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29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ouyyy\Desktop\Rutter lab\RNAseq\"/>
    </mc:Choice>
  </mc:AlternateContent>
  <bookViews>
    <workbookView xWindow="0" yWindow="0" windowWidth="9800" windowHeight="4570" tabRatio="500" activeTab="1"/>
  </bookViews>
  <sheets>
    <sheet name="All" sheetId="1" r:id="rId1"/>
    <sheet name="Sheet1" sheetId="3" r:id="rId2"/>
    <sheet name="Significant" sheetId="2" r:id="rId3"/>
  </sheet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" i="1" l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5761" i="1"/>
  <c r="F5762" i="1"/>
  <c r="F5763" i="1"/>
  <c r="F5764" i="1"/>
  <c r="F5765" i="1"/>
  <c r="F5766" i="1"/>
  <c r="F5767" i="1"/>
  <c r="F5768" i="1"/>
  <c r="F5769" i="1"/>
  <c r="F4" i="1"/>
  <c r="R5769" i="1"/>
  <c r="R5768" i="1"/>
  <c r="R5767" i="1"/>
  <c r="R5766" i="1"/>
  <c r="R5765" i="1"/>
  <c r="R5764" i="1"/>
  <c r="R5763" i="1"/>
  <c r="R5762" i="1"/>
  <c r="R5761" i="1"/>
  <c r="R5760" i="1"/>
  <c r="R5759" i="1"/>
  <c r="R5758" i="1"/>
  <c r="R5757" i="1"/>
  <c r="R5756" i="1"/>
  <c r="R5755" i="1"/>
  <c r="R5754" i="1"/>
  <c r="R5753" i="1"/>
  <c r="R5752" i="1"/>
  <c r="R5751" i="1"/>
  <c r="R5750" i="1"/>
  <c r="R5749" i="1"/>
  <c r="R5748" i="1"/>
  <c r="R5747" i="1"/>
  <c r="R5746" i="1"/>
  <c r="R5745" i="1"/>
  <c r="R5744" i="1"/>
  <c r="R5743" i="1"/>
  <c r="R5742" i="1"/>
  <c r="R5741" i="1"/>
  <c r="R5740" i="1"/>
  <c r="R5739" i="1"/>
  <c r="R5738" i="1"/>
  <c r="R5737" i="1"/>
  <c r="R5736" i="1"/>
  <c r="R5735" i="1"/>
  <c r="R5734" i="1"/>
  <c r="R5733" i="1"/>
  <c r="R5732" i="1"/>
  <c r="R5731" i="1"/>
  <c r="R5730" i="1"/>
  <c r="R5729" i="1"/>
  <c r="R5728" i="1"/>
  <c r="R5727" i="1"/>
  <c r="R5726" i="1"/>
  <c r="R5725" i="1"/>
  <c r="R5724" i="1"/>
  <c r="R5723" i="1"/>
  <c r="R5722" i="1"/>
  <c r="R5721" i="1"/>
  <c r="R5720" i="1"/>
  <c r="R5719" i="1"/>
  <c r="R5718" i="1"/>
  <c r="R5717" i="1"/>
  <c r="R5716" i="1"/>
  <c r="R5715" i="1"/>
  <c r="R5714" i="1"/>
  <c r="R5713" i="1"/>
  <c r="R5712" i="1"/>
  <c r="R5711" i="1"/>
  <c r="R5710" i="1"/>
  <c r="R5709" i="1"/>
  <c r="R5708" i="1"/>
  <c r="R5707" i="1"/>
  <c r="R5706" i="1"/>
  <c r="R5705" i="1"/>
  <c r="R5704" i="1"/>
  <c r="R5703" i="1"/>
  <c r="R5702" i="1"/>
  <c r="R5701" i="1"/>
  <c r="R5700" i="1"/>
  <c r="R5699" i="1"/>
  <c r="R5698" i="1"/>
  <c r="R5697" i="1"/>
  <c r="R5696" i="1"/>
  <c r="R5695" i="1"/>
  <c r="R5694" i="1"/>
  <c r="R5693" i="1"/>
  <c r="R5692" i="1"/>
  <c r="R5691" i="1"/>
  <c r="R5690" i="1"/>
  <c r="R5689" i="1"/>
  <c r="R5688" i="1"/>
  <c r="R5687" i="1"/>
  <c r="R5686" i="1"/>
  <c r="R5685" i="1"/>
  <c r="R5684" i="1"/>
  <c r="R5683" i="1"/>
  <c r="R5682" i="1"/>
  <c r="R5681" i="1"/>
  <c r="R5680" i="1"/>
  <c r="R5679" i="1"/>
  <c r="R5678" i="1"/>
  <c r="R5677" i="1"/>
  <c r="R5676" i="1"/>
  <c r="R5675" i="1"/>
  <c r="R5674" i="1"/>
  <c r="R5673" i="1"/>
  <c r="R5672" i="1"/>
  <c r="R5671" i="1"/>
  <c r="R5670" i="1"/>
  <c r="R5669" i="1"/>
  <c r="R5668" i="1"/>
  <c r="R5667" i="1"/>
  <c r="R5666" i="1"/>
  <c r="R5665" i="1"/>
  <c r="R5664" i="1"/>
  <c r="R5663" i="1"/>
  <c r="R5662" i="1"/>
  <c r="R5661" i="1"/>
  <c r="R5660" i="1"/>
  <c r="R5659" i="1"/>
  <c r="R5658" i="1"/>
  <c r="R5657" i="1"/>
  <c r="R5656" i="1"/>
  <c r="R5655" i="1"/>
  <c r="R5654" i="1"/>
  <c r="R5653" i="1"/>
  <c r="R5652" i="1"/>
  <c r="R5651" i="1"/>
  <c r="R5650" i="1"/>
  <c r="R5649" i="1"/>
  <c r="R5648" i="1"/>
  <c r="R5647" i="1"/>
  <c r="R5646" i="1"/>
  <c r="R5645" i="1"/>
  <c r="R5644" i="1"/>
  <c r="R5643" i="1"/>
  <c r="R5642" i="1"/>
  <c r="R5641" i="1"/>
  <c r="R5640" i="1"/>
  <c r="R5639" i="1"/>
  <c r="R5638" i="1"/>
  <c r="R5637" i="1"/>
  <c r="R5636" i="1"/>
  <c r="R5635" i="1"/>
  <c r="R5634" i="1"/>
  <c r="R5633" i="1"/>
  <c r="R5632" i="1"/>
  <c r="R5631" i="1"/>
  <c r="R5630" i="1"/>
  <c r="R5629" i="1"/>
  <c r="R5628" i="1"/>
  <c r="R5627" i="1"/>
  <c r="R5626" i="1"/>
  <c r="R5625" i="1"/>
  <c r="R5624" i="1"/>
  <c r="R5623" i="1"/>
  <c r="R5622" i="1"/>
  <c r="R5621" i="1"/>
  <c r="R5620" i="1"/>
  <c r="R5619" i="1"/>
  <c r="R5618" i="1"/>
  <c r="R5617" i="1"/>
  <c r="R5616" i="1"/>
  <c r="R5615" i="1"/>
  <c r="R5614" i="1"/>
  <c r="R5613" i="1"/>
  <c r="R5612" i="1"/>
  <c r="R5611" i="1"/>
  <c r="R5610" i="1"/>
  <c r="R5609" i="1"/>
  <c r="R5608" i="1"/>
  <c r="R5607" i="1"/>
  <c r="R5606" i="1"/>
  <c r="R5605" i="1"/>
  <c r="R5604" i="1"/>
  <c r="R5603" i="1"/>
  <c r="R5602" i="1"/>
  <c r="R5601" i="1"/>
  <c r="R5600" i="1"/>
  <c r="R5599" i="1"/>
  <c r="R5598" i="1"/>
  <c r="R5597" i="1"/>
  <c r="R5596" i="1"/>
  <c r="R5595" i="1"/>
  <c r="R5594" i="1"/>
  <c r="R5593" i="1"/>
  <c r="R5592" i="1"/>
  <c r="R5591" i="1"/>
  <c r="R5590" i="1"/>
  <c r="R5589" i="1"/>
  <c r="R5588" i="1"/>
  <c r="R5587" i="1"/>
  <c r="R5586" i="1"/>
  <c r="R5585" i="1"/>
  <c r="R5584" i="1"/>
  <c r="R5583" i="1"/>
  <c r="R5582" i="1"/>
  <c r="R5581" i="1"/>
  <c r="R5580" i="1"/>
  <c r="R5579" i="1"/>
  <c r="R5578" i="1"/>
  <c r="R5577" i="1"/>
  <c r="R5576" i="1"/>
  <c r="R5575" i="1"/>
  <c r="R5574" i="1"/>
  <c r="R5573" i="1"/>
  <c r="R5572" i="1"/>
  <c r="R5571" i="1"/>
  <c r="R5570" i="1"/>
  <c r="R5569" i="1"/>
  <c r="R5568" i="1"/>
  <c r="R5567" i="1"/>
  <c r="R5566" i="1"/>
  <c r="R5565" i="1"/>
  <c r="R5564" i="1"/>
  <c r="R5563" i="1"/>
  <c r="R5562" i="1"/>
  <c r="R5561" i="1"/>
  <c r="R5560" i="1"/>
  <c r="R5559" i="1"/>
  <c r="R5558" i="1"/>
  <c r="R5557" i="1"/>
  <c r="R5556" i="1"/>
  <c r="R5555" i="1"/>
  <c r="R5554" i="1"/>
  <c r="R5553" i="1"/>
  <c r="R5552" i="1"/>
  <c r="R5551" i="1"/>
  <c r="R5550" i="1"/>
  <c r="R5549" i="1"/>
  <c r="R5548" i="1"/>
  <c r="R5547" i="1"/>
  <c r="R5546" i="1"/>
  <c r="R5545" i="1"/>
  <c r="R5544" i="1"/>
  <c r="R5543" i="1"/>
  <c r="R5542" i="1"/>
  <c r="R5541" i="1"/>
  <c r="R5540" i="1"/>
  <c r="R5539" i="1"/>
  <c r="R5538" i="1"/>
  <c r="R5537" i="1"/>
  <c r="R5536" i="1"/>
  <c r="R5535" i="1"/>
  <c r="R5534" i="1"/>
  <c r="R5533" i="1"/>
  <c r="R5532" i="1"/>
  <c r="R5531" i="1"/>
  <c r="R5530" i="1"/>
  <c r="R5529" i="1"/>
  <c r="R5528" i="1"/>
  <c r="R5527" i="1"/>
  <c r="R5526" i="1"/>
  <c r="R5525" i="1"/>
  <c r="R5524" i="1"/>
  <c r="R5523" i="1"/>
  <c r="R5522" i="1"/>
  <c r="R5521" i="1"/>
  <c r="R5520" i="1"/>
  <c r="R5519" i="1"/>
  <c r="R5518" i="1"/>
  <c r="R5517" i="1"/>
  <c r="R5516" i="1"/>
  <c r="R5515" i="1"/>
  <c r="R5514" i="1"/>
  <c r="R5513" i="1"/>
  <c r="R5512" i="1"/>
  <c r="R5511" i="1"/>
  <c r="R5510" i="1"/>
  <c r="R5509" i="1"/>
  <c r="R5508" i="1"/>
  <c r="R5507" i="1"/>
  <c r="R5506" i="1"/>
  <c r="R5505" i="1"/>
  <c r="R5504" i="1"/>
  <c r="R5503" i="1"/>
  <c r="R5502" i="1"/>
  <c r="R5501" i="1"/>
  <c r="R5500" i="1"/>
  <c r="R5499" i="1"/>
  <c r="R5498" i="1"/>
  <c r="R5497" i="1"/>
  <c r="R5496" i="1"/>
  <c r="R5495" i="1"/>
  <c r="R5494" i="1"/>
  <c r="R5493" i="1"/>
  <c r="R5492" i="1"/>
  <c r="R5491" i="1"/>
  <c r="R5490" i="1"/>
  <c r="R5489" i="1"/>
  <c r="R5488" i="1"/>
  <c r="R5487" i="1"/>
  <c r="R5486" i="1"/>
  <c r="R5485" i="1"/>
  <c r="R5484" i="1"/>
  <c r="R5483" i="1"/>
  <c r="R5482" i="1"/>
  <c r="R5481" i="1"/>
  <c r="R5480" i="1"/>
  <c r="R5479" i="1"/>
  <c r="R5478" i="1"/>
  <c r="R5477" i="1"/>
  <c r="R5476" i="1"/>
  <c r="R5475" i="1"/>
  <c r="R5474" i="1"/>
  <c r="R5473" i="1"/>
  <c r="R5472" i="1"/>
  <c r="R5471" i="1"/>
  <c r="R5470" i="1"/>
  <c r="R5469" i="1"/>
  <c r="R5468" i="1"/>
  <c r="R5467" i="1"/>
  <c r="R5466" i="1"/>
  <c r="R5465" i="1"/>
  <c r="R5464" i="1"/>
  <c r="R5463" i="1"/>
  <c r="R5462" i="1"/>
  <c r="R5461" i="1"/>
  <c r="R5460" i="1"/>
  <c r="R5459" i="1"/>
  <c r="R5458" i="1"/>
  <c r="R5457" i="1"/>
  <c r="R5456" i="1"/>
  <c r="R5455" i="1"/>
  <c r="R5454" i="1"/>
  <c r="R5453" i="1"/>
  <c r="R5452" i="1"/>
  <c r="R5451" i="1"/>
  <c r="R5450" i="1"/>
  <c r="R5449" i="1"/>
  <c r="R5448" i="1"/>
  <c r="R5447" i="1"/>
  <c r="R5446" i="1"/>
  <c r="R5445" i="1"/>
  <c r="R5444" i="1"/>
  <c r="R5443" i="1"/>
  <c r="R5442" i="1"/>
  <c r="R5441" i="1"/>
  <c r="R5440" i="1"/>
  <c r="R5439" i="1"/>
  <c r="R5438" i="1"/>
  <c r="R5437" i="1"/>
  <c r="R5436" i="1"/>
  <c r="R5435" i="1"/>
  <c r="R5434" i="1"/>
  <c r="R5433" i="1"/>
  <c r="R5432" i="1"/>
  <c r="R5431" i="1"/>
  <c r="R5430" i="1"/>
  <c r="R5429" i="1"/>
  <c r="R5428" i="1"/>
  <c r="R5427" i="1"/>
  <c r="R5426" i="1"/>
  <c r="R5425" i="1"/>
  <c r="R5424" i="1"/>
  <c r="R5423" i="1"/>
  <c r="R5422" i="1"/>
  <c r="R5421" i="1"/>
  <c r="R5420" i="1"/>
  <c r="R5419" i="1"/>
  <c r="R5418" i="1"/>
  <c r="R5417" i="1"/>
  <c r="R5416" i="1"/>
  <c r="R5415" i="1"/>
  <c r="R5414" i="1"/>
  <c r="R5413" i="1"/>
  <c r="R5412" i="1"/>
  <c r="R5411" i="1"/>
  <c r="R5410" i="1"/>
  <c r="R5409" i="1"/>
  <c r="R5408" i="1"/>
  <c r="R5407" i="1"/>
  <c r="R5406" i="1"/>
  <c r="R5405" i="1"/>
  <c r="R5404" i="1"/>
  <c r="R5403" i="1"/>
  <c r="R5402" i="1"/>
  <c r="R5401" i="1"/>
  <c r="R5400" i="1"/>
  <c r="R5399" i="1"/>
  <c r="R5398" i="1"/>
  <c r="R5397" i="1"/>
  <c r="R5396" i="1"/>
  <c r="R5395" i="1"/>
  <c r="R5394" i="1"/>
  <c r="R5393" i="1"/>
  <c r="R5392" i="1"/>
  <c r="R5391" i="1"/>
  <c r="R5390" i="1"/>
  <c r="R5389" i="1"/>
  <c r="R5388" i="1"/>
  <c r="R5387" i="1"/>
  <c r="R5386" i="1"/>
  <c r="R5385" i="1"/>
  <c r="R5384" i="1"/>
  <c r="R5383" i="1"/>
  <c r="R5382" i="1"/>
  <c r="R5381" i="1"/>
  <c r="R5380" i="1"/>
  <c r="R5379" i="1"/>
  <c r="R5378" i="1"/>
  <c r="R5377" i="1"/>
  <c r="R5376" i="1"/>
  <c r="R5375" i="1"/>
  <c r="R5374" i="1"/>
  <c r="R5373" i="1"/>
  <c r="R5372" i="1"/>
  <c r="R5371" i="1"/>
  <c r="R5370" i="1"/>
  <c r="R5369" i="1"/>
  <c r="R5368" i="1"/>
  <c r="R5367" i="1"/>
  <c r="R5366" i="1"/>
  <c r="R5365" i="1"/>
  <c r="R5364" i="1"/>
  <c r="R5363" i="1"/>
  <c r="R5362" i="1"/>
  <c r="R5361" i="1"/>
  <c r="R5360" i="1"/>
  <c r="R5359" i="1"/>
  <c r="R5358" i="1"/>
  <c r="R5357" i="1"/>
  <c r="R5356" i="1"/>
  <c r="R5355" i="1"/>
  <c r="R5354" i="1"/>
  <c r="R5353" i="1"/>
  <c r="R5352" i="1"/>
  <c r="R5351" i="1"/>
  <c r="R5350" i="1"/>
  <c r="R5349" i="1"/>
  <c r="R5348" i="1"/>
  <c r="R5347" i="1"/>
  <c r="R5346" i="1"/>
  <c r="R5345" i="1"/>
  <c r="R5344" i="1"/>
  <c r="R5343" i="1"/>
  <c r="R5342" i="1"/>
  <c r="R5341" i="1"/>
  <c r="R5340" i="1"/>
  <c r="R5339" i="1"/>
  <c r="R5338" i="1"/>
  <c r="R5337" i="1"/>
  <c r="R5336" i="1"/>
  <c r="R5335" i="1"/>
  <c r="R5334" i="1"/>
  <c r="R5333" i="1"/>
  <c r="R5332" i="1"/>
  <c r="R5331" i="1"/>
  <c r="R5330" i="1"/>
  <c r="R5329" i="1"/>
  <c r="R5328" i="1"/>
  <c r="R5327" i="1"/>
  <c r="R5326" i="1"/>
  <c r="R5325" i="1"/>
  <c r="R5324" i="1"/>
  <c r="R5323" i="1"/>
  <c r="R5322" i="1"/>
  <c r="R5321" i="1"/>
  <c r="R5320" i="1"/>
  <c r="R5319" i="1"/>
  <c r="R5318" i="1"/>
  <c r="R5317" i="1"/>
  <c r="R5316" i="1"/>
  <c r="R5315" i="1"/>
  <c r="R5314" i="1"/>
  <c r="R5313" i="1"/>
  <c r="R5312" i="1"/>
  <c r="R5311" i="1"/>
  <c r="R5310" i="1"/>
  <c r="R5309" i="1"/>
  <c r="R5308" i="1"/>
  <c r="R5307" i="1"/>
  <c r="R5306" i="1"/>
  <c r="R5305" i="1"/>
  <c r="R5304" i="1"/>
  <c r="R5303" i="1"/>
  <c r="R5302" i="1"/>
  <c r="R5301" i="1"/>
  <c r="R5300" i="1"/>
  <c r="R5299" i="1"/>
  <c r="R5298" i="1"/>
  <c r="R5297" i="1"/>
  <c r="R5296" i="1"/>
  <c r="R5295" i="1"/>
  <c r="R5294" i="1"/>
  <c r="R5293" i="1"/>
  <c r="R5292" i="1"/>
  <c r="R5291" i="1"/>
  <c r="R5290" i="1"/>
  <c r="R5289" i="1"/>
  <c r="R5288" i="1"/>
  <c r="R5287" i="1"/>
  <c r="R5286" i="1"/>
  <c r="R5285" i="1"/>
  <c r="R5284" i="1"/>
  <c r="R5283" i="1"/>
  <c r="R5282" i="1"/>
  <c r="R5281" i="1"/>
  <c r="R5280" i="1"/>
  <c r="R5279" i="1"/>
  <c r="R5278" i="1"/>
  <c r="R5277" i="1"/>
  <c r="R5276" i="1"/>
  <c r="R5275" i="1"/>
  <c r="R5274" i="1"/>
  <c r="R5273" i="1"/>
  <c r="R5272" i="1"/>
  <c r="R5271" i="1"/>
  <c r="R5270" i="1"/>
  <c r="R5269" i="1"/>
  <c r="R5268" i="1"/>
  <c r="R5267" i="1"/>
  <c r="R5266" i="1"/>
  <c r="R5265" i="1"/>
  <c r="R5264" i="1"/>
  <c r="R5263" i="1"/>
  <c r="R5262" i="1"/>
  <c r="R5261" i="1"/>
  <c r="R5260" i="1"/>
  <c r="R5259" i="1"/>
  <c r="R5258" i="1"/>
  <c r="R5257" i="1"/>
  <c r="R5256" i="1"/>
  <c r="R5255" i="1"/>
  <c r="R5254" i="1"/>
  <c r="R5253" i="1"/>
  <c r="R5252" i="1"/>
  <c r="R5251" i="1"/>
  <c r="R5250" i="1"/>
  <c r="R5249" i="1"/>
  <c r="R5248" i="1"/>
  <c r="R5247" i="1"/>
  <c r="R5246" i="1"/>
  <c r="R5245" i="1"/>
  <c r="R5244" i="1"/>
  <c r="R5243" i="1"/>
  <c r="R5242" i="1"/>
  <c r="R5241" i="1"/>
  <c r="R5240" i="1"/>
  <c r="R5239" i="1"/>
  <c r="R5238" i="1"/>
  <c r="R5237" i="1"/>
  <c r="R5236" i="1"/>
  <c r="R5235" i="1"/>
  <c r="R5234" i="1"/>
  <c r="R5233" i="1"/>
  <c r="R5232" i="1"/>
  <c r="R5231" i="1"/>
  <c r="R5230" i="1"/>
  <c r="R5229" i="1"/>
  <c r="R5228" i="1"/>
  <c r="R5227" i="1"/>
  <c r="R5226" i="1"/>
  <c r="R5225" i="1"/>
  <c r="R5224" i="1"/>
  <c r="R5223" i="1"/>
  <c r="R5222" i="1"/>
  <c r="R5221" i="1"/>
  <c r="R5220" i="1"/>
  <c r="R5219" i="1"/>
  <c r="R5218" i="1"/>
  <c r="R5217" i="1"/>
  <c r="R5216" i="1"/>
  <c r="R5215" i="1"/>
  <c r="R5214" i="1"/>
  <c r="R5213" i="1"/>
  <c r="R5212" i="1"/>
  <c r="R5211" i="1"/>
  <c r="R5210" i="1"/>
  <c r="R5209" i="1"/>
  <c r="R5208" i="1"/>
  <c r="R5207" i="1"/>
  <c r="R5206" i="1"/>
  <c r="R5205" i="1"/>
  <c r="R5204" i="1"/>
  <c r="R5203" i="1"/>
  <c r="R5202" i="1"/>
  <c r="R5201" i="1"/>
  <c r="R5200" i="1"/>
  <c r="R5199" i="1"/>
  <c r="R5198" i="1"/>
  <c r="R5197" i="1"/>
  <c r="R5196" i="1"/>
  <c r="R5195" i="1"/>
  <c r="R5194" i="1"/>
  <c r="R5193" i="1"/>
  <c r="R5192" i="1"/>
  <c r="R5191" i="1"/>
  <c r="R5190" i="1"/>
  <c r="R5189" i="1"/>
  <c r="R5188" i="1"/>
  <c r="R5187" i="1"/>
  <c r="R5186" i="1"/>
  <c r="R5185" i="1"/>
  <c r="R5184" i="1"/>
  <c r="R5183" i="1"/>
  <c r="R5182" i="1"/>
  <c r="R5181" i="1"/>
  <c r="R5180" i="1"/>
  <c r="R5179" i="1"/>
  <c r="R5178" i="1"/>
  <c r="R5177" i="1"/>
  <c r="R5176" i="1"/>
  <c r="R5175" i="1"/>
  <c r="R5174" i="1"/>
  <c r="R5173" i="1"/>
  <c r="R5172" i="1"/>
  <c r="R5171" i="1"/>
  <c r="R5170" i="1"/>
  <c r="R5169" i="1"/>
  <c r="R5168" i="1"/>
  <c r="R5167" i="1"/>
  <c r="R5166" i="1"/>
  <c r="R5165" i="1"/>
  <c r="R5164" i="1"/>
  <c r="R5163" i="1"/>
  <c r="R5162" i="1"/>
  <c r="R5161" i="1"/>
  <c r="R5160" i="1"/>
  <c r="R5159" i="1"/>
  <c r="R5158" i="1"/>
  <c r="R5157" i="1"/>
  <c r="R5156" i="1"/>
  <c r="R5155" i="1"/>
  <c r="R5154" i="1"/>
  <c r="R5153" i="1"/>
  <c r="R5152" i="1"/>
  <c r="R5151" i="1"/>
  <c r="R5150" i="1"/>
  <c r="R5149" i="1"/>
  <c r="R5148" i="1"/>
  <c r="R5147" i="1"/>
  <c r="R5146" i="1"/>
  <c r="R5145" i="1"/>
  <c r="R5144" i="1"/>
  <c r="R5143" i="1"/>
  <c r="R5142" i="1"/>
  <c r="R5141" i="1"/>
  <c r="R5140" i="1"/>
  <c r="R5139" i="1"/>
  <c r="R5138" i="1"/>
  <c r="R5137" i="1"/>
  <c r="R5136" i="1"/>
  <c r="R5135" i="1"/>
  <c r="R5134" i="1"/>
  <c r="R5133" i="1"/>
  <c r="R5132" i="1"/>
  <c r="R5131" i="1"/>
  <c r="R5130" i="1"/>
  <c r="R5129" i="1"/>
  <c r="R5128" i="1"/>
  <c r="R5127" i="1"/>
  <c r="R5126" i="1"/>
  <c r="R5125" i="1"/>
  <c r="R5124" i="1"/>
  <c r="R5123" i="1"/>
  <c r="R5122" i="1"/>
  <c r="R5121" i="1"/>
  <c r="R5120" i="1"/>
  <c r="R5119" i="1"/>
  <c r="R5118" i="1"/>
  <c r="R5117" i="1"/>
  <c r="R5116" i="1"/>
  <c r="R5115" i="1"/>
  <c r="R5114" i="1"/>
  <c r="R5113" i="1"/>
  <c r="R5112" i="1"/>
  <c r="R5111" i="1"/>
  <c r="R5110" i="1"/>
  <c r="R5109" i="1"/>
  <c r="R5108" i="1"/>
  <c r="R5107" i="1"/>
  <c r="R5106" i="1"/>
  <c r="R5105" i="1"/>
  <c r="R5104" i="1"/>
  <c r="R5103" i="1"/>
  <c r="R5102" i="1"/>
  <c r="R5101" i="1"/>
  <c r="R5100" i="1"/>
  <c r="R5099" i="1"/>
  <c r="R5098" i="1"/>
  <c r="R5097" i="1"/>
  <c r="R5096" i="1"/>
  <c r="R5095" i="1"/>
  <c r="R5094" i="1"/>
  <c r="R5093" i="1"/>
  <c r="R5092" i="1"/>
  <c r="R5091" i="1"/>
  <c r="R5090" i="1"/>
  <c r="R5089" i="1"/>
  <c r="R5088" i="1"/>
  <c r="R5087" i="1"/>
  <c r="R5086" i="1"/>
  <c r="R5085" i="1"/>
  <c r="R5084" i="1"/>
  <c r="R5083" i="1"/>
  <c r="R5082" i="1"/>
  <c r="R5081" i="1"/>
  <c r="R5080" i="1"/>
  <c r="R5079" i="1"/>
  <c r="R5078" i="1"/>
  <c r="R5077" i="1"/>
  <c r="R5076" i="1"/>
  <c r="R5075" i="1"/>
  <c r="R5074" i="1"/>
  <c r="R5073" i="1"/>
  <c r="R5072" i="1"/>
  <c r="R5071" i="1"/>
  <c r="R5070" i="1"/>
  <c r="R5069" i="1"/>
  <c r="R5068" i="1"/>
  <c r="R5067" i="1"/>
  <c r="R5066" i="1"/>
  <c r="R5065" i="1"/>
  <c r="R5064" i="1"/>
  <c r="R5063" i="1"/>
  <c r="R5062" i="1"/>
  <c r="R5061" i="1"/>
  <c r="R5060" i="1"/>
  <c r="R5059" i="1"/>
  <c r="R5058" i="1"/>
  <c r="R5057" i="1"/>
  <c r="R5056" i="1"/>
  <c r="R5055" i="1"/>
  <c r="R5054" i="1"/>
  <c r="R5053" i="1"/>
  <c r="R5052" i="1"/>
  <c r="R5051" i="1"/>
  <c r="R5050" i="1"/>
  <c r="R5049" i="1"/>
  <c r="R5048" i="1"/>
  <c r="R5047" i="1"/>
  <c r="R5046" i="1"/>
  <c r="R5045" i="1"/>
  <c r="R5044" i="1"/>
  <c r="R5043" i="1"/>
  <c r="R5042" i="1"/>
  <c r="R5041" i="1"/>
  <c r="R5040" i="1"/>
  <c r="R5039" i="1"/>
  <c r="R5038" i="1"/>
  <c r="R5037" i="1"/>
  <c r="R5036" i="1"/>
  <c r="R5035" i="1"/>
  <c r="R5034" i="1"/>
  <c r="R5033" i="1"/>
  <c r="R5032" i="1"/>
  <c r="R5031" i="1"/>
  <c r="R5030" i="1"/>
  <c r="R5029" i="1"/>
  <c r="R5028" i="1"/>
  <c r="R5027" i="1"/>
  <c r="R5026" i="1"/>
  <c r="R5025" i="1"/>
  <c r="R5024" i="1"/>
  <c r="R5023" i="1"/>
  <c r="R5022" i="1"/>
  <c r="R5021" i="1"/>
  <c r="R5020" i="1"/>
  <c r="R5019" i="1"/>
  <c r="R5018" i="1"/>
  <c r="R5017" i="1"/>
  <c r="R5016" i="1"/>
  <c r="R5015" i="1"/>
  <c r="R5014" i="1"/>
  <c r="R5013" i="1"/>
  <c r="R5012" i="1"/>
  <c r="R5011" i="1"/>
  <c r="R5010" i="1"/>
  <c r="R5009" i="1"/>
  <c r="R5008" i="1"/>
  <c r="R5007" i="1"/>
  <c r="R5006" i="1"/>
  <c r="R5005" i="1"/>
  <c r="R5004" i="1"/>
  <c r="R5003" i="1"/>
  <c r="R5002" i="1"/>
  <c r="R5001" i="1"/>
  <c r="R5000" i="1"/>
  <c r="R4999" i="1"/>
  <c r="R4998" i="1"/>
  <c r="R4997" i="1"/>
  <c r="R4996" i="1"/>
  <c r="R4995" i="1"/>
  <c r="R4994" i="1"/>
  <c r="R4993" i="1"/>
  <c r="R4992" i="1"/>
  <c r="R4991" i="1"/>
  <c r="R4990" i="1"/>
  <c r="R4989" i="1"/>
  <c r="R4988" i="1"/>
  <c r="R4987" i="1"/>
  <c r="R4986" i="1"/>
  <c r="R4985" i="1"/>
  <c r="R4984" i="1"/>
  <c r="R4983" i="1"/>
  <c r="R4982" i="1"/>
  <c r="R4981" i="1"/>
  <c r="R4980" i="1"/>
  <c r="R4979" i="1"/>
  <c r="R4978" i="1"/>
  <c r="R4977" i="1"/>
  <c r="R4976" i="1"/>
  <c r="R4975" i="1"/>
  <c r="R4974" i="1"/>
  <c r="R4973" i="1"/>
  <c r="R4972" i="1"/>
  <c r="R4971" i="1"/>
  <c r="R4970" i="1"/>
  <c r="R4969" i="1"/>
  <c r="R4968" i="1"/>
  <c r="R4967" i="1"/>
  <c r="R4966" i="1"/>
  <c r="R4965" i="1"/>
  <c r="R4964" i="1"/>
  <c r="R4963" i="1"/>
  <c r="R4962" i="1"/>
  <c r="R4961" i="1"/>
  <c r="R4960" i="1"/>
  <c r="R4959" i="1"/>
  <c r="R4958" i="1"/>
  <c r="R4957" i="1"/>
  <c r="R4956" i="1"/>
  <c r="R4955" i="1"/>
  <c r="R4954" i="1"/>
  <c r="R4953" i="1"/>
  <c r="R4952" i="1"/>
  <c r="R4951" i="1"/>
  <c r="R4950" i="1"/>
  <c r="R4949" i="1"/>
  <c r="R4948" i="1"/>
  <c r="R4947" i="1"/>
  <c r="R4946" i="1"/>
  <c r="R4945" i="1"/>
  <c r="R4944" i="1"/>
  <c r="R4943" i="1"/>
  <c r="R4942" i="1"/>
  <c r="R4941" i="1"/>
  <c r="R4940" i="1"/>
  <c r="R4939" i="1"/>
  <c r="R4938" i="1"/>
  <c r="R4937" i="1"/>
  <c r="R4936" i="1"/>
  <c r="R4935" i="1"/>
  <c r="R4934" i="1"/>
  <c r="R4933" i="1"/>
  <c r="R4932" i="1"/>
  <c r="R4931" i="1"/>
  <c r="R4930" i="1"/>
  <c r="R4929" i="1"/>
  <c r="R4928" i="1"/>
  <c r="R4927" i="1"/>
  <c r="R4926" i="1"/>
  <c r="R4925" i="1"/>
  <c r="R4924" i="1"/>
  <c r="R4923" i="1"/>
  <c r="R4922" i="1"/>
  <c r="R4921" i="1"/>
  <c r="R4920" i="1"/>
  <c r="R4919" i="1"/>
  <c r="R4918" i="1"/>
  <c r="R4917" i="1"/>
  <c r="R4916" i="1"/>
  <c r="R4915" i="1"/>
  <c r="R4914" i="1"/>
  <c r="R4913" i="1"/>
  <c r="R4912" i="1"/>
  <c r="R4911" i="1"/>
  <c r="R4910" i="1"/>
  <c r="R4909" i="1"/>
  <c r="R4908" i="1"/>
  <c r="R4907" i="1"/>
  <c r="R4906" i="1"/>
  <c r="R4905" i="1"/>
  <c r="R4904" i="1"/>
  <c r="R4903" i="1"/>
  <c r="R4902" i="1"/>
  <c r="R4901" i="1"/>
  <c r="R4900" i="1"/>
  <c r="R4899" i="1"/>
  <c r="R4898" i="1"/>
  <c r="R4897" i="1"/>
  <c r="R4896" i="1"/>
  <c r="R4895" i="1"/>
  <c r="R4894" i="1"/>
  <c r="R4893" i="1"/>
  <c r="R4892" i="1"/>
  <c r="R4891" i="1"/>
  <c r="R4890" i="1"/>
  <c r="R4889" i="1"/>
  <c r="R4888" i="1"/>
  <c r="R4887" i="1"/>
  <c r="R4886" i="1"/>
  <c r="R4885" i="1"/>
  <c r="R4884" i="1"/>
  <c r="R4883" i="1"/>
  <c r="R4882" i="1"/>
  <c r="R4881" i="1"/>
  <c r="R4880" i="1"/>
  <c r="R4879" i="1"/>
  <c r="R4878" i="1"/>
  <c r="R4877" i="1"/>
  <c r="R4876" i="1"/>
  <c r="R4875" i="1"/>
  <c r="R4874" i="1"/>
  <c r="R4873" i="1"/>
  <c r="R4872" i="1"/>
  <c r="R4871" i="1"/>
  <c r="R4870" i="1"/>
  <c r="R4869" i="1"/>
  <c r="R4868" i="1"/>
  <c r="R4867" i="1"/>
  <c r="R4866" i="1"/>
  <c r="R4865" i="1"/>
  <c r="R4864" i="1"/>
  <c r="R4863" i="1"/>
  <c r="R4862" i="1"/>
  <c r="R4861" i="1"/>
  <c r="R4860" i="1"/>
  <c r="R4859" i="1"/>
  <c r="R4858" i="1"/>
  <c r="R4857" i="1"/>
  <c r="R4856" i="1"/>
  <c r="R4855" i="1"/>
  <c r="R4854" i="1"/>
  <c r="R4853" i="1"/>
  <c r="R4852" i="1"/>
  <c r="R4851" i="1"/>
  <c r="R4850" i="1"/>
  <c r="R4849" i="1"/>
  <c r="R4848" i="1"/>
  <c r="R4847" i="1"/>
  <c r="R4846" i="1"/>
  <c r="R4845" i="1"/>
  <c r="R4844" i="1"/>
  <c r="R4843" i="1"/>
  <c r="R4842" i="1"/>
  <c r="R4841" i="1"/>
  <c r="R4840" i="1"/>
  <c r="R4839" i="1"/>
  <c r="R4838" i="1"/>
  <c r="R4837" i="1"/>
  <c r="R4836" i="1"/>
  <c r="R4835" i="1"/>
  <c r="R4834" i="1"/>
  <c r="R4833" i="1"/>
  <c r="R4832" i="1"/>
  <c r="R4831" i="1"/>
  <c r="R4830" i="1"/>
  <c r="R4829" i="1"/>
  <c r="R4828" i="1"/>
  <c r="R4827" i="1"/>
  <c r="R4826" i="1"/>
  <c r="R4825" i="1"/>
  <c r="R4824" i="1"/>
  <c r="R4823" i="1"/>
  <c r="R4822" i="1"/>
  <c r="R4821" i="1"/>
  <c r="R4820" i="1"/>
  <c r="R4819" i="1"/>
  <c r="R4818" i="1"/>
  <c r="R4817" i="1"/>
  <c r="R4816" i="1"/>
  <c r="R4815" i="1"/>
  <c r="R4814" i="1"/>
  <c r="R4813" i="1"/>
  <c r="R4812" i="1"/>
  <c r="R4811" i="1"/>
  <c r="R4810" i="1"/>
  <c r="R4809" i="1"/>
  <c r="R4808" i="1"/>
  <c r="R4807" i="1"/>
  <c r="R4806" i="1"/>
  <c r="R4805" i="1"/>
  <c r="R4804" i="1"/>
  <c r="R4803" i="1"/>
  <c r="R4802" i="1"/>
  <c r="R4801" i="1"/>
  <c r="R4800" i="1"/>
  <c r="R4799" i="1"/>
  <c r="R4798" i="1"/>
  <c r="R4797" i="1"/>
  <c r="R4796" i="1"/>
  <c r="R4795" i="1"/>
  <c r="R4794" i="1"/>
  <c r="R4793" i="1"/>
  <c r="R4792" i="1"/>
  <c r="R4791" i="1"/>
  <c r="R4790" i="1"/>
  <c r="R4789" i="1"/>
  <c r="R4788" i="1"/>
  <c r="R4787" i="1"/>
  <c r="R4786" i="1"/>
  <c r="R4785" i="1"/>
  <c r="R4784" i="1"/>
  <c r="R4783" i="1"/>
  <c r="R4782" i="1"/>
  <c r="R4781" i="1"/>
  <c r="R4780" i="1"/>
  <c r="R4779" i="1"/>
  <c r="R4778" i="1"/>
  <c r="R4777" i="1"/>
  <c r="R4776" i="1"/>
  <c r="R4775" i="1"/>
  <c r="R4774" i="1"/>
  <c r="R4773" i="1"/>
  <c r="R4772" i="1"/>
  <c r="R4771" i="1"/>
  <c r="R4770" i="1"/>
  <c r="R4769" i="1"/>
  <c r="R4768" i="1"/>
  <c r="R4767" i="1"/>
  <c r="R4766" i="1"/>
  <c r="R4765" i="1"/>
  <c r="R4764" i="1"/>
  <c r="R4763" i="1"/>
  <c r="R4762" i="1"/>
  <c r="R4761" i="1"/>
  <c r="R4760" i="1"/>
  <c r="R4759" i="1"/>
  <c r="R4758" i="1"/>
  <c r="R4757" i="1"/>
  <c r="R4756" i="1"/>
  <c r="R4755" i="1"/>
  <c r="R4754" i="1"/>
  <c r="R4753" i="1"/>
  <c r="R4752" i="1"/>
  <c r="R4751" i="1"/>
  <c r="R4750" i="1"/>
  <c r="R4749" i="1"/>
  <c r="R4748" i="1"/>
  <c r="R4747" i="1"/>
  <c r="R4746" i="1"/>
  <c r="R4745" i="1"/>
  <c r="R4744" i="1"/>
  <c r="R4743" i="1"/>
  <c r="R4742" i="1"/>
  <c r="R4741" i="1"/>
  <c r="R4740" i="1"/>
  <c r="R4739" i="1"/>
  <c r="R4738" i="1"/>
  <c r="R4737" i="1"/>
  <c r="R4736" i="1"/>
  <c r="R4735" i="1"/>
  <c r="R4734" i="1"/>
  <c r="R4733" i="1"/>
  <c r="R4732" i="1"/>
  <c r="R4731" i="1"/>
  <c r="R4730" i="1"/>
  <c r="R4729" i="1"/>
  <c r="R4728" i="1"/>
  <c r="R4727" i="1"/>
  <c r="R4726" i="1"/>
  <c r="R4725" i="1"/>
  <c r="R4724" i="1"/>
  <c r="R4723" i="1"/>
  <c r="R4722" i="1"/>
  <c r="R4721" i="1"/>
  <c r="R4720" i="1"/>
  <c r="R4719" i="1"/>
  <c r="R4718" i="1"/>
  <c r="R4717" i="1"/>
  <c r="R4716" i="1"/>
  <c r="R4715" i="1"/>
  <c r="R4714" i="1"/>
  <c r="R4713" i="1"/>
  <c r="R4712" i="1"/>
  <c r="R4711" i="1"/>
  <c r="R4710" i="1"/>
  <c r="R4709" i="1"/>
  <c r="R4708" i="1"/>
  <c r="R4707" i="1"/>
  <c r="R4706" i="1"/>
  <c r="R4705" i="1"/>
  <c r="R4704" i="1"/>
  <c r="R4703" i="1"/>
  <c r="R4702" i="1"/>
  <c r="R4701" i="1"/>
  <c r="R4700" i="1"/>
  <c r="R4699" i="1"/>
  <c r="R4698" i="1"/>
  <c r="R4697" i="1"/>
  <c r="R4696" i="1"/>
  <c r="R4695" i="1"/>
  <c r="R4694" i="1"/>
  <c r="R4693" i="1"/>
  <c r="R4692" i="1"/>
  <c r="R4691" i="1"/>
  <c r="R4690" i="1"/>
  <c r="R4689" i="1"/>
  <c r="R4688" i="1"/>
  <c r="R4687" i="1"/>
  <c r="R4686" i="1"/>
  <c r="R4685" i="1"/>
  <c r="R4684" i="1"/>
  <c r="R4683" i="1"/>
  <c r="R4682" i="1"/>
  <c r="R4681" i="1"/>
  <c r="R4680" i="1"/>
  <c r="R4679" i="1"/>
  <c r="R4678" i="1"/>
  <c r="R4677" i="1"/>
  <c r="R4676" i="1"/>
  <c r="R4675" i="1"/>
  <c r="R4674" i="1"/>
  <c r="R4673" i="1"/>
  <c r="R4672" i="1"/>
  <c r="R4671" i="1"/>
  <c r="R4670" i="1"/>
  <c r="R4669" i="1"/>
  <c r="R4668" i="1"/>
  <c r="R4667" i="1"/>
  <c r="R4666" i="1"/>
  <c r="R4665" i="1"/>
  <c r="R4664" i="1"/>
  <c r="R4663" i="1"/>
  <c r="R4662" i="1"/>
  <c r="R4661" i="1"/>
  <c r="R4660" i="1"/>
  <c r="R4659" i="1"/>
  <c r="R4658" i="1"/>
  <c r="R4657" i="1"/>
  <c r="R4656" i="1"/>
  <c r="R4655" i="1"/>
  <c r="R4654" i="1"/>
  <c r="R4653" i="1"/>
  <c r="R4652" i="1"/>
  <c r="R4651" i="1"/>
  <c r="R4650" i="1"/>
  <c r="R4649" i="1"/>
  <c r="R4648" i="1"/>
  <c r="R4647" i="1"/>
  <c r="R4646" i="1"/>
  <c r="R4645" i="1"/>
  <c r="R4644" i="1"/>
  <c r="R4643" i="1"/>
  <c r="R4642" i="1"/>
  <c r="R4641" i="1"/>
  <c r="R4640" i="1"/>
  <c r="R4639" i="1"/>
  <c r="R4638" i="1"/>
  <c r="R4637" i="1"/>
  <c r="R4636" i="1"/>
  <c r="R4635" i="1"/>
  <c r="R4634" i="1"/>
  <c r="R4633" i="1"/>
  <c r="R4632" i="1"/>
  <c r="R4631" i="1"/>
  <c r="R4630" i="1"/>
  <c r="R4629" i="1"/>
  <c r="R4628" i="1"/>
  <c r="R4627" i="1"/>
  <c r="R4626" i="1"/>
  <c r="R4625" i="1"/>
  <c r="R4624" i="1"/>
  <c r="R4623" i="1"/>
  <c r="R4622" i="1"/>
  <c r="R4621" i="1"/>
  <c r="R4620" i="1"/>
  <c r="R4619" i="1"/>
  <c r="R4618" i="1"/>
  <c r="R4617" i="1"/>
  <c r="R4616" i="1"/>
  <c r="R4615" i="1"/>
  <c r="R4614" i="1"/>
  <c r="R4613" i="1"/>
  <c r="R4612" i="1"/>
  <c r="R4611" i="1"/>
  <c r="R4610" i="1"/>
  <c r="R4609" i="1"/>
  <c r="R4608" i="1"/>
  <c r="R4607" i="1"/>
  <c r="R4606" i="1"/>
  <c r="R4605" i="1"/>
  <c r="R4604" i="1"/>
  <c r="R4603" i="1"/>
  <c r="R4602" i="1"/>
  <c r="R4601" i="1"/>
  <c r="R4600" i="1"/>
  <c r="R4599" i="1"/>
  <c r="R4598" i="1"/>
  <c r="R4597" i="1"/>
  <c r="R4596" i="1"/>
  <c r="R4595" i="1"/>
  <c r="R4594" i="1"/>
  <c r="R4593" i="1"/>
  <c r="R4592" i="1"/>
  <c r="R4591" i="1"/>
  <c r="R4590" i="1"/>
  <c r="R4589" i="1"/>
  <c r="R4588" i="1"/>
  <c r="R4587" i="1"/>
  <c r="R4586" i="1"/>
  <c r="R4585" i="1"/>
  <c r="R4584" i="1"/>
  <c r="R4583" i="1"/>
  <c r="R4582" i="1"/>
  <c r="R4581" i="1"/>
  <c r="R4580" i="1"/>
  <c r="R4579" i="1"/>
  <c r="R4578" i="1"/>
  <c r="R4577" i="1"/>
  <c r="R4576" i="1"/>
  <c r="R4575" i="1"/>
  <c r="R4574" i="1"/>
  <c r="R4573" i="1"/>
  <c r="R4572" i="1"/>
  <c r="R4571" i="1"/>
  <c r="R4570" i="1"/>
  <c r="R4569" i="1"/>
  <c r="R4568" i="1"/>
  <c r="R4567" i="1"/>
  <c r="R4566" i="1"/>
  <c r="R4565" i="1"/>
  <c r="R4564" i="1"/>
  <c r="R4563" i="1"/>
  <c r="R4562" i="1"/>
  <c r="R4561" i="1"/>
  <c r="R4560" i="1"/>
  <c r="R4559" i="1"/>
  <c r="R4558" i="1"/>
  <c r="R4557" i="1"/>
  <c r="R4556" i="1"/>
  <c r="R4555" i="1"/>
  <c r="R4554" i="1"/>
  <c r="R4553" i="1"/>
  <c r="R4552" i="1"/>
  <c r="R4551" i="1"/>
  <c r="R4550" i="1"/>
  <c r="R4549" i="1"/>
  <c r="R4548" i="1"/>
  <c r="R4547" i="1"/>
  <c r="R4546" i="1"/>
  <c r="R4545" i="1"/>
  <c r="R4544" i="1"/>
  <c r="R4543" i="1"/>
  <c r="R4542" i="1"/>
  <c r="R4541" i="1"/>
  <c r="R4540" i="1"/>
  <c r="R4539" i="1"/>
  <c r="R4538" i="1"/>
  <c r="R4537" i="1"/>
  <c r="R4536" i="1"/>
  <c r="R4535" i="1"/>
  <c r="R4534" i="1"/>
  <c r="R4533" i="1"/>
  <c r="R4532" i="1"/>
  <c r="R4531" i="1"/>
  <c r="R4530" i="1"/>
  <c r="R4529" i="1"/>
  <c r="R4528" i="1"/>
  <c r="R4527" i="1"/>
  <c r="R4526" i="1"/>
  <c r="R4525" i="1"/>
  <c r="R4524" i="1"/>
  <c r="R4523" i="1"/>
  <c r="R4522" i="1"/>
  <c r="R4521" i="1"/>
  <c r="R4520" i="1"/>
  <c r="R4519" i="1"/>
  <c r="R4518" i="1"/>
  <c r="R4517" i="1"/>
  <c r="R4516" i="1"/>
  <c r="R4515" i="1"/>
  <c r="R4514" i="1"/>
  <c r="R4513" i="1"/>
  <c r="R4512" i="1"/>
  <c r="R4511" i="1"/>
  <c r="R4510" i="1"/>
  <c r="R4509" i="1"/>
  <c r="R4508" i="1"/>
  <c r="R4507" i="1"/>
  <c r="R4506" i="1"/>
  <c r="R4505" i="1"/>
  <c r="R4504" i="1"/>
  <c r="R4503" i="1"/>
  <c r="R4502" i="1"/>
  <c r="R4501" i="1"/>
  <c r="R4500" i="1"/>
  <c r="R4499" i="1"/>
  <c r="R4498" i="1"/>
  <c r="R4497" i="1"/>
  <c r="R4496" i="1"/>
  <c r="R4495" i="1"/>
  <c r="R4494" i="1"/>
  <c r="R4493" i="1"/>
  <c r="R4492" i="1"/>
  <c r="R4491" i="1"/>
  <c r="R4490" i="1"/>
  <c r="R4489" i="1"/>
  <c r="R4488" i="1"/>
  <c r="R4487" i="1"/>
  <c r="R4486" i="1"/>
  <c r="R4485" i="1"/>
  <c r="R4484" i="1"/>
  <c r="R4483" i="1"/>
  <c r="R4482" i="1"/>
  <c r="R4481" i="1"/>
  <c r="R4480" i="1"/>
  <c r="R4479" i="1"/>
  <c r="R4478" i="1"/>
  <c r="R4477" i="1"/>
  <c r="R4476" i="1"/>
  <c r="R4475" i="1"/>
  <c r="R4474" i="1"/>
  <c r="R4473" i="1"/>
  <c r="R4472" i="1"/>
  <c r="R4471" i="1"/>
  <c r="R4470" i="1"/>
  <c r="R4469" i="1"/>
  <c r="R4468" i="1"/>
  <c r="R4467" i="1"/>
  <c r="R4466" i="1"/>
  <c r="R4465" i="1"/>
  <c r="R4464" i="1"/>
  <c r="R4463" i="1"/>
  <c r="R4462" i="1"/>
  <c r="R4461" i="1"/>
  <c r="R4460" i="1"/>
  <c r="R4459" i="1"/>
  <c r="R4458" i="1"/>
  <c r="R4457" i="1"/>
  <c r="R4456" i="1"/>
  <c r="R4455" i="1"/>
  <c r="R4454" i="1"/>
  <c r="R4453" i="1"/>
  <c r="R4452" i="1"/>
  <c r="R4451" i="1"/>
  <c r="R4450" i="1"/>
  <c r="R4449" i="1"/>
  <c r="R4448" i="1"/>
  <c r="R4447" i="1"/>
  <c r="R4446" i="1"/>
  <c r="R4445" i="1"/>
  <c r="R4444" i="1"/>
  <c r="R4443" i="1"/>
  <c r="R4442" i="1"/>
  <c r="R4441" i="1"/>
  <c r="R4440" i="1"/>
  <c r="R4439" i="1"/>
  <c r="R4438" i="1"/>
  <c r="R4437" i="1"/>
  <c r="R4436" i="1"/>
  <c r="R4435" i="1"/>
  <c r="R4434" i="1"/>
  <c r="R4433" i="1"/>
  <c r="R4432" i="1"/>
  <c r="R4431" i="1"/>
  <c r="R4430" i="1"/>
  <c r="R4429" i="1"/>
  <c r="R4428" i="1"/>
  <c r="R4427" i="1"/>
  <c r="R4426" i="1"/>
  <c r="R4425" i="1"/>
  <c r="R4424" i="1"/>
  <c r="R4423" i="1"/>
  <c r="R4422" i="1"/>
  <c r="R4421" i="1"/>
  <c r="R4420" i="1"/>
  <c r="R4419" i="1"/>
  <c r="R4418" i="1"/>
  <c r="R4417" i="1"/>
  <c r="R4416" i="1"/>
  <c r="R4415" i="1"/>
  <c r="R4414" i="1"/>
  <c r="R4413" i="1"/>
  <c r="R4412" i="1"/>
  <c r="R4411" i="1"/>
  <c r="R4410" i="1"/>
  <c r="R4409" i="1"/>
  <c r="R4408" i="1"/>
  <c r="R4407" i="1"/>
  <c r="R4406" i="1"/>
  <c r="R4405" i="1"/>
  <c r="R4404" i="1"/>
  <c r="R4403" i="1"/>
  <c r="R4402" i="1"/>
  <c r="R4401" i="1"/>
  <c r="R4400" i="1"/>
  <c r="R4399" i="1"/>
  <c r="R4398" i="1"/>
  <c r="R4397" i="1"/>
  <c r="R4396" i="1"/>
  <c r="R4395" i="1"/>
  <c r="R4394" i="1"/>
  <c r="R4393" i="1"/>
  <c r="R4392" i="1"/>
  <c r="R4391" i="1"/>
  <c r="R4390" i="1"/>
  <c r="R4389" i="1"/>
  <c r="R4388" i="1"/>
  <c r="R4387" i="1"/>
  <c r="R4386" i="1"/>
  <c r="R4385" i="1"/>
  <c r="R4384" i="1"/>
  <c r="R4383" i="1"/>
  <c r="R4382" i="1"/>
  <c r="R4381" i="1"/>
  <c r="R4380" i="1"/>
  <c r="R4379" i="1"/>
  <c r="R4378" i="1"/>
  <c r="R4377" i="1"/>
  <c r="R4376" i="1"/>
  <c r="R4375" i="1"/>
  <c r="R4374" i="1"/>
  <c r="R4373" i="1"/>
  <c r="R4372" i="1"/>
  <c r="R4371" i="1"/>
  <c r="R4370" i="1"/>
  <c r="R4369" i="1"/>
  <c r="R4368" i="1"/>
  <c r="R4367" i="1"/>
  <c r="R4366" i="1"/>
  <c r="R4365" i="1"/>
  <c r="R4364" i="1"/>
  <c r="R4363" i="1"/>
  <c r="R4362" i="1"/>
  <c r="R4361" i="1"/>
  <c r="R4360" i="1"/>
  <c r="R4359" i="1"/>
  <c r="R4358" i="1"/>
  <c r="R4357" i="1"/>
  <c r="R4356" i="1"/>
  <c r="R4355" i="1"/>
  <c r="R4354" i="1"/>
  <c r="R4353" i="1"/>
  <c r="R4352" i="1"/>
  <c r="R4351" i="1"/>
  <c r="R4350" i="1"/>
  <c r="R4349" i="1"/>
  <c r="R4348" i="1"/>
  <c r="R4347" i="1"/>
  <c r="R4346" i="1"/>
  <c r="R4345" i="1"/>
  <c r="R4344" i="1"/>
  <c r="R4343" i="1"/>
  <c r="R4342" i="1"/>
  <c r="R4341" i="1"/>
  <c r="R4340" i="1"/>
  <c r="R4339" i="1"/>
  <c r="R4338" i="1"/>
  <c r="R4337" i="1"/>
  <c r="R4336" i="1"/>
  <c r="R4335" i="1"/>
  <c r="R4334" i="1"/>
  <c r="R4333" i="1"/>
  <c r="R4332" i="1"/>
  <c r="R4331" i="1"/>
  <c r="R4330" i="1"/>
  <c r="R4329" i="1"/>
  <c r="R4328" i="1"/>
  <c r="R4327" i="1"/>
  <c r="R4326" i="1"/>
  <c r="R4325" i="1"/>
  <c r="R4324" i="1"/>
  <c r="R4323" i="1"/>
  <c r="R4322" i="1"/>
  <c r="R4321" i="1"/>
  <c r="R4320" i="1"/>
  <c r="R4319" i="1"/>
  <c r="R4318" i="1"/>
  <c r="R4317" i="1"/>
  <c r="R4316" i="1"/>
  <c r="R4315" i="1"/>
  <c r="R4314" i="1"/>
  <c r="R4313" i="1"/>
  <c r="R4312" i="1"/>
  <c r="R4311" i="1"/>
  <c r="R4310" i="1"/>
  <c r="R4309" i="1"/>
  <c r="R4308" i="1"/>
  <c r="R4307" i="1"/>
  <c r="R4306" i="1"/>
  <c r="R4305" i="1"/>
  <c r="R4304" i="1"/>
  <c r="R4303" i="1"/>
  <c r="R4302" i="1"/>
  <c r="R4301" i="1"/>
  <c r="R4300" i="1"/>
  <c r="R4299" i="1"/>
  <c r="R4298" i="1"/>
  <c r="R4297" i="1"/>
  <c r="R4296" i="1"/>
  <c r="R4295" i="1"/>
  <c r="R4294" i="1"/>
  <c r="R4293" i="1"/>
  <c r="R4292" i="1"/>
  <c r="R4291" i="1"/>
  <c r="R4290" i="1"/>
  <c r="R4289" i="1"/>
  <c r="R4288" i="1"/>
  <c r="R4287" i="1"/>
  <c r="R4286" i="1"/>
  <c r="R4285" i="1"/>
  <c r="R4284" i="1"/>
  <c r="R4283" i="1"/>
  <c r="R4282" i="1"/>
  <c r="R4281" i="1"/>
  <c r="R4280" i="1"/>
  <c r="R4279" i="1"/>
  <c r="R4278" i="1"/>
  <c r="R4277" i="1"/>
  <c r="R4276" i="1"/>
  <c r="R4275" i="1"/>
  <c r="R4274" i="1"/>
  <c r="R4273" i="1"/>
  <c r="R4272" i="1"/>
  <c r="R4271" i="1"/>
  <c r="R4270" i="1"/>
  <c r="R4269" i="1"/>
  <c r="R4268" i="1"/>
  <c r="R4267" i="1"/>
  <c r="R4266" i="1"/>
  <c r="R4265" i="1"/>
  <c r="R4264" i="1"/>
  <c r="R4263" i="1"/>
  <c r="R4262" i="1"/>
  <c r="R4261" i="1"/>
  <c r="R4260" i="1"/>
  <c r="R4259" i="1"/>
  <c r="R4258" i="1"/>
  <c r="R4257" i="1"/>
  <c r="R4256" i="1"/>
  <c r="R4255" i="1"/>
  <c r="R4254" i="1"/>
  <c r="R4253" i="1"/>
  <c r="R4252" i="1"/>
  <c r="R4251" i="1"/>
  <c r="R4250" i="1"/>
  <c r="R4249" i="1"/>
  <c r="R4248" i="1"/>
  <c r="R4247" i="1"/>
  <c r="R4246" i="1"/>
  <c r="R4245" i="1"/>
  <c r="R4244" i="1"/>
  <c r="R4243" i="1"/>
  <c r="R4242" i="1"/>
  <c r="R4241" i="1"/>
  <c r="R4240" i="1"/>
  <c r="R4239" i="1"/>
  <c r="R4238" i="1"/>
  <c r="R4237" i="1"/>
  <c r="R4236" i="1"/>
  <c r="R4235" i="1"/>
  <c r="R4234" i="1"/>
  <c r="R4233" i="1"/>
  <c r="R4232" i="1"/>
  <c r="R4231" i="1"/>
  <c r="R4230" i="1"/>
  <c r="R4229" i="1"/>
  <c r="R4228" i="1"/>
  <c r="R4227" i="1"/>
  <c r="R4226" i="1"/>
  <c r="R4225" i="1"/>
  <c r="R4224" i="1"/>
  <c r="R4223" i="1"/>
  <c r="R4222" i="1"/>
  <c r="R4221" i="1"/>
  <c r="R4220" i="1"/>
  <c r="R4219" i="1"/>
  <c r="R4218" i="1"/>
  <c r="R4217" i="1"/>
  <c r="R4216" i="1"/>
  <c r="R4215" i="1"/>
  <c r="R4214" i="1"/>
  <c r="R4213" i="1"/>
  <c r="R4212" i="1"/>
  <c r="R4211" i="1"/>
  <c r="R4210" i="1"/>
  <c r="R4209" i="1"/>
  <c r="R4208" i="1"/>
  <c r="R4207" i="1"/>
  <c r="R4206" i="1"/>
  <c r="R4205" i="1"/>
  <c r="R4204" i="1"/>
  <c r="R4203" i="1"/>
  <c r="R4202" i="1"/>
  <c r="R4201" i="1"/>
  <c r="R4200" i="1"/>
  <c r="R4199" i="1"/>
  <c r="R4198" i="1"/>
  <c r="R4197" i="1"/>
  <c r="R4196" i="1"/>
  <c r="R4195" i="1"/>
  <c r="R4194" i="1"/>
  <c r="R4193" i="1"/>
  <c r="R4192" i="1"/>
  <c r="R4191" i="1"/>
  <c r="R4190" i="1"/>
  <c r="R4189" i="1"/>
  <c r="R4188" i="1"/>
  <c r="R4187" i="1"/>
  <c r="R4186" i="1"/>
  <c r="R4185" i="1"/>
  <c r="R4184" i="1"/>
  <c r="R4183" i="1"/>
  <c r="R4182" i="1"/>
  <c r="R4181" i="1"/>
  <c r="R4180" i="1"/>
  <c r="R4179" i="1"/>
  <c r="R4178" i="1"/>
  <c r="R4177" i="1"/>
  <c r="R4176" i="1"/>
  <c r="R4175" i="1"/>
  <c r="R4174" i="1"/>
  <c r="R4173" i="1"/>
  <c r="R4172" i="1"/>
  <c r="R4171" i="1"/>
  <c r="R4170" i="1"/>
  <c r="R4169" i="1"/>
  <c r="R4168" i="1"/>
  <c r="R4167" i="1"/>
  <c r="R4166" i="1"/>
  <c r="R4165" i="1"/>
  <c r="R4164" i="1"/>
  <c r="R4163" i="1"/>
  <c r="R4162" i="1"/>
  <c r="R4161" i="1"/>
  <c r="R4160" i="1"/>
  <c r="R4159" i="1"/>
  <c r="R4158" i="1"/>
  <c r="R4157" i="1"/>
  <c r="R4156" i="1"/>
  <c r="R4155" i="1"/>
  <c r="R4154" i="1"/>
  <c r="R4153" i="1"/>
  <c r="R4152" i="1"/>
  <c r="R4151" i="1"/>
  <c r="R4150" i="1"/>
  <c r="R4149" i="1"/>
  <c r="R4148" i="1"/>
  <c r="R4147" i="1"/>
  <c r="R4146" i="1"/>
  <c r="R4145" i="1"/>
  <c r="R4144" i="1"/>
  <c r="R4143" i="1"/>
  <c r="R4142" i="1"/>
  <c r="R4141" i="1"/>
  <c r="R4140" i="1"/>
  <c r="R4139" i="1"/>
  <c r="R4138" i="1"/>
  <c r="R4137" i="1"/>
  <c r="R4136" i="1"/>
  <c r="R4135" i="1"/>
  <c r="R4134" i="1"/>
  <c r="R4133" i="1"/>
  <c r="R4132" i="1"/>
  <c r="R4131" i="1"/>
  <c r="R4130" i="1"/>
  <c r="R4129" i="1"/>
  <c r="R4128" i="1"/>
  <c r="R4127" i="1"/>
  <c r="R4126" i="1"/>
  <c r="R4125" i="1"/>
  <c r="R4124" i="1"/>
  <c r="R4123" i="1"/>
  <c r="R4122" i="1"/>
  <c r="R4121" i="1"/>
  <c r="R4120" i="1"/>
  <c r="R4119" i="1"/>
  <c r="R4118" i="1"/>
  <c r="R4117" i="1"/>
  <c r="R4116" i="1"/>
  <c r="R4115" i="1"/>
  <c r="R4114" i="1"/>
  <c r="R4113" i="1"/>
  <c r="R4112" i="1"/>
  <c r="R4111" i="1"/>
  <c r="R4110" i="1"/>
  <c r="R4109" i="1"/>
  <c r="R4108" i="1"/>
  <c r="R4107" i="1"/>
  <c r="R4106" i="1"/>
  <c r="R4105" i="1"/>
  <c r="R4104" i="1"/>
  <c r="R4103" i="1"/>
  <c r="R4102" i="1"/>
  <c r="R4101" i="1"/>
  <c r="R4100" i="1"/>
  <c r="R4099" i="1"/>
  <c r="R4098" i="1"/>
  <c r="R4097" i="1"/>
  <c r="R4096" i="1"/>
  <c r="R4095" i="1"/>
  <c r="R4094" i="1"/>
  <c r="R4093" i="1"/>
  <c r="R4092" i="1"/>
  <c r="R4091" i="1"/>
  <c r="R4090" i="1"/>
  <c r="R4089" i="1"/>
  <c r="R4088" i="1"/>
  <c r="R4087" i="1"/>
  <c r="R4086" i="1"/>
  <c r="R4085" i="1"/>
  <c r="R4084" i="1"/>
  <c r="R4083" i="1"/>
  <c r="R4082" i="1"/>
  <c r="R4081" i="1"/>
  <c r="R4080" i="1"/>
  <c r="R4079" i="1"/>
  <c r="R4078" i="1"/>
  <c r="R4077" i="1"/>
  <c r="R4076" i="1"/>
  <c r="R4075" i="1"/>
  <c r="R4074" i="1"/>
  <c r="R4073" i="1"/>
  <c r="R4072" i="1"/>
  <c r="R4071" i="1"/>
  <c r="R4070" i="1"/>
  <c r="R4069" i="1"/>
  <c r="R4068" i="1"/>
  <c r="R4067" i="1"/>
  <c r="R4066" i="1"/>
  <c r="R4065" i="1"/>
  <c r="R4064" i="1"/>
  <c r="R4063" i="1"/>
  <c r="R4062" i="1"/>
  <c r="R4061" i="1"/>
  <c r="R4060" i="1"/>
  <c r="R4059" i="1"/>
  <c r="R4058" i="1"/>
  <c r="R4057" i="1"/>
  <c r="R4056" i="1"/>
  <c r="R4055" i="1"/>
  <c r="R4054" i="1"/>
  <c r="R4053" i="1"/>
  <c r="R4052" i="1"/>
  <c r="R4051" i="1"/>
  <c r="R4050" i="1"/>
  <c r="R4049" i="1"/>
  <c r="R4048" i="1"/>
  <c r="R4047" i="1"/>
  <c r="R4046" i="1"/>
  <c r="R4045" i="1"/>
  <c r="R4044" i="1"/>
  <c r="R4043" i="1"/>
  <c r="R4042" i="1"/>
  <c r="R4041" i="1"/>
  <c r="R4040" i="1"/>
  <c r="R4039" i="1"/>
  <c r="R4038" i="1"/>
  <c r="R4037" i="1"/>
  <c r="R4036" i="1"/>
  <c r="R4035" i="1"/>
  <c r="R4034" i="1"/>
  <c r="R4033" i="1"/>
  <c r="R4032" i="1"/>
  <c r="R4031" i="1"/>
  <c r="R4030" i="1"/>
  <c r="R4029" i="1"/>
  <c r="R4028" i="1"/>
  <c r="R4027" i="1"/>
  <c r="R4026" i="1"/>
  <c r="R4025" i="1"/>
  <c r="R4024" i="1"/>
  <c r="R4023" i="1"/>
  <c r="R4022" i="1"/>
  <c r="R4021" i="1"/>
  <c r="R4020" i="1"/>
  <c r="R4019" i="1"/>
  <c r="R4018" i="1"/>
  <c r="R4017" i="1"/>
  <c r="R4016" i="1"/>
  <c r="R4015" i="1"/>
  <c r="R4014" i="1"/>
  <c r="R4013" i="1"/>
  <c r="R4012" i="1"/>
  <c r="R4011" i="1"/>
  <c r="R4010" i="1"/>
  <c r="R4009" i="1"/>
  <c r="R4008" i="1"/>
  <c r="R4007" i="1"/>
  <c r="R4006" i="1"/>
  <c r="R4005" i="1"/>
  <c r="R4004" i="1"/>
  <c r="R4003" i="1"/>
  <c r="R4002" i="1"/>
  <c r="R4001" i="1"/>
  <c r="R4000" i="1"/>
  <c r="R3999" i="1"/>
  <c r="R3998" i="1"/>
  <c r="R3997" i="1"/>
  <c r="R3996" i="1"/>
  <c r="R3995" i="1"/>
  <c r="R3994" i="1"/>
  <c r="R3993" i="1"/>
  <c r="R3992" i="1"/>
  <c r="R3991" i="1"/>
  <c r="R3990" i="1"/>
  <c r="R3989" i="1"/>
  <c r="R3988" i="1"/>
  <c r="R3987" i="1"/>
  <c r="R3986" i="1"/>
  <c r="R3985" i="1"/>
  <c r="R3984" i="1"/>
  <c r="R3983" i="1"/>
  <c r="R3982" i="1"/>
  <c r="R3981" i="1"/>
  <c r="R3980" i="1"/>
  <c r="R3979" i="1"/>
  <c r="R3978" i="1"/>
  <c r="R3977" i="1"/>
  <c r="R3976" i="1"/>
  <c r="R3975" i="1"/>
  <c r="R3974" i="1"/>
  <c r="R3973" i="1"/>
  <c r="R3972" i="1"/>
  <c r="R3971" i="1"/>
  <c r="R3970" i="1"/>
  <c r="R3969" i="1"/>
  <c r="R3968" i="1"/>
  <c r="R3967" i="1"/>
  <c r="R3966" i="1"/>
  <c r="R3965" i="1"/>
  <c r="R3964" i="1"/>
  <c r="R3963" i="1"/>
  <c r="R3962" i="1"/>
  <c r="R3961" i="1"/>
  <c r="R3960" i="1"/>
  <c r="R3959" i="1"/>
  <c r="R3958" i="1"/>
  <c r="R3957" i="1"/>
  <c r="R3956" i="1"/>
  <c r="R3955" i="1"/>
  <c r="R3954" i="1"/>
  <c r="R3953" i="1"/>
  <c r="R3952" i="1"/>
  <c r="R3951" i="1"/>
  <c r="R3950" i="1"/>
  <c r="R3949" i="1"/>
  <c r="R3948" i="1"/>
  <c r="R3947" i="1"/>
  <c r="R3946" i="1"/>
  <c r="R3945" i="1"/>
  <c r="R3944" i="1"/>
  <c r="R3943" i="1"/>
  <c r="R3942" i="1"/>
  <c r="R3941" i="1"/>
  <c r="R3940" i="1"/>
  <c r="R3939" i="1"/>
  <c r="R3938" i="1"/>
  <c r="R3937" i="1"/>
  <c r="R3936" i="1"/>
  <c r="R3935" i="1"/>
  <c r="R3934" i="1"/>
  <c r="R3933" i="1"/>
  <c r="R3932" i="1"/>
  <c r="R3931" i="1"/>
  <c r="R3930" i="1"/>
  <c r="R3929" i="1"/>
  <c r="R3928" i="1"/>
  <c r="R3927" i="1"/>
  <c r="R3926" i="1"/>
  <c r="R3925" i="1"/>
  <c r="R3924" i="1"/>
  <c r="R3923" i="1"/>
  <c r="R3922" i="1"/>
  <c r="R3921" i="1"/>
  <c r="R3920" i="1"/>
  <c r="R3919" i="1"/>
  <c r="R3918" i="1"/>
  <c r="R3917" i="1"/>
  <c r="R3916" i="1"/>
  <c r="R3915" i="1"/>
  <c r="R3914" i="1"/>
  <c r="R3913" i="1"/>
  <c r="R3912" i="1"/>
  <c r="R3911" i="1"/>
  <c r="R3910" i="1"/>
  <c r="R3909" i="1"/>
  <c r="R3908" i="1"/>
  <c r="R3907" i="1"/>
  <c r="R3906" i="1"/>
  <c r="R3905" i="1"/>
  <c r="R3904" i="1"/>
  <c r="R3903" i="1"/>
  <c r="R3902" i="1"/>
  <c r="R3901" i="1"/>
  <c r="R3900" i="1"/>
  <c r="R3899" i="1"/>
  <c r="R3898" i="1"/>
  <c r="R3897" i="1"/>
  <c r="R3896" i="1"/>
  <c r="R3895" i="1"/>
  <c r="R3894" i="1"/>
  <c r="R3893" i="1"/>
  <c r="R3892" i="1"/>
  <c r="R3891" i="1"/>
  <c r="R3890" i="1"/>
  <c r="R3889" i="1"/>
  <c r="R3888" i="1"/>
  <c r="R3887" i="1"/>
  <c r="R3886" i="1"/>
  <c r="R3885" i="1"/>
  <c r="R3884" i="1"/>
  <c r="R3883" i="1"/>
  <c r="R3882" i="1"/>
  <c r="R3881" i="1"/>
  <c r="R3880" i="1"/>
  <c r="R3879" i="1"/>
  <c r="R3878" i="1"/>
  <c r="R3877" i="1"/>
  <c r="R3876" i="1"/>
  <c r="R3875" i="1"/>
  <c r="R3874" i="1"/>
  <c r="R3873" i="1"/>
  <c r="R3872" i="1"/>
  <c r="R3871" i="1"/>
  <c r="R3870" i="1"/>
  <c r="R3869" i="1"/>
  <c r="R3868" i="1"/>
  <c r="R3867" i="1"/>
  <c r="R3866" i="1"/>
  <c r="R3865" i="1"/>
  <c r="R3864" i="1"/>
  <c r="R3863" i="1"/>
  <c r="R3862" i="1"/>
  <c r="R3861" i="1"/>
  <c r="R3860" i="1"/>
  <c r="R3859" i="1"/>
  <c r="R3858" i="1"/>
  <c r="R3857" i="1"/>
  <c r="R3856" i="1"/>
  <c r="R3855" i="1"/>
  <c r="R3854" i="1"/>
  <c r="R3853" i="1"/>
  <c r="R3852" i="1"/>
  <c r="R3851" i="1"/>
  <c r="R3850" i="1"/>
  <c r="R3849" i="1"/>
  <c r="R3848" i="1"/>
  <c r="R3847" i="1"/>
  <c r="R3846" i="1"/>
  <c r="R3845" i="1"/>
  <c r="R3844" i="1"/>
  <c r="R3843" i="1"/>
  <c r="R3842" i="1"/>
  <c r="R3841" i="1"/>
  <c r="R3840" i="1"/>
  <c r="R3839" i="1"/>
  <c r="R3838" i="1"/>
  <c r="R3837" i="1"/>
  <c r="R3836" i="1"/>
  <c r="R3835" i="1"/>
  <c r="R3834" i="1"/>
  <c r="R3833" i="1"/>
  <c r="R3832" i="1"/>
  <c r="R3831" i="1"/>
  <c r="R3830" i="1"/>
  <c r="R3829" i="1"/>
  <c r="R3828" i="1"/>
  <c r="R3827" i="1"/>
  <c r="R3826" i="1"/>
  <c r="R3825" i="1"/>
  <c r="R3824" i="1"/>
  <c r="R3823" i="1"/>
  <c r="R3822" i="1"/>
  <c r="R3821" i="1"/>
  <c r="R3820" i="1"/>
  <c r="R3819" i="1"/>
  <c r="R3818" i="1"/>
  <c r="R3817" i="1"/>
  <c r="R3816" i="1"/>
  <c r="R3815" i="1"/>
  <c r="R3814" i="1"/>
  <c r="R3813" i="1"/>
  <c r="R3812" i="1"/>
  <c r="R3811" i="1"/>
  <c r="R3810" i="1"/>
  <c r="R3809" i="1"/>
  <c r="R3808" i="1"/>
  <c r="R3807" i="1"/>
  <c r="R3806" i="1"/>
  <c r="R3805" i="1"/>
  <c r="R3804" i="1"/>
  <c r="R3803" i="1"/>
  <c r="R3802" i="1"/>
  <c r="R3801" i="1"/>
  <c r="R3800" i="1"/>
  <c r="R3799" i="1"/>
  <c r="R3798" i="1"/>
  <c r="R3797" i="1"/>
  <c r="R3796" i="1"/>
  <c r="R3795" i="1"/>
  <c r="R3794" i="1"/>
  <c r="R3793" i="1"/>
  <c r="R3792" i="1"/>
  <c r="R3791" i="1"/>
  <c r="R3790" i="1"/>
  <c r="R3789" i="1"/>
  <c r="R3788" i="1"/>
  <c r="R3787" i="1"/>
  <c r="R3786" i="1"/>
  <c r="R3785" i="1"/>
  <c r="R3784" i="1"/>
  <c r="R3783" i="1"/>
  <c r="R3782" i="1"/>
  <c r="R3781" i="1"/>
  <c r="R3780" i="1"/>
  <c r="R3779" i="1"/>
  <c r="R3778" i="1"/>
  <c r="R3777" i="1"/>
  <c r="R3776" i="1"/>
  <c r="R3775" i="1"/>
  <c r="R3774" i="1"/>
  <c r="R3773" i="1"/>
  <c r="R3772" i="1"/>
  <c r="R3771" i="1"/>
  <c r="R3770" i="1"/>
  <c r="R3769" i="1"/>
  <c r="R3768" i="1"/>
  <c r="R3767" i="1"/>
  <c r="R3766" i="1"/>
  <c r="R3765" i="1"/>
  <c r="R3764" i="1"/>
  <c r="R3763" i="1"/>
  <c r="R3762" i="1"/>
  <c r="R3761" i="1"/>
  <c r="R3760" i="1"/>
  <c r="R3759" i="1"/>
  <c r="R3758" i="1"/>
  <c r="R3757" i="1"/>
  <c r="R3756" i="1"/>
  <c r="R3755" i="1"/>
  <c r="R3754" i="1"/>
  <c r="R3753" i="1"/>
  <c r="R3752" i="1"/>
  <c r="R3751" i="1"/>
  <c r="R3750" i="1"/>
  <c r="R3749" i="1"/>
  <c r="R3748" i="1"/>
  <c r="R3747" i="1"/>
  <c r="R3746" i="1"/>
  <c r="R3745" i="1"/>
  <c r="R3744" i="1"/>
  <c r="R3743" i="1"/>
  <c r="R3742" i="1"/>
  <c r="R3741" i="1"/>
  <c r="R3740" i="1"/>
  <c r="R3739" i="1"/>
  <c r="R3738" i="1"/>
  <c r="R3737" i="1"/>
  <c r="R3736" i="1"/>
  <c r="R3735" i="1"/>
  <c r="R3734" i="1"/>
  <c r="R3733" i="1"/>
  <c r="R3732" i="1"/>
  <c r="R3731" i="1"/>
  <c r="R3730" i="1"/>
  <c r="R3729" i="1"/>
  <c r="R3728" i="1"/>
  <c r="R3727" i="1"/>
  <c r="R3726" i="1"/>
  <c r="R3725" i="1"/>
  <c r="R3724" i="1"/>
  <c r="R3723" i="1"/>
  <c r="R3722" i="1"/>
  <c r="R3721" i="1"/>
  <c r="R3720" i="1"/>
  <c r="R3719" i="1"/>
  <c r="R3718" i="1"/>
  <c r="R3717" i="1"/>
  <c r="R3716" i="1"/>
  <c r="R3715" i="1"/>
  <c r="R3714" i="1"/>
  <c r="R3713" i="1"/>
  <c r="R3712" i="1"/>
  <c r="R3711" i="1"/>
  <c r="R3710" i="1"/>
  <c r="R3709" i="1"/>
  <c r="R3708" i="1"/>
  <c r="R3707" i="1"/>
  <c r="R3706" i="1"/>
  <c r="R3705" i="1"/>
  <c r="R3704" i="1"/>
  <c r="R3703" i="1"/>
  <c r="R3702" i="1"/>
  <c r="R3701" i="1"/>
  <c r="R3700" i="1"/>
  <c r="R3699" i="1"/>
  <c r="R3698" i="1"/>
  <c r="R3697" i="1"/>
  <c r="R3696" i="1"/>
  <c r="R3695" i="1"/>
  <c r="R3694" i="1"/>
  <c r="R3693" i="1"/>
  <c r="R3692" i="1"/>
  <c r="R3691" i="1"/>
  <c r="R3690" i="1"/>
  <c r="R3689" i="1"/>
  <c r="R3688" i="1"/>
  <c r="R3687" i="1"/>
  <c r="R3686" i="1"/>
  <c r="R3685" i="1"/>
  <c r="R3684" i="1"/>
  <c r="R3683" i="1"/>
  <c r="R3682" i="1"/>
  <c r="R3681" i="1"/>
  <c r="R3680" i="1"/>
  <c r="R3679" i="1"/>
  <c r="R3678" i="1"/>
  <c r="R3677" i="1"/>
  <c r="R3676" i="1"/>
  <c r="R3675" i="1"/>
  <c r="R3674" i="1"/>
  <c r="R3673" i="1"/>
  <c r="R3672" i="1"/>
  <c r="R3671" i="1"/>
  <c r="R3670" i="1"/>
  <c r="R3669" i="1"/>
  <c r="R3668" i="1"/>
  <c r="R3667" i="1"/>
  <c r="R3666" i="1"/>
  <c r="R3665" i="1"/>
  <c r="R3664" i="1"/>
  <c r="R3663" i="1"/>
  <c r="R3662" i="1"/>
  <c r="R3661" i="1"/>
  <c r="R3660" i="1"/>
  <c r="R3659" i="1"/>
  <c r="R3658" i="1"/>
  <c r="R3657" i="1"/>
  <c r="R3656" i="1"/>
  <c r="R3655" i="1"/>
  <c r="R3654" i="1"/>
  <c r="R3653" i="1"/>
  <c r="R3652" i="1"/>
  <c r="R3651" i="1"/>
  <c r="R3650" i="1"/>
  <c r="R3649" i="1"/>
  <c r="R3648" i="1"/>
  <c r="R3647" i="1"/>
  <c r="R3646" i="1"/>
  <c r="R3645" i="1"/>
  <c r="R3644" i="1"/>
  <c r="R3643" i="1"/>
  <c r="R3642" i="1"/>
  <c r="R3641" i="1"/>
  <c r="R3640" i="1"/>
  <c r="R3639" i="1"/>
  <c r="R3638" i="1"/>
  <c r="R3637" i="1"/>
  <c r="R3636" i="1"/>
  <c r="R3635" i="1"/>
  <c r="R3634" i="1"/>
  <c r="R3633" i="1"/>
  <c r="R3632" i="1"/>
  <c r="R3631" i="1"/>
  <c r="R3630" i="1"/>
  <c r="R3629" i="1"/>
  <c r="R3628" i="1"/>
  <c r="R3627" i="1"/>
  <c r="R3626" i="1"/>
  <c r="R3625" i="1"/>
  <c r="R3624" i="1"/>
  <c r="R3623" i="1"/>
  <c r="R3622" i="1"/>
  <c r="R3621" i="1"/>
  <c r="R3620" i="1"/>
  <c r="R3619" i="1"/>
  <c r="R3618" i="1"/>
  <c r="R3617" i="1"/>
  <c r="R3616" i="1"/>
  <c r="R3615" i="1"/>
  <c r="R3614" i="1"/>
  <c r="R3613" i="1"/>
  <c r="R3612" i="1"/>
  <c r="R3611" i="1"/>
  <c r="R3610" i="1"/>
  <c r="R3609" i="1"/>
  <c r="R3608" i="1"/>
  <c r="R3607" i="1"/>
  <c r="R3606" i="1"/>
  <c r="R3605" i="1"/>
  <c r="R3604" i="1"/>
  <c r="R3603" i="1"/>
  <c r="R3602" i="1"/>
  <c r="R3601" i="1"/>
  <c r="R3600" i="1"/>
  <c r="R3599" i="1"/>
  <c r="R3598" i="1"/>
  <c r="R3597" i="1"/>
  <c r="R3596" i="1"/>
  <c r="R3595" i="1"/>
  <c r="R3594" i="1"/>
  <c r="R3593" i="1"/>
  <c r="R3592" i="1"/>
  <c r="R3591" i="1"/>
  <c r="R3590" i="1"/>
  <c r="R3589" i="1"/>
  <c r="R3588" i="1"/>
  <c r="R3587" i="1"/>
  <c r="R3586" i="1"/>
  <c r="R3585" i="1"/>
  <c r="R3584" i="1"/>
  <c r="R3583" i="1"/>
  <c r="R3582" i="1"/>
  <c r="R3581" i="1"/>
  <c r="R3580" i="1"/>
  <c r="R3579" i="1"/>
  <c r="R3578" i="1"/>
  <c r="R3577" i="1"/>
  <c r="R3576" i="1"/>
  <c r="R3575" i="1"/>
  <c r="R3574" i="1"/>
  <c r="R3573" i="1"/>
  <c r="R3572" i="1"/>
  <c r="R3571" i="1"/>
  <c r="R3570" i="1"/>
  <c r="R3569" i="1"/>
  <c r="R3568" i="1"/>
  <c r="R3567" i="1"/>
  <c r="R3566" i="1"/>
  <c r="R3565" i="1"/>
  <c r="R3564" i="1"/>
  <c r="R3563" i="1"/>
  <c r="R3562" i="1"/>
  <c r="R3561" i="1"/>
  <c r="R3560" i="1"/>
  <c r="R3559" i="1"/>
  <c r="R3558" i="1"/>
  <c r="R3557" i="1"/>
  <c r="R3556" i="1"/>
  <c r="R3555" i="1"/>
  <c r="R3554" i="1"/>
  <c r="R3553" i="1"/>
  <c r="R3552" i="1"/>
  <c r="R3551" i="1"/>
  <c r="R3550" i="1"/>
  <c r="R3549" i="1"/>
  <c r="R3548" i="1"/>
  <c r="R3547" i="1"/>
  <c r="R3546" i="1"/>
  <c r="R3545" i="1"/>
  <c r="R3544" i="1"/>
  <c r="R3543" i="1"/>
  <c r="R3542" i="1"/>
  <c r="R3541" i="1"/>
  <c r="R3540" i="1"/>
  <c r="R3539" i="1"/>
  <c r="R3538" i="1"/>
  <c r="R3537" i="1"/>
  <c r="R3536" i="1"/>
  <c r="R3535" i="1"/>
  <c r="R3534" i="1"/>
  <c r="R3533" i="1"/>
  <c r="R3532" i="1"/>
  <c r="R3531" i="1"/>
  <c r="R3530" i="1"/>
  <c r="R3529" i="1"/>
  <c r="R3528" i="1"/>
  <c r="R3527" i="1"/>
  <c r="R3526" i="1"/>
  <c r="R3525" i="1"/>
  <c r="R3524" i="1"/>
  <c r="R3523" i="1"/>
  <c r="R3522" i="1"/>
  <c r="R3521" i="1"/>
  <c r="R3520" i="1"/>
  <c r="R3519" i="1"/>
  <c r="R3518" i="1"/>
  <c r="R3517" i="1"/>
  <c r="R3516" i="1"/>
  <c r="R3515" i="1"/>
  <c r="R3514" i="1"/>
  <c r="R3513" i="1"/>
  <c r="R3512" i="1"/>
  <c r="R3511" i="1"/>
  <c r="R3510" i="1"/>
  <c r="R3509" i="1"/>
  <c r="R3508" i="1"/>
  <c r="R3507" i="1"/>
  <c r="R3506" i="1"/>
  <c r="R3505" i="1"/>
  <c r="R3504" i="1"/>
  <c r="R3503" i="1"/>
  <c r="R3502" i="1"/>
  <c r="R3501" i="1"/>
  <c r="R3500" i="1"/>
  <c r="R3499" i="1"/>
  <c r="R3498" i="1"/>
  <c r="R3497" i="1"/>
  <c r="R3496" i="1"/>
  <c r="R3495" i="1"/>
  <c r="R3494" i="1"/>
  <c r="R3493" i="1"/>
  <c r="R3492" i="1"/>
  <c r="R3491" i="1"/>
  <c r="R3490" i="1"/>
  <c r="R3489" i="1"/>
  <c r="R3488" i="1"/>
  <c r="R3487" i="1"/>
  <c r="R3486" i="1"/>
  <c r="R3485" i="1"/>
  <c r="R3484" i="1"/>
  <c r="R3483" i="1"/>
  <c r="R3482" i="1"/>
  <c r="R3481" i="1"/>
  <c r="R3480" i="1"/>
  <c r="R3479" i="1"/>
  <c r="R3478" i="1"/>
  <c r="R3477" i="1"/>
  <c r="R3476" i="1"/>
  <c r="R3475" i="1"/>
  <c r="R3474" i="1"/>
  <c r="R3473" i="1"/>
  <c r="R3472" i="1"/>
  <c r="R3471" i="1"/>
  <c r="R3470" i="1"/>
  <c r="R3469" i="1"/>
  <c r="R3468" i="1"/>
  <c r="R3467" i="1"/>
  <c r="R3466" i="1"/>
  <c r="R3465" i="1"/>
  <c r="R3464" i="1"/>
  <c r="R3463" i="1"/>
  <c r="R3462" i="1"/>
  <c r="R3461" i="1"/>
  <c r="R3460" i="1"/>
  <c r="R3459" i="1"/>
  <c r="R3458" i="1"/>
  <c r="R3457" i="1"/>
  <c r="R3456" i="1"/>
  <c r="R3455" i="1"/>
  <c r="R3454" i="1"/>
  <c r="R3453" i="1"/>
  <c r="R3452" i="1"/>
  <c r="R3451" i="1"/>
  <c r="R3450" i="1"/>
  <c r="R3449" i="1"/>
  <c r="R3448" i="1"/>
  <c r="R3447" i="1"/>
  <c r="R3446" i="1"/>
  <c r="R3445" i="1"/>
  <c r="R3444" i="1"/>
  <c r="R3443" i="1"/>
  <c r="R3442" i="1"/>
  <c r="R3441" i="1"/>
  <c r="R3440" i="1"/>
  <c r="R3439" i="1"/>
  <c r="R3438" i="1"/>
  <c r="R3437" i="1"/>
  <c r="R3436" i="1"/>
  <c r="R3435" i="1"/>
  <c r="R3434" i="1"/>
  <c r="R3433" i="1"/>
  <c r="R3432" i="1"/>
  <c r="R3431" i="1"/>
  <c r="R3430" i="1"/>
  <c r="R3429" i="1"/>
  <c r="R3428" i="1"/>
  <c r="R3427" i="1"/>
  <c r="R3426" i="1"/>
  <c r="R3425" i="1"/>
  <c r="R3424" i="1"/>
  <c r="R3423" i="1"/>
  <c r="R3422" i="1"/>
  <c r="R3421" i="1"/>
  <c r="R3420" i="1"/>
  <c r="R3419" i="1"/>
  <c r="R3418" i="1"/>
  <c r="R3417" i="1"/>
  <c r="R3416" i="1"/>
  <c r="R3415" i="1"/>
  <c r="R3414" i="1"/>
  <c r="R3413" i="1"/>
  <c r="R3412" i="1"/>
  <c r="R3411" i="1"/>
  <c r="R3410" i="1"/>
  <c r="R3409" i="1"/>
  <c r="R3408" i="1"/>
  <c r="R3407" i="1"/>
  <c r="R3406" i="1"/>
  <c r="R3405" i="1"/>
  <c r="R3404" i="1"/>
  <c r="R3403" i="1"/>
  <c r="R3402" i="1"/>
  <c r="R3401" i="1"/>
  <c r="R3400" i="1"/>
  <c r="R3399" i="1"/>
  <c r="R3398" i="1"/>
  <c r="R3397" i="1"/>
  <c r="R3396" i="1"/>
  <c r="R3395" i="1"/>
  <c r="R3394" i="1"/>
  <c r="R3393" i="1"/>
  <c r="R3392" i="1"/>
  <c r="R3391" i="1"/>
  <c r="R3390" i="1"/>
  <c r="R3389" i="1"/>
  <c r="R3388" i="1"/>
  <c r="R3387" i="1"/>
  <c r="R3386" i="1"/>
  <c r="R3385" i="1"/>
  <c r="R3384" i="1"/>
  <c r="R3383" i="1"/>
  <c r="R3382" i="1"/>
  <c r="R3381" i="1"/>
  <c r="R3380" i="1"/>
  <c r="R3379" i="1"/>
  <c r="R3378" i="1"/>
  <c r="R3377" i="1"/>
  <c r="R3376" i="1"/>
  <c r="R3375" i="1"/>
  <c r="R3374" i="1"/>
  <c r="R3373" i="1"/>
  <c r="R3372" i="1"/>
  <c r="R3371" i="1"/>
  <c r="R3370" i="1"/>
  <c r="R3369" i="1"/>
  <c r="R3368" i="1"/>
  <c r="R3367" i="1"/>
  <c r="R3366" i="1"/>
  <c r="R3365" i="1"/>
  <c r="R3364" i="1"/>
  <c r="R3363" i="1"/>
  <c r="R3362" i="1"/>
  <c r="R3361" i="1"/>
  <c r="R3360" i="1"/>
  <c r="R3359" i="1"/>
  <c r="R3358" i="1"/>
  <c r="R3357" i="1"/>
  <c r="R3356" i="1"/>
  <c r="R3355" i="1"/>
  <c r="R3354" i="1"/>
  <c r="R3353" i="1"/>
  <c r="R3352" i="1"/>
  <c r="R3351" i="1"/>
  <c r="R3350" i="1"/>
  <c r="R3349" i="1"/>
  <c r="R3348" i="1"/>
  <c r="R3347" i="1"/>
  <c r="R3346" i="1"/>
  <c r="R3345" i="1"/>
  <c r="R3344" i="1"/>
  <c r="R3343" i="1"/>
  <c r="R3342" i="1"/>
  <c r="R3341" i="1"/>
  <c r="R3340" i="1"/>
  <c r="R3339" i="1"/>
  <c r="R3338" i="1"/>
  <c r="R3337" i="1"/>
  <c r="R3336" i="1"/>
  <c r="R3335" i="1"/>
  <c r="R3334" i="1"/>
  <c r="R3333" i="1"/>
  <c r="R3332" i="1"/>
  <c r="R3331" i="1"/>
  <c r="R3330" i="1"/>
  <c r="R3329" i="1"/>
  <c r="R3328" i="1"/>
  <c r="R3327" i="1"/>
  <c r="R3326" i="1"/>
  <c r="R3325" i="1"/>
  <c r="R3324" i="1"/>
  <c r="R3323" i="1"/>
  <c r="R3322" i="1"/>
  <c r="R3321" i="1"/>
  <c r="R3320" i="1"/>
  <c r="R3319" i="1"/>
  <c r="R3318" i="1"/>
  <c r="R3317" i="1"/>
  <c r="R3316" i="1"/>
  <c r="R3315" i="1"/>
  <c r="R3314" i="1"/>
  <c r="R3313" i="1"/>
  <c r="R3312" i="1"/>
  <c r="R3311" i="1"/>
  <c r="R3310" i="1"/>
  <c r="R3309" i="1"/>
  <c r="R3308" i="1"/>
  <c r="R3307" i="1"/>
  <c r="R3306" i="1"/>
  <c r="R3305" i="1"/>
  <c r="R3304" i="1"/>
  <c r="R3303" i="1"/>
  <c r="R3302" i="1"/>
  <c r="R3301" i="1"/>
  <c r="R3300" i="1"/>
  <c r="R3299" i="1"/>
  <c r="R3298" i="1"/>
  <c r="R3297" i="1"/>
  <c r="R3296" i="1"/>
  <c r="R3295" i="1"/>
  <c r="R3294" i="1"/>
  <c r="R3293" i="1"/>
  <c r="R3292" i="1"/>
  <c r="R3291" i="1"/>
  <c r="R3290" i="1"/>
  <c r="R3289" i="1"/>
  <c r="R3288" i="1"/>
  <c r="R3287" i="1"/>
  <c r="R3286" i="1"/>
  <c r="R3285" i="1"/>
  <c r="R3284" i="1"/>
  <c r="R3283" i="1"/>
  <c r="R3282" i="1"/>
  <c r="R3281" i="1"/>
  <c r="R3280" i="1"/>
  <c r="R3279" i="1"/>
  <c r="R3278" i="1"/>
  <c r="R3277" i="1"/>
  <c r="R3276" i="1"/>
  <c r="R3275" i="1"/>
  <c r="R3274" i="1"/>
  <c r="R3273" i="1"/>
  <c r="R3272" i="1"/>
  <c r="R3271" i="1"/>
  <c r="R3270" i="1"/>
  <c r="R3269" i="1"/>
  <c r="R3268" i="1"/>
  <c r="R3267" i="1"/>
  <c r="R3266" i="1"/>
  <c r="R3265" i="1"/>
  <c r="R3264" i="1"/>
  <c r="R3263" i="1"/>
  <c r="R3262" i="1"/>
  <c r="R3261" i="1"/>
  <c r="R3260" i="1"/>
  <c r="R3259" i="1"/>
  <c r="R3258" i="1"/>
  <c r="R3257" i="1"/>
  <c r="R3256" i="1"/>
  <c r="R3255" i="1"/>
  <c r="R3254" i="1"/>
  <c r="R3253" i="1"/>
  <c r="R3252" i="1"/>
  <c r="R3251" i="1"/>
  <c r="R3250" i="1"/>
  <c r="R3249" i="1"/>
  <c r="R3248" i="1"/>
  <c r="R3247" i="1"/>
  <c r="R3246" i="1"/>
  <c r="R3245" i="1"/>
  <c r="R3244" i="1"/>
  <c r="R3243" i="1"/>
  <c r="R3242" i="1"/>
  <c r="R3241" i="1"/>
  <c r="R3240" i="1"/>
  <c r="R3239" i="1"/>
  <c r="R3238" i="1"/>
  <c r="R3237" i="1"/>
  <c r="R3236" i="1"/>
  <c r="R3235" i="1"/>
  <c r="R3234" i="1"/>
  <c r="R3233" i="1"/>
  <c r="R3232" i="1"/>
  <c r="R3231" i="1"/>
  <c r="R3230" i="1"/>
  <c r="R3229" i="1"/>
  <c r="R3228" i="1"/>
  <c r="R3227" i="1"/>
  <c r="R3226" i="1"/>
  <c r="R3225" i="1"/>
  <c r="R3224" i="1"/>
  <c r="R3223" i="1"/>
  <c r="R3222" i="1"/>
  <c r="R3221" i="1"/>
  <c r="R3220" i="1"/>
  <c r="R3219" i="1"/>
  <c r="R3218" i="1"/>
  <c r="R3217" i="1"/>
  <c r="R3216" i="1"/>
  <c r="R3215" i="1"/>
  <c r="R3214" i="1"/>
  <c r="R3213" i="1"/>
  <c r="R3212" i="1"/>
  <c r="R3211" i="1"/>
  <c r="R3210" i="1"/>
  <c r="R3209" i="1"/>
  <c r="R3208" i="1"/>
  <c r="R3207" i="1"/>
  <c r="R3206" i="1"/>
  <c r="R3205" i="1"/>
  <c r="R3204" i="1"/>
  <c r="R3203" i="1"/>
  <c r="R3202" i="1"/>
  <c r="R3201" i="1"/>
  <c r="R3200" i="1"/>
  <c r="R3199" i="1"/>
  <c r="R3198" i="1"/>
  <c r="R3197" i="1"/>
  <c r="R3196" i="1"/>
  <c r="R3195" i="1"/>
  <c r="R3194" i="1"/>
  <c r="R3193" i="1"/>
  <c r="R3192" i="1"/>
  <c r="R3191" i="1"/>
  <c r="R3190" i="1"/>
  <c r="R3189" i="1"/>
  <c r="R3188" i="1"/>
  <c r="R3187" i="1"/>
  <c r="R3186" i="1"/>
  <c r="R3185" i="1"/>
  <c r="R3184" i="1"/>
  <c r="R3183" i="1"/>
  <c r="R3182" i="1"/>
  <c r="R3181" i="1"/>
  <c r="R3180" i="1"/>
  <c r="R3179" i="1"/>
  <c r="R3178" i="1"/>
  <c r="R3177" i="1"/>
  <c r="R3176" i="1"/>
  <c r="R3175" i="1"/>
  <c r="R3174" i="1"/>
  <c r="R3173" i="1"/>
  <c r="R3172" i="1"/>
  <c r="R3171" i="1"/>
  <c r="R3170" i="1"/>
  <c r="R3169" i="1"/>
  <c r="R3168" i="1"/>
  <c r="R3167" i="1"/>
  <c r="R3166" i="1"/>
  <c r="R3165" i="1"/>
  <c r="R3164" i="1"/>
  <c r="R3163" i="1"/>
  <c r="R3162" i="1"/>
  <c r="R3161" i="1"/>
  <c r="R3160" i="1"/>
  <c r="R3159" i="1"/>
  <c r="R3158" i="1"/>
  <c r="R3157" i="1"/>
  <c r="R3156" i="1"/>
  <c r="R3155" i="1"/>
  <c r="R3154" i="1"/>
  <c r="R3153" i="1"/>
  <c r="R3152" i="1"/>
  <c r="R3151" i="1"/>
  <c r="R3150" i="1"/>
  <c r="R3149" i="1"/>
  <c r="R3148" i="1"/>
  <c r="R3147" i="1"/>
  <c r="R3146" i="1"/>
  <c r="R3145" i="1"/>
  <c r="R3144" i="1"/>
  <c r="R3143" i="1"/>
  <c r="R3142" i="1"/>
  <c r="R3141" i="1"/>
  <c r="R3140" i="1"/>
  <c r="R3139" i="1"/>
  <c r="R3138" i="1"/>
  <c r="R3137" i="1"/>
  <c r="R3136" i="1"/>
  <c r="R3135" i="1"/>
  <c r="R3134" i="1"/>
  <c r="R3133" i="1"/>
  <c r="R3132" i="1"/>
  <c r="R3131" i="1"/>
  <c r="R3130" i="1"/>
  <c r="R3129" i="1"/>
  <c r="R3128" i="1"/>
  <c r="R3127" i="1"/>
  <c r="R3126" i="1"/>
  <c r="R3125" i="1"/>
  <c r="R3124" i="1"/>
  <c r="R3123" i="1"/>
  <c r="R3122" i="1"/>
  <c r="R3121" i="1"/>
  <c r="R3120" i="1"/>
  <c r="R3119" i="1"/>
  <c r="R3118" i="1"/>
  <c r="R3117" i="1"/>
  <c r="R3116" i="1"/>
  <c r="R3115" i="1"/>
  <c r="R3114" i="1"/>
  <c r="R3113" i="1"/>
  <c r="R3112" i="1"/>
  <c r="R3111" i="1"/>
  <c r="R3110" i="1"/>
  <c r="R3109" i="1"/>
  <c r="R3108" i="1"/>
  <c r="R3107" i="1"/>
  <c r="R3106" i="1"/>
  <c r="R3105" i="1"/>
  <c r="R3104" i="1"/>
  <c r="R3103" i="1"/>
  <c r="R3102" i="1"/>
  <c r="R3101" i="1"/>
  <c r="R3100" i="1"/>
  <c r="R3099" i="1"/>
  <c r="R3098" i="1"/>
  <c r="R3097" i="1"/>
  <c r="R3096" i="1"/>
  <c r="R3095" i="1"/>
  <c r="R3094" i="1"/>
  <c r="R3093" i="1"/>
  <c r="R3092" i="1"/>
  <c r="R3091" i="1"/>
  <c r="R3090" i="1"/>
  <c r="R3089" i="1"/>
  <c r="R3088" i="1"/>
  <c r="R3087" i="1"/>
  <c r="R3086" i="1"/>
  <c r="R3085" i="1"/>
  <c r="R3084" i="1"/>
  <c r="R3083" i="1"/>
  <c r="R3082" i="1"/>
  <c r="R3081" i="1"/>
  <c r="R3080" i="1"/>
  <c r="R3079" i="1"/>
  <c r="R3078" i="1"/>
  <c r="R3077" i="1"/>
  <c r="R3076" i="1"/>
  <c r="R3075" i="1"/>
  <c r="R3074" i="1"/>
  <c r="R3073" i="1"/>
  <c r="R3072" i="1"/>
  <c r="R3071" i="1"/>
  <c r="R3070" i="1"/>
  <c r="R3069" i="1"/>
  <c r="R3068" i="1"/>
  <c r="R3067" i="1"/>
  <c r="R3066" i="1"/>
  <c r="R3065" i="1"/>
  <c r="R3064" i="1"/>
  <c r="R3063" i="1"/>
  <c r="R3062" i="1"/>
  <c r="R3061" i="1"/>
  <c r="R3060" i="1"/>
  <c r="R3059" i="1"/>
  <c r="R3058" i="1"/>
  <c r="R3057" i="1"/>
  <c r="R3056" i="1"/>
  <c r="R3055" i="1"/>
  <c r="R3054" i="1"/>
  <c r="R3053" i="1"/>
  <c r="R3052" i="1"/>
  <c r="R3051" i="1"/>
  <c r="R3050" i="1"/>
  <c r="R3049" i="1"/>
  <c r="R3048" i="1"/>
  <c r="R3047" i="1"/>
  <c r="R3046" i="1"/>
  <c r="R3045" i="1"/>
  <c r="R3044" i="1"/>
  <c r="R3043" i="1"/>
  <c r="R3042" i="1"/>
  <c r="R3041" i="1"/>
  <c r="R3040" i="1"/>
  <c r="R3039" i="1"/>
  <c r="R3038" i="1"/>
  <c r="R3037" i="1"/>
  <c r="R3036" i="1"/>
  <c r="R3035" i="1"/>
  <c r="R3034" i="1"/>
  <c r="R3033" i="1"/>
  <c r="R3032" i="1"/>
  <c r="R3031" i="1"/>
  <c r="R3030" i="1"/>
  <c r="R3029" i="1"/>
  <c r="R3028" i="1"/>
  <c r="R3027" i="1"/>
  <c r="R3026" i="1"/>
  <c r="R3025" i="1"/>
  <c r="R3024" i="1"/>
  <c r="R3023" i="1"/>
  <c r="R3022" i="1"/>
  <c r="R3021" i="1"/>
  <c r="R3020" i="1"/>
  <c r="R3019" i="1"/>
  <c r="R3018" i="1"/>
  <c r="R3017" i="1"/>
  <c r="R3016" i="1"/>
  <c r="R3015" i="1"/>
  <c r="R3014" i="1"/>
  <c r="R3013" i="1"/>
  <c r="R3012" i="1"/>
  <c r="R3011" i="1"/>
  <c r="R3010" i="1"/>
  <c r="R3009" i="1"/>
  <c r="R3008" i="1"/>
  <c r="R3007" i="1"/>
  <c r="R3006" i="1"/>
  <c r="R3005" i="1"/>
  <c r="R3004" i="1"/>
  <c r="R3003" i="1"/>
  <c r="R3002" i="1"/>
  <c r="R3001" i="1"/>
  <c r="R3000" i="1"/>
  <c r="R2999" i="1"/>
  <c r="R2998" i="1"/>
  <c r="R2997" i="1"/>
  <c r="R2996" i="1"/>
  <c r="R2995" i="1"/>
  <c r="R2994" i="1"/>
  <c r="R2993" i="1"/>
  <c r="R2992" i="1"/>
  <c r="R2991" i="1"/>
  <c r="R2990" i="1"/>
  <c r="R2989" i="1"/>
  <c r="R2988" i="1"/>
  <c r="R2987" i="1"/>
  <c r="R2986" i="1"/>
  <c r="R2985" i="1"/>
  <c r="R2984" i="1"/>
  <c r="R2983" i="1"/>
  <c r="R2982" i="1"/>
  <c r="R2981" i="1"/>
  <c r="R2980" i="1"/>
  <c r="R2979" i="1"/>
  <c r="R2978" i="1"/>
  <c r="R2977" i="1"/>
  <c r="R2976" i="1"/>
  <c r="R2975" i="1"/>
  <c r="R2974" i="1"/>
  <c r="R2973" i="1"/>
  <c r="R2972" i="1"/>
  <c r="R2971" i="1"/>
  <c r="R2970" i="1"/>
  <c r="R2969" i="1"/>
  <c r="R2968" i="1"/>
  <c r="R2967" i="1"/>
  <c r="R2966" i="1"/>
  <c r="R2965" i="1"/>
  <c r="R2964" i="1"/>
  <c r="R2963" i="1"/>
  <c r="R2962" i="1"/>
  <c r="R2961" i="1"/>
  <c r="R2960" i="1"/>
  <c r="R2959" i="1"/>
  <c r="R2958" i="1"/>
  <c r="R2957" i="1"/>
  <c r="R2956" i="1"/>
  <c r="R2955" i="1"/>
  <c r="R2954" i="1"/>
  <c r="R2953" i="1"/>
  <c r="R2952" i="1"/>
  <c r="R2951" i="1"/>
  <c r="R2950" i="1"/>
  <c r="R2949" i="1"/>
  <c r="R2948" i="1"/>
  <c r="R2947" i="1"/>
  <c r="R2946" i="1"/>
  <c r="R2945" i="1"/>
  <c r="R2944" i="1"/>
  <c r="R2943" i="1"/>
  <c r="R2942" i="1"/>
  <c r="R2941" i="1"/>
  <c r="R2940" i="1"/>
  <c r="R2939" i="1"/>
  <c r="R2938" i="1"/>
  <c r="R2937" i="1"/>
  <c r="R2936" i="1"/>
  <c r="R2935" i="1"/>
  <c r="R2934" i="1"/>
  <c r="R2933" i="1"/>
  <c r="R2932" i="1"/>
  <c r="R2931" i="1"/>
  <c r="R2930" i="1"/>
  <c r="R2929" i="1"/>
  <c r="R2928" i="1"/>
  <c r="R2927" i="1"/>
  <c r="R2926" i="1"/>
  <c r="R2925" i="1"/>
  <c r="R2924" i="1"/>
  <c r="R2923" i="1"/>
  <c r="R2922" i="1"/>
  <c r="R2921" i="1"/>
  <c r="R2920" i="1"/>
  <c r="R2919" i="1"/>
  <c r="R2918" i="1"/>
  <c r="R2917" i="1"/>
  <c r="R2916" i="1"/>
  <c r="R2915" i="1"/>
  <c r="R2914" i="1"/>
  <c r="R2913" i="1"/>
  <c r="R2912" i="1"/>
  <c r="R2911" i="1"/>
  <c r="R2910" i="1"/>
  <c r="R2909" i="1"/>
  <c r="R2908" i="1"/>
  <c r="R2907" i="1"/>
  <c r="R2906" i="1"/>
  <c r="R2905" i="1"/>
  <c r="R2904" i="1"/>
  <c r="R2903" i="1"/>
  <c r="R2902" i="1"/>
  <c r="R2901" i="1"/>
  <c r="R2900" i="1"/>
  <c r="R2899" i="1"/>
  <c r="R2898" i="1"/>
  <c r="R2897" i="1"/>
  <c r="R2896" i="1"/>
  <c r="R2895" i="1"/>
  <c r="R2894" i="1"/>
  <c r="R2893" i="1"/>
  <c r="R2892" i="1"/>
  <c r="R2891" i="1"/>
  <c r="R2890" i="1"/>
  <c r="R2889" i="1"/>
  <c r="R2888" i="1"/>
  <c r="R2887" i="1"/>
  <c r="R2886" i="1"/>
  <c r="R2885" i="1"/>
  <c r="R2884" i="1"/>
  <c r="R2883" i="1"/>
  <c r="R2882" i="1"/>
  <c r="R2881" i="1"/>
  <c r="R2880" i="1"/>
  <c r="R2879" i="1"/>
  <c r="R2878" i="1"/>
  <c r="R2877" i="1"/>
  <c r="R2876" i="1"/>
  <c r="R2875" i="1"/>
  <c r="R2874" i="1"/>
  <c r="R2873" i="1"/>
  <c r="R2872" i="1"/>
  <c r="R2871" i="1"/>
  <c r="R2870" i="1"/>
  <c r="R2869" i="1"/>
  <c r="R2868" i="1"/>
  <c r="R2867" i="1"/>
  <c r="R2866" i="1"/>
  <c r="R2865" i="1"/>
  <c r="R2864" i="1"/>
  <c r="R2863" i="1"/>
  <c r="R2862" i="1"/>
  <c r="R2861" i="1"/>
  <c r="R2860" i="1"/>
  <c r="R2859" i="1"/>
  <c r="R2858" i="1"/>
  <c r="R2857" i="1"/>
  <c r="R2856" i="1"/>
  <c r="R2855" i="1"/>
  <c r="R2854" i="1"/>
  <c r="R2853" i="1"/>
  <c r="R2852" i="1"/>
  <c r="R2851" i="1"/>
  <c r="R2850" i="1"/>
  <c r="R2849" i="1"/>
  <c r="R2848" i="1"/>
  <c r="R2847" i="1"/>
  <c r="R2846" i="1"/>
  <c r="R2845" i="1"/>
  <c r="R2844" i="1"/>
  <c r="R2843" i="1"/>
  <c r="R2842" i="1"/>
  <c r="R2841" i="1"/>
  <c r="R2840" i="1"/>
  <c r="R2839" i="1"/>
  <c r="R2838" i="1"/>
  <c r="R2837" i="1"/>
  <c r="R2836" i="1"/>
  <c r="R2835" i="1"/>
  <c r="R2834" i="1"/>
  <c r="R2833" i="1"/>
  <c r="R2832" i="1"/>
  <c r="R2831" i="1"/>
  <c r="R2830" i="1"/>
  <c r="R2829" i="1"/>
  <c r="R2828" i="1"/>
  <c r="R2827" i="1"/>
  <c r="R2826" i="1"/>
  <c r="R2825" i="1"/>
  <c r="R2824" i="1"/>
  <c r="R2823" i="1"/>
  <c r="R2822" i="1"/>
  <c r="R2821" i="1"/>
  <c r="R2820" i="1"/>
  <c r="R2819" i="1"/>
  <c r="R2818" i="1"/>
  <c r="R2817" i="1"/>
  <c r="R2816" i="1"/>
  <c r="R2815" i="1"/>
  <c r="R2814" i="1"/>
  <c r="R2813" i="1"/>
  <c r="R2812" i="1"/>
  <c r="R2811" i="1"/>
  <c r="R2810" i="1"/>
  <c r="R2809" i="1"/>
  <c r="R2808" i="1"/>
  <c r="R2807" i="1"/>
  <c r="R2806" i="1"/>
  <c r="R2805" i="1"/>
  <c r="R2804" i="1"/>
  <c r="R2803" i="1"/>
  <c r="R2802" i="1"/>
  <c r="R2801" i="1"/>
  <c r="R2800" i="1"/>
  <c r="R2799" i="1"/>
  <c r="R2798" i="1"/>
  <c r="R2797" i="1"/>
  <c r="R2796" i="1"/>
  <c r="R2795" i="1"/>
  <c r="R2794" i="1"/>
  <c r="R2793" i="1"/>
  <c r="R2792" i="1"/>
  <c r="R2791" i="1"/>
  <c r="R2790" i="1"/>
  <c r="R2789" i="1"/>
  <c r="R2788" i="1"/>
  <c r="R2787" i="1"/>
  <c r="R2786" i="1"/>
  <c r="R2785" i="1"/>
  <c r="R2784" i="1"/>
  <c r="R2783" i="1"/>
  <c r="R2782" i="1"/>
  <c r="R2781" i="1"/>
  <c r="R2780" i="1"/>
  <c r="R2779" i="1"/>
  <c r="R2778" i="1"/>
  <c r="R2777" i="1"/>
  <c r="R2776" i="1"/>
  <c r="R2775" i="1"/>
  <c r="R2774" i="1"/>
  <c r="R2773" i="1"/>
  <c r="R2772" i="1"/>
  <c r="R2771" i="1"/>
  <c r="R2770" i="1"/>
  <c r="R2769" i="1"/>
  <c r="R2768" i="1"/>
  <c r="R2767" i="1"/>
  <c r="R2766" i="1"/>
  <c r="R2765" i="1"/>
  <c r="R2764" i="1"/>
  <c r="R2763" i="1"/>
  <c r="R2762" i="1"/>
  <c r="R2761" i="1"/>
  <c r="R2760" i="1"/>
  <c r="R2759" i="1"/>
  <c r="R2758" i="1"/>
  <c r="R2757" i="1"/>
  <c r="R2756" i="1"/>
  <c r="R2755" i="1"/>
  <c r="R2754" i="1"/>
  <c r="R2753" i="1"/>
  <c r="R2752" i="1"/>
  <c r="R2751" i="1"/>
  <c r="R2750" i="1"/>
  <c r="R2749" i="1"/>
  <c r="R2748" i="1"/>
  <c r="R2747" i="1"/>
  <c r="R2746" i="1"/>
  <c r="R2745" i="1"/>
  <c r="R2744" i="1"/>
  <c r="R2743" i="1"/>
  <c r="R2742" i="1"/>
  <c r="R2741" i="1"/>
  <c r="R2740" i="1"/>
  <c r="R2739" i="1"/>
  <c r="R2738" i="1"/>
  <c r="R2737" i="1"/>
  <c r="R2736" i="1"/>
  <c r="R2735" i="1"/>
  <c r="R2734" i="1"/>
  <c r="R2733" i="1"/>
  <c r="R2732" i="1"/>
  <c r="R2731" i="1"/>
  <c r="R2730" i="1"/>
  <c r="R2729" i="1"/>
  <c r="R2728" i="1"/>
  <c r="R2727" i="1"/>
  <c r="R2726" i="1"/>
  <c r="R2725" i="1"/>
  <c r="R2724" i="1"/>
  <c r="R2723" i="1"/>
  <c r="R2722" i="1"/>
  <c r="R2721" i="1"/>
  <c r="R2720" i="1"/>
  <c r="R2719" i="1"/>
  <c r="R2718" i="1"/>
  <c r="R2717" i="1"/>
  <c r="R2716" i="1"/>
  <c r="R2715" i="1"/>
  <c r="R2714" i="1"/>
  <c r="R2713" i="1"/>
  <c r="R2712" i="1"/>
  <c r="R2711" i="1"/>
  <c r="R2710" i="1"/>
  <c r="R2709" i="1"/>
  <c r="R2708" i="1"/>
  <c r="R2707" i="1"/>
  <c r="R2706" i="1"/>
  <c r="R2705" i="1"/>
  <c r="R2704" i="1"/>
  <c r="R2703" i="1"/>
  <c r="R2702" i="1"/>
  <c r="R2701" i="1"/>
  <c r="R2700" i="1"/>
  <c r="R2699" i="1"/>
  <c r="R2698" i="1"/>
  <c r="R2697" i="1"/>
  <c r="R2696" i="1"/>
  <c r="R2695" i="1"/>
  <c r="R2694" i="1"/>
  <c r="R2693" i="1"/>
  <c r="R2692" i="1"/>
  <c r="R2691" i="1"/>
  <c r="R2690" i="1"/>
  <c r="R2689" i="1"/>
  <c r="R2688" i="1"/>
  <c r="R2687" i="1"/>
  <c r="R2686" i="1"/>
  <c r="R2685" i="1"/>
  <c r="R2684" i="1"/>
  <c r="R2683" i="1"/>
  <c r="R2682" i="1"/>
  <c r="R2681" i="1"/>
  <c r="R2680" i="1"/>
  <c r="R2679" i="1"/>
  <c r="R2678" i="1"/>
  <c r="R2677" i="1"/>
  <c r="R2676" i="1"/>
  <c r="R2675" i="1"/>
  <c r="R2674" i="1"/>
  <c r="R2673" i="1"/>
  <c r="R2672" i="1"/>
  <c r="R2671" i="1"/>
  <c r="R2670" i="1"/>
  <c r="R2669" i="1"/>
  <c r="R2668" i="1"/>
  <c r="R2667" i="1"/>
  <c r="R2666" i="1"/>
  <c r="R2665" i="1"/>
  <c r="R2664" i="1"/>
  <c r="R2663" i="1"/>
  <c r="R2662" i="1"/>
  <c r="R2661" i="1"/>
  <c r="R2660" i="1"/>
  <c r="R2659" i="1"/>
  <c r="R2658" i="1"/>
  <c r="R2657" i="1"/>
  <c r="R2656" i="1"/>
  <c r="R2655" i="1"/>
  <c r="R2654" i="1"/>
  <c r="R2653" i="1"/>
  <c r="R2652" i="1"/>
  <c r="R2651" i="1"/>
  <c r="R2650" i="1"/>
  <c r="R2649" i="1"/>
  <c r="R2648" i="1"/>
  <c r="R2647" i="1"/>
  <c r="R2646" i="1"/>
  <c r="R2645" i="1"/>
  <c r="R2644" i="1"/>
  <c r="R2643" i="1"/>
  <c r="R2642" i="1"/>
  <c r="R2641" i="1"/>
  <c r="R2640" i="1"/>
  <c r="R2639" i="1"/>
  <c r="R2638" i="1"/>
  <c r="R2637" i="1"/>
  <c r="R2636" i="1"/>
  <c r="R2635" i="1"/>
  <c r="R2634" i="1"/>
  <c r="R2633" i="1"/>
  <c r="R2632" i="1"/>
  <c r="R2631" i="1"/>
  <c r="R2630" i="1"/>
  <c r="R2629" i="1"/>
  <c r="R2628" i="1"/>
  <c r="R2627" i="1"/>
  <c r="R2626" i="1"/>
  <c r="R2625" i="1"/>
  <c r="R2624" i="1"/>
  <c r="R2623" i="1"/>
  <c r="R2622" i="1"/>
  <c r="R2621" i="1"/>
  <c r="R2620" i="1"/>
  <c r="R2619" i="1"/>
  <c r="R2618" i="1"/>
  <c r="R2617" i="1"/>
  <c r="R2616" i="1"/>
  <c r="R2615" i="1"/>
  <c r="R2614" i="1"/>
  <c r="R2613" i="1"/>
  <c r="R2612" i="1"/>
  <c r="R2611" i="1"/>
  <c r="R2610" i="1"/>
  <c r="R2609" i="1"/>
  <c r="R2608" i="1"/>
  <c r="R2607" i="1"/>
  <c r="R2606" i="1"/>
  <c r="R2605" i="1"/>
  <c r="R2604" i="1"/>
  <c r="R2603" i="1"/>
  <c r="R2602" i="1"/>
  <c r="R2601" i="1"/>
  <c r="R2600" i="1"/>
  <c r="R2599" i="1"/>
  <c r="R2598" i="1"/>
  <c r="R2597" i="1"/>
  <c r="R2596" i="1"/>
  <c r="R2595" i="1"/>
  <c r="R2594" i="1"/>
  <c r="R2593" i="1"/>
  <c r="R2592" i="1"/>
  <c r="R2591" i="1"/>
  <c r="R2590" i="1"/>
  <c r="R2589" i="1"/>
  <c r="R2588" i="1"/>
  <c r="R2587" i="1"/>
  <c r="R2586" i="1"/>
  <c r="R2585" i="1"/>
  <c r="R2584" i="1"/>
  <c r="R2583" i="1"/>
  <c r="R2582" i="1"/>
  <c r="R2581" i="1"/>
  <c r="R2580" i="1"/>
  <c r="R2579" i="1"/>
  <c r="R2578" i="1"/>
  <c r="R2577" i="1"/>
  <c r="R2576" i="1"/>
  <c r="R2575" i="1"/>
  <c r="R2574" i="1"/>
  <c r="R2573" i="1"/>
  <c r="R2572" i="1"/>
  <c r="R2571" i="1"/>
  <c r="R2570" i="1"/>
  <c r="R2569" i="1"/>
  <c r="R2568" i="1"/>
  <c r="R2567" i="1"/>
  <c r="R2566" i="1"/>
  <c r="R2565" i="1"/>
  <c r="R2564" i="1"/>
  <c r="R2563" i="1"/>
  <c r="R2562" i="1"/>
  <c r="R2561" i="1"/>
  <c r="R2560" i="1"/>
  <c r="R2559" i="1"/>
  <c r="R2558" i="1"/>
  <c r="R2557" i="1"/>
  <c r="R2556" i="1"/>
  <c r="R2555" i="1"/>
  <c r="R2554" i="1"/>
  <c r="R2553" i="1"/>
  <c r="R2552" i="1"/>
  <c r="R2551" i="1"/>
  <c r="R2550" i="1"/>
  <c r="R2549" i="1"/>
  <c r="R2548" i="1"/>
  <c r="R2547" i="1"/>
  <c r="R2546" i="1"/>
  <c r="R2545" i="1"/>
  <c r="R2544" i="1"/>
  <c r="R2543" i="1"/>
  <c r="R2542" i="1"/>
  <c r="R2541" i="1"/>
  <c r="R2540" i="1"/>
  <c r="R2539" i="1"/>
  <c r="R2538" i="1"/>
  <c r="R2537" i="1"/>
  <c r="R2536" i="1"/>
  <c r="R2535" i="1"/>
  <c r="R2534" i="1"/>
  <c r="R2533" i="1"/>
  <c r="R2532" i="1"/>
  <c r="R2531" i="1"/>
  <c r="R2530" i="1"/>
  <c r="R2529" i="1"/>
  <c r="R2528" i="1"/>
  <c r="R2527" i="1"/>
  <c r="R2526" i="1"/>
  <c r="R2525" i="1"/>
  <c r="R2524" i="1"/>
  <c r="R2523" i="1"/>
  <c r="R2522" i="1"/>
  <c r="R2521" i="1"/>
  <c r="R2520" i="1"/>
  <c r="R2519" i="1"/>
  <c r="R2518" i="1"/>
  <c r="R2517" i="1"/>
  <c r="R2516" i="1"/>
  <c r="R2515" i="1"/>
  <c r="R2514" i="1"/>
  <c r="R2513" i="1"/>
  <c r="R2512" i="1"/>
  <c r="R2511" i="1"/>
  <c r="R2510" i="1"/>
  <c r="R2509" i="1"/>
  <c r="R2508" i="1"/>
  <c r="R2507" i="1"/>
  <c r="R2506" i="1"/>
  <c r="R2505" i="1"/>
  <c r="R2504" i="1"/>
  <c r="R2503" i="1"/>
  <c r="R2502" i="1"/>
  <c r="R2501" i="1"/>
  <c r="R2500" i="1"/>
  <c r="R2499" i="1"/>
  <c r="R2498" i="1"/>
  <c r="R2497" i="1"/>
  <c r="R2496" i="1"/>
  <c r="R2495" i="1"/>
  <c r="R2494" i="1"/>
  <c r="R2493" i="1"/>
  <c r="R2492" i="1"/>
  <c r="R2491" i="1"/>
  <c r="R2490" i="1"/>
  <c r="R2489" i="1"/>
  <c r="R2488" i="1"/>
  <c r="R2487" i="1"/>
  <c r="R2486" i="1"/>
  <c r="R2485" i="1"/>
  <c r="R2484" i="1"/>
  <c r="R2483" i="1"/>
  <c r="R2482" i="1"/>
  <c r="R2481" i="1"/>
  <c r="R2480" i="1"/>
  <c r="R2479" i="1"/>
  <c r="R2478" i="1"/>
  <c r="R2477" i="1"/>
  <c r="R2476" i="1"/>
  <c r="R2475" i="1"/>
  <c r="R2474" i="1"/>
  <c r="R2473" i="1"/>
  <c r="R2472" i="1"/>
  <c r="R2471" i="1"/>
  <c r="R2470" i="1"/>
  <c r="R2469" i="1"/>
  <c r="R2468" i="1"/>
  <c r="R2467" i="1"/>
  <c r="R2466" i="1"/>
  <c r="R2465" i="1"/>
  <c r="R2464" i="1"/>
  <c r="R2463" i="1"/>
  <c r="R2462" i="1"/>
  <c r="R2461" i="1"/>
  <c r="R2460" i="1"/>
  <c r="R2459" i="1"/>
  <c r="R2458" i="1"/>
  <c r="R2457" i="1"/>
  <c r="R2456" i="1"/>
  <c r="R2455" i="1"/>
  <c r="R2454" i="1"/>
  <c r="R2453" i="1"/>
  <c r="R2452" i="1"/>
  <c r="R2451" i="1"/>
  <c r="R2450" i="1"/>
  <c r="R2449" i="1"/>
  <c r="R2448" i="1"/>
  <c r="R2447" i="1"/>
  <c r="R2446" i="1"/>
  <c r="R2445" i="1"/>
  <c r="R2444" i="1"/>
  <c r="R2443" i="1"/>
  <c r="R2442" i="1"/>
  <c r="R2441" i="1"/>
  <c r="R2440" i="1"/>
  <c r="R2439" i="1"/>
  <c r="R2438" i="1"/>
  <c r="R2437" i="1"/>
  <c r="R2436" i="1"/>
  <c r="R2435" i="1"/>
  <c r="R2434" i="1"/>
  <c r="R2433" i="1"/>
  <c r="R2432" i="1"/>
  <c r="R2431" i="1"/>
  <c r="R2430" i="1"/>
  <c r="R2429" i="1"/>
  <c r="R2428" i="1"/>
  <c r="R2427" i="1"/>
  <c r="R2426" i="1"/>
  <c r="R2425" i="1"/>
  <c r="R2424" i="1"/>
  <c r="R2423" i="1"/>
  <c r="R2422" i="1"/>
  <c r="R2421" i="1"/>
  <c r="R2420" i="1"/>
  <c r="R2419" i="1"/>
  <c r="R2418" i="1"/>
  <c r="R2417" i="1"/>
  <c r="R2416" i="1"/>
  <c r="R2415" i="1"/>
  <c r="R2414" i="1"/>
  <c r="R2413" i="1"/>
  <c r="R2412" i="1"/>
  <c r="R2411" i="1"/>
  <c r="R2410" i="1"/>
  <c r="R2409" i="1"/>
  <c r="R2408" i="1"/>
  <c r="R2407" i="1"/>
  <c r="R2406" i="1"/>
  <c r="R2405" i="1"/>
  <c r="R2404" i="1"/>
  <c r="R2403" i="1"/>
  <c r="R2402" i="1"/>
  <c r="R2401" i="1"/>
  <c r="R2400" i="1"/>
  <c r="R2399" i="1"/>
  <c r="R2398" i="1"/>
  <c r="R2397" i="1"/>
  <c r="R2396" i="1"/>
  <c r="R2395" i="1"/>
  <c r="R2394" i="1"/>
  <c r="R2393" i="1"/>
  <c r="R2392" i="1"/>
  <c r="R2391" i="1"/>
  <c r="R2390" i="1"/>
  <c r="R2389" i="1"/>
  <c r="R2388" i="1"/>
  <c r="R2387" i="1"/>
  <c r="R2386" i="1"/>
  <c r="R2385" i="1"/>
  <c r="R2384" i="1"/>
  <c r="R2383" i="1"/>
  <c r="R2382" i="1"/>
  <c r="R2381" i="1"/>
  <c r="R2380" i="1"/>
  <c r="R2379" i="1"/>
  <c r="R2378" i="1"/>
  <c r="R2377" i="1"/>
  <c r="R2376" i="1"/>
  <c r="R2375" i="1"/>
  <c r="R2374" i="1"/>
  <c r="R2373" i="1"/>
  <c r="R2372" i="1"/>
  <c r="R2371" i="1"/>
  <c r="R2370" i="1"/>
  <c r="R2369" i="1"/>
  <c r="R2368" i="1"/>
  <c r="R2367" i="1"/>
  <c r="R2366" i="1"/>
  <c r="R2365" i="1"/>
  <c r="R2364" i="1"/>
  <c r="R2363" i="1"/>
  <c r="R2362" i="1"/>
  <c r="R2361" i="1"/>
  <c r="R2360" i="1"/>
  <c r="R2359" i="1"/>
  <c r="R2358" i="1"/>
  <c r="R2357" i="1"/>
  <c r="R2356" i="1"/>
  <c r="R2355" i="1"/>
  <c r="R2354" i="1"/>
  <c r="R2353" i="1"/>
  <c r="R2352" i="1"/>
  <c r="R2351" i="1"/>
  <c r="R2350" i="1"/>
  <c r="R2349" i="1"/>
  <c r="R2348" i="1"/>
  <c r="R2347" i="1"/>
  <c r="R2346" i="1"/>
  <c r="R2345" i="1"/>
  <c r="R2344" i="1"/>
  <c r="R2343" i="1"/>
  <c r="R2342" i="1"/>
  <c r="R2341" i="1"/>
  <c r="R2340" i="1"/>
  <c r="R2339" i="1"/>
  <c r="R2338" i="1"/>
  <c r="R2337" i="1"/>
  <c r="R2336" i="1"/>
  <c r="R2335" i="1"/>
  <c r="R2334" i="1"/>
  <c r="R2333" i="1"/>
  <c r="R2332" i="1"/>
  <c r="R2331" i="1"/>
  <c r="R2330" i="1"/>
  <c r="R2329" i="1"/>
  <c r="R2328" i="1"/>
  <c r="R2327" i="1"/>
  <c r="R2326" i="1"/>
  <c r="R2325" i="1"/>
  <c r="R2324" i="1"/>
  <c r="R2323" i="1"/>
  <c r="R2322" i="1"/>
  <c r="R2321" i="1"/>
  <c r="R2320" i="1"/>
  <c r="R2319" i="1"/>
  <c r="R2318" i="1"/>
  <c r="R2317" i="1"/>
  <c r="R2316" i="1"/>
  <c r="R2315" i="1"/>
  <c r="R2314" i="1"/>
  <c r="R2313" i="1"/>
  <c r="R2312" i="1"/>
  <c r="R2311" i="1"/>
  <c r="R2310" i="1"/>
  <c r="R2309" i="1"/>
  <c r="R2308" i="1"/>
  <c r="R2307" i="1"/>
  <c r="R2306" i="1"/>
  <c r="R2305" i="1"/>
  <c r="R2304" i="1"/>
  <c r="R2303" i="1"/>
  <c r="R2302" i="1"/>
  <c r="R2301" i="1"/>
  <c r="R2300" i="1"/>
  <c r="R2299" i="1"/>
  <c r="R2298" i="1"/>
  <c r="R2297" i="1"/>
  <c r="R2296" i="1"/>
  <c r="R2295" i="1"/>
  <c r="R2294" i="1"/>
  <c r="R2293" i="1"/>
  <c r="R2292" i="1"/>
  <c r="R2291" i="1"/>
  <c r="R2290" i="1"/>
  <c r="R2289" i="1"/>
  <c r="R2288" i="1"/>
  <c r="R2287" i="1"/>
  <c r="R2286" i="1"/>
  <c r="R2285" i="1"/>
  <c r="R2284" i="1"/>
  <c r="R2283" i="1"/>
  <c r="R2282" i="1"/>
  <c r="R2281" i="1"/>
  <c r="R2280" i="1"/>
  <c r="R2279" i="1"/>
  <c r="R2278" i="1"/>
  <c r="R2277" i="1"/>
  <c r="R2276" i="1"/>
  <c r="R2275" i="1"/>
  <c r="R2274" i="1"/>
  <c r="R2273" i="1"/>
  <c r="R2272" i="1"/>
  <c r="R2271" i="1"/>
  <c r="R2270" i="1"/>
  <c r="R2269" i="1"/>
  <c r="R2268" i="1"/>
  <c r="R2267" i="1"/>
  <c r="R2266" i="1"/>
  <c r="R2265" i="1"/>
  <c r="R2264" i="1"/>
  <c r="R2263" i="1"/>
  <c r="R2262" i="1"/>
  <c r="R2261" i="1"/>
  <c r="R2260" i="1"/>
  <c r="R2259" i="1"/>
  <c r="R2258" i="1"/>
  <c r="R2257" i="1"/>
  <c r="R2256" i="1"/>
  <c r="R2255" i="1"/>
  <c r="R2254" i="1"/>
  <c r="R2253" i="1"/>
  <c r="R2252" i="1"/>
  <c r="R2251" i="1"/>
  <c r="R2250" i="1"/>
  <c r="R2249" i="1"/>
  <c r="R2248" i="1"/>
  <c r="R2247" i="1"/>
  <c r="R2246" i="1"/>
  <c r="R2245" i="1"/>
  <c r="R2244" i="1"/>
  <c r="R2243" i="1"/>
  <c r="R2242" i="1"/>
  <c r="R2241" i="1"/>
  <c r="R2240" i="1"/>
  <c r="R2239" i="1"/>
  <c r="R2238" i="1"/>
  <c r="R2237" i="1"/>
  <c r="R2236" i="1"/>
  <c r="R2235" i="1"/>
  <c r="R2234" i="1"/>
  <c r="R2233" i="1"/>
  <c r="R2232" i="1"/>
  <c r="R2231" i="1"/>
  <c r="R2230" i="1"/>
  <c r="R2229" i="1"/>
  <c r="R2228" i="1"/>
  <c r="R2227" i="1"/>
  <c r="R2226" i="1"/>
  <c r="R2225" i="1"/>
  <c r="R2224" i="1"/>
  <c r="R2223" i="1"/>
  <c r="R2222" i="1"/>
  <c r="R2221" i="1"/>
  <c r="R2220" i="1"/>
  <c r="R2219" i="1"/>
  <c r="R2218" i="1"/>
  <c r="R2217" i="1"/>
  <c r="R2216" i="1"/>
  <c r="R2215" i="1"/>
  <c r="R2214" i="1"/>
  <c r="R2213" i="1"/>
  <c r="R2212" i="1"/>
  <c r="R2211" i="1"/>
  <c r="R2210" i="1"/>
  <c r="R2209" i="1"/>
  <c r="R2208" i="1"/>
  <c r="R2207" i="1"/>
  <c r="R2206" i="1"/>
  <c r="R2205" i="1"/>
  <c r="R2204" i="1"/>
  <c r="R2203" i="1"/>
  <c r="R2202" i="1"/>
  <c r="R2201" i="1"/>
  <c r="R2200" i="1"/>
  <c r="R2199" i="1"/>
  <c r="R2198" i="1"/>
  <c r="R2197" i="1"/>
  <c r="R2196" i="1"/>
  <c r="R2195" i="1"/>
  <c r="R2194" i="1"/>
  <c r="R2193" i="1"/>
  <c r="R2192" i="1"/>
  <c r="R2191" i="1"/>
  <c r="R2190" i="1"/>
  <c r="R2189" i="1"/>
  <c r="R2188" i="1"/>
  <c r="R2187" i="1"/>
  <c r="R2186" i="1"/>
  <c r="R2185" i="1"/>
  <c r="R2184" i="1"/>
  <c r="R2183" i="1"/>
  <c r="R2182" i="1"/>
  <c r="R2181" i="1"/>
  <c r="R2180" i="1"/>
  <c r="R2179" i="1"/>
  <c r="R2178" i="1"/>
  <c r="R2177" i="1"/>
  <c r="R2176" i="1"/>
  <c r="R2175" i="1"/>
  <c r="R2174" i="1"/>
  <c r="R2173" i="1"/>
  <c r="R2172" i="1"/>
  <c r="R2171" i="1"/>
  <c r="R2170" i="1"/>
  <c r="R2169" i="1"/>
  <c r="R2168" i="1"/>
  <c r="R2167" i="1"/>
  <c r="R2166" i="1"/>
  <c r="R2165" i="1"/>
  <c r="R2164" i="1"/>
  <c r="R2163" i="1"/>
  <c r="R2162" i="1"/>
  <c r="R2161" i="1"/>
  <c r="R2160" i="1"/>
  <c r="R2159" i="1"/>
  <c r="R2158" i="1"/>
  <c r="R2157" i="1"/>
  <c r="R2156" i="1"/>
  <c r="R2155" i="1"/>
  <c r="R2154" i="1"/>
  <c r="R2153" i="1"/>
  <c r="R2152" i="1"/>
  <c r="R2151" i="1"/>
  <c r="R2150" i="1"/>
  <c r="R2149" i="1"/>
  <c r="R2148" i="1"/>
  <c r="R2147" i="1"/>
  <c r="R2146" i="1"/>
  <c r="R2145" i="1"/>
  <c r="R2144" i="1"/>
  <c r="R2143" i="1"/>
  <c r="R2142" i="1"/>
  <c r="R2141" i="1"/>
  <c r="R2140" i="1"/>
  <c r="R2139" i="1"/>
  <c r="R2138" i="1"/>
  <c r="R2137" i="1"/>
  <c r="R2136" i="1"/>
  <c r="R2135" i="1"/>
  <c r="R2134" i="1"/>
  <c r="R2133" i="1"/>
  <c r="R2132" i="1"/>
  <c r="R2131" i="1"/>
  <c r="R2130" i="1"/>
  <c r="R2129" i="1"/>
  <c r="R2128" i="1"/>
  <c r="R2127" i="1"/>
  <c r="R2126" i="1"/>
  <c r="R2125" i="1"/>
  <c r="R2124" i="1"/>
  <c r="R2123" i="1"/>
  <c r="R2122" i="1"/>
  <c r="R2121" i="1"/>
  <c r="R2120" i="1"/>
  <c r="R2119" i="1"/>
  <c r="R2118" i="1"/>
  <c r="R2117" i="1"/>
  <c r="R2116" i="1"/>
  <c r="R2115" i="1"/>
  <c r="R2114" i="1"/>
  <c r="R2113" i="1"/>
  <c r="R2112" i="1"/>
  <c r="R2111" i="1"/>
  <c r="R2110" i="1"/>
  <c r="R2109" i="1"/>
  <c r="R2108" i="1"/>
  <c r="R2107" i="1"/>
  <c r="R2106" i="1"/>
  <c r="R2105" i="1"/>
  <c r="R2104" i="1"/>
  <c r="R2103" i="1"/>
  <c r="R2102" i="1"/>
  <c r="R2101" i="1"/>
  <c r="R2100" i="1"/>
  <c r="R2099" i="1"/>
  <c r="R2098" i="1"/>
  <c r="R2097" i="1"/>
  <c r="R2096" i="1"/>
  <c r="R2095" i="1"/>
  <c r="R2094" i="1"/>
  <c r="R2093" i="1"/>
  <c r="R2092" i="1"/>
  <c r="R2091" i="1"/>
  <c r="R2090" i="1"/>
  <c r="R2089" i="1"/>
  <c r="R2088" i="1"/>
  <c r="R2087" i="1"/>
  <c r="R2086" i="1"/>
  <c r="R2085" i="1"/>
  <c r="R2084" i="1"/>
  <c r="R2083" i="1"/>
  <c r="R2082" i="1"/>
  <c r="R2081" i="1"/>
  <c r="R2080" i="1"/>
  <c r="R2079" i="1"/>
  <c r="R2078" i="1"/>
  <c r="R2077" i="1"/>
  <c r="R2076" i="1"/>
  <c r="R2075" i="1"/>
  <c r="R2074" i="1"/>
  <c r="R2073" i="1"/>
  <c r="R2072" i="1"/>
  <c r="R2071" i="1"/>
  <c r="R2070" i="1"/>
  <c r="R2069" i="1"/>
  <c r="R2068" i="1"/>
  <c r="R2067" i="1"/>
  <c r="R2066" i="1"/>
  <c r="R2065" i="1"/>
  <c r="R2064" i="1"/>
  <c r="R2063" i="1"/>
  <c r="R2062" i="1"/>
  <c r="R2061" i="1"/>
  <c r="R2060" i="1"/>
  <c r="R2059" i="1"/>
  <c r="R2058" i="1"/>
  <c r="R2057" i="1"/>
  <c r="R2056" i="1"/>
  <c r="R2055" i="1"/>
  <c r="R2054" i="1"/>
  <c r="R2053" i="1"/>
  <c r="R2052" i="1"/>
  <c r="R2051" i="1"/>
  <c r="R2050" i="1"/>
  <c r="R2049" i="1"/>
  <c r="R2048" i="1"/>
  <c r="R2047" i="1"/>
  <c r="R2046" i="1"/>
  <c r="R2045" i="1"/>
  <c r="R2044" i="1"/>
  <c r="R2043" i="1"/>
  <c r="R2042" i="1"/>
  <c r="R2041" i="1"/>
  <c r="R2040" i="1"/>
  <c r="R2039" i="1"/>
  <c r="R2038" i="1"/>
  <c r="R2037" i="1"/>
  <c r="R2036" i="1"/>
  <c r="R2035" i="1"/>
  <c r="R2034" i="1"/>
  <c r="R2033" i="1"/>
  <c r="R2032" i="1"/>
  <c r="R2031" i="1"/>
  <c r="R2030" i="1"/>
  <c r="R2029" i="1"/>
  <c r="R2028" i="1"/>
  <c r="R2027" i="1"/>
  <c r="R2026" i="1"/>
  <c r="R2025" i="1"/>
  <c r="R2024" i="1"/>
  <c r="R2023" i="1"/>
  <c r="R2022" i="1"/>
  <c r="R2021" i="1"/>
  <c r="R2020" i="1"/>
  <c r="R2019" i="1"/>
  <c r="R2018" i="1"/>
  <c r="R2017" i="1"/>
  <c r="R2016" i="1"/>
  <c r="R2015" i="1"/>
  <c r="R2014" i="1"/>
  <c r="R2013" i="1"/>
  <c r="R2012" i="1"/>
  <c r="R2011" i="1"/>
  <c r="R2010" i="1"/>
  <c r="R2009" i="1"/>
  <c r="R2008" i="1"/>
  <c r="R2007" i="1"/>
  <c r="R2006" i="1"/>
  <c r="R2005" i="1"/>
  <c r="R2004" i="1"/>
  <c r="R2003" i="1"/>
  <c r="R2002" i="1"/>
  <c r="R2001" i="1"/>
  <c r="R2000" i="1"/>
  <c r="R1999" i="1"/>
  <c r="R1998" i="1"/>
  <c r="R1997" i="1"/>
  <c r="R1996" i="1"/>
  <c r="R1995" i="1"/>
  <c r="R1994" i="1"/>
  <c r="R1993" i="1"/>
  <c r="R1992" i="1"/>
  <c r="R1991" i="1"/>
  <c r="R1990" i="1"/>
  <c r="R1989" i="1"/>
  <c r="R1988" i="1"/>
  <c r="R1987" i="1"/>
  <c r="R1986" i="1"/>
  <c r="R1985" i="1"/>
  <c r="R1984" i="1"/>
  <c r="R1983" i="1"/>
  <c r="R1982" i="1"/>
  <c r="R1981" i="1"/>
  <c r="R1980" i="1"/>
  <c r="R1979" i="1"/>
  <c r="R1978" i="1"/>
  <c r="R1977" i="1"/>
  <c r="R1976" i="1"/>
  <c r="R1975" i="1"/>
  <c r="R1974" i="1"/>
  <c r="R1973" i="1"/>
  <c r="R1972" i="1"/>
  <c r="R1971" i="1"/>
  <c r="R1970" i="1"/>
  <c r="R1969" i="1"/>
  <c r="R1968" i="1"/>
  <c r="R1967" i="1"/>
  <c r="R1966" i="1"/>
  <c r="R1965" i="1"/>
  <c r="R1964" i="1"/>
  <c r="R1963" i="1"/>
  <c r="R1962" i="1"/>
  <c r="R1961" i="1"/>
  <c r="R1960" i="1"/>
  <c r="R1959" i="1"/>
  <c r="R1958" i="1"/>
  <c r="R1957" i="1"/>
  <c r="R1956" i="1"/>
  <c r="R1955" i="1"/>
  <c r="R1954" i="1"/>
  <c r="R1953" i="1"/>
  <c r="R1952" i="1"/>
  <c r="R1951" i="1"/>
  <c r="R1950" i="1"/>
  <c r="R1949" i="1"/>
  <c r="R1948" i="1"/>
  <c r="R1947" i="1"/>
  <c r="R1946" i="1"/>
  <c r="R1945" i="1"/>
  <c r="R1944" i="1"/>
  <c r="R1943" i="1"/>
  <c r="R1942" i="1"/>
  <c r="R1941" i="1"/>
  <c r="R1940" i="1"/>
  <c r="R1939" i="1"/>
  <c r="R1938" i="1"/>
  <c r="R1937" i="1"/>
  <c r="R1936" i="1"/>
  <c r="R1935" i="1"/>
  <c r="R1934" i="1"/>
  <c r="R1933" i="1"/>
  <c r="R1932" i="1"/>
  <c r="R1931" i="1"/>
  <c r="R1930" i="1"/>
  <c r="R1929" i="1"/>
  <c r="R1928" i="1"/>
  <c r="R1927" i="1"/>
  <c r="R1926" i="1"/>
  <c r="R1925" i="1"/>
  <c r="R1924" i="1"/>
  <c r="R1923" i="1"/>
  <c r="R1922" i="1"/>
  <c r="R1921" i="1"/>
  <c r="R1920" i="1"/>
  <c r="R1919" i="1"/>
  <c r="R1918" i="1"/>
  <c r="R1917" i="1"/>
  <c r="R1916" i="1"/>
  <c r="R1915" i="1"/>
  <c r="R1914" i="1"/>
  <c r="R1913" i="1"/>
  <c r="R1912" i="1"/>
  <c r="R1911" i="1"/>
  <c r="R1910" i="1"/>
  <c r="R1909" i="1"/>
  <c r="R1908" i="1"/>
  <c r="R1907" i="1"/>
  <c r="R1906" i="1"/>
  <c r="R1905" i="1"/>
  <c r="R1904" i="1"/>
  <c r="R1903" i="1"/>
  <c r="R1902" i="1"/>
  <c r="R1901" i="1"/>
  <c r="R1900" i="1"/>
  <c r="R1899" i="1"/>
  <c r="R1898" i="1"/>
  <c r="R1897" i="1"/>
  <c r="R1896" i="1"/>
  <c r="R1895" i="1"/>
  <c r="R1894" i="1"/>
  <c r="R1893" i="1"/>
  <c r="R1892" i="1"/>
  <c r="R1891" i="1"/>
  <c r="R1890" i="1"/>
  <c r="R1889" i="1"/>
  <c r="R1888" i="1"/>
  <c r="R1887" i="1"/>
  <c r="R1886" i="1"/>
  <c r="R1885" i="1"/>
  <c r="R1884" i="1"/>
  <c r="R1883" i="1"/>
  <c r="R1882" i="1"/>
  <c r="R1881" i="1"/>
  <c r="R1880" i="1"/>
  <c r="R1879" i="1"/>
  <c r="R1878" i="1"/>
  <c r="R1877" i="1"/>
  <c r="R1876" i="1"/>
  <c r="R1875" i="1"/>
  <c r="R1874" i="1"/>
  <c r="R1873" i="1"/>
  <c r="R1872" i="1"/>
  <c r="R1871" i="1"/>
  <c r="R1870" i="1"/>
  <c r="R1869" i="1"/>
  <c r="R1868" i="1"/>
  <c r="R1867" i="1"/>
  <c r="R1866" i="1"/>
  <c r="R1865" i="1"/>
  <c r="R1864" i="1"/>
  <c r="R1863" i="1"/>
  <c r="R1862" i="1"/>
  <c r="R1861" i="1"/>
  <c r="R1860" i="1"/>
  <c r="R1859" i="1"/>
  <c r="R1858" i="1"/>
  <c r="R1857" i="1"/>
  <c r="R1856" i="1"/>
  <c r="R1855" i="1"/>
  <c r="R1854" i="1"/>
  <c r="R1853" i="1"/>
  <c r="R1852" i="1"/>
  <c r="R1851" i="1"/>
  <c r="R1850" i="1"/>
  <c r="R1849" i="1"/>
  <c r="R1848" i="1"/>
  <c r="R1847" i="1"/>
  <c r="R1846" i="1"/>
  <c r="R1845" i="1"/>
  <c r="R1844" i="1"/>
  <c r="R1843" i="1"/>
  <c r="R1842" i="1"/>
  <c r="R1841" i="1"/>
  <c r="R1840" i="1"/>
  <c r="R1839" i="1"/>
  <c r="R1838" i="1"/>
  <c r="R1837" i="1"/>
  <c r="R1836" i="1"/>
  <c r="R1835" i="1"/>
  <c r="R1834" i="1"/>
  <c r="R1833" i="1"/>
  <c r="R1832" i="1"/>
  <c r="R1831" i="1"/>
  <c r="R1830" i="1"/>
  <c r="R1829" i="1"/>
  <c r="R1828" i="1"/>
  <c r="R1827" i="1"/>
  <c r="R1826" i="1"/>
  <c r="R1825" i="1"/>
  <c r="R1824" i="1"/>
  <c r="R1823" i="1"/>
  <c r="R1822" i="1"/>
  <c r="R1821" i="1"/>
  <c r="R1820" i="1"/>
  <c r="R1819" i="1"/>
  <c r="R1818" i="1"/>
  <c r="R1817" i="1"/>
  <c r="R1816" i="1"/>
  <c r="R1815" i="1"/>
  <c r="R1814" i="1"/>
  <c r="R1813" i="1"/>
  <c r="R1812" i="1"/>
  <c r="R1811" i="1"/>
  <c r="R1810" i="1"/>
  <c r="R1809" i="1"/>
  <c r="R1808" i="1"/>
  <c r="R1807" i="1"/>
  <c r="R1806" i="1"/>
  <c r="R1805" i="1"/>
  <c r="R1804" i="1"/>
  <c r="R1803" i="1"/>
  <c r="R1802" i="1"/>
  <c r="R1801" i="1"/>
  <c r="R1800" i="1"/>
  <c r="R1799" i="1"/>
  <c r="R1798" i="1"/>
  <c r="R1797" i="1"/>
  <c r="R1796" i="1"/>
  <c r="R1795" i="1"/>
  <c r="R1794" i="1"/>
  <c r="R1793" i="1"/>
  <c r="R1792" i="1"/>
  <c r="R1791" i="1"/>
  <c r="R1790" i="1"/>
  <c r="R1789" i="1"/>
  <c r="R1788" i="1"/>
  <c r="R1787" i="1"/>
  <c r="R1786" i="1"/>
  <c r="R1785" i="1"/>
  <c r="R1784" i="1"/>
  <c r="R1783" i="1"/>
  <c r="R1782" i="1"/>
  <c r="R1781" i="1"/>
  <c r="R1780" i="1"/>
  <c r="R1779" i="1"/>
  <c r="R1778" i="1"/>
  <c r="R1777" i="1"/>
  <c r="R1776" i="1"/>
  <c r="R1775" i="1"/>
  <c r="R1774" i="1"/>
  <c r="R1773" i="1"/>
  <c r="R1772" i="1"/>
  <c r="R1771" i="1"/>
  <c r="R1770" i="1"/>
  <c r="R1769" i="1"/>
  <c r="R1768" i="1"/>
  <c r="R1767" i="1"/>
  <c r="R1766" i="1"/>
  <c r="R1765" i="1"/>
  <c r="R1764" i="1"/>
  <c r="R1763" i="1"/>
  <c r="R1762" i="1"/>
  <c r="R1761" i="1"/>
  <c r="R1760" i="1"/>
  <c r="R1759" i="1"/>
  <c r="R1758" i="1"/>
  <c r="R1757" i="1"/>
  <c r="R1756" i="1"/>
  <c r="R1755" i="1"/>
  <c r="R1754" i="1"/>
  <c r="R1753" i="1"/>
  <c r="R1752" i="1"/>
  <c r="R1751" i="1"/>
  <c r="R1750" i="1"/>
  <c r="R1749" i="1"/>
  <c r="R1748" i="1"/>
  <c r="R1747" i="1"/>
  <c r="R1746" i="1"/>
  <c r="R1745" i="1"/>
  <c r="R1744" i="1"/>
  <c r="R1743" i="1"/>
  <c r="R1742" i="1"/>
  <c r="R1741" i="1"/>
  <c r="R1740" i="1"/>
  <c r="R1739" i="1"/>
  <c r="R1738" i="1"/>
  <c r="R1737" i="1"/>
  <c r="R1736" i="1"/>
  <c r="R1735" i="1"/>
  <c r="R1734" i="1"/>
  <c r="R1733" i="1"/>
  <c r="R1732" i="1"/>
  <c r="R1731" i="1"/>
  <c r="R1730" i="1"/>
  <c r="R1729" i="1"/>
  <c r="R1728" i="1"/>
  <c r="R1727" i="1"/>
  <c r="R1726" i="1"/>
  <c r="R1725" i="1"/>
  <c r="R1724" i="1"/>
  <c r="R1723" i="1"/>
  <c r="R1722" i="1"/>
  <c r="R1721" i="1"/>
  <c r="R1720" i="1"/>
  <c r="R1719" i="1"/>
  <c r="R1718" i="1"/>
  <c r="R1717" i="1"/>
  <c r="R1716" i="1"/>
  <c r="R1715" i="1"/>
  <c r="R1714" i="1"/>
  <c r="R1713" i="1"/>
  <c r="R1712" i="1"/>
  <c r="R1711" i="1"/>
  <c r="R1710" i="1"/>
  <c r="R1709" i="1"/>
  <c r="R1708" i="1"/>
  <c r="R1707" i="1"/>
  <c r="R1706" i="1"/>
  <c r="R1705" i="1"/>
  <c r="R1704" i="1"/>
  <c r="R1703" i="1"/>
  <c r="R1702" i="1"/>
  <c r="R1701" i="1"/>
  <c r="R1700" i="1"/>
  <c r="R1699" i="1"/>
  <c r="R1698" i="1"/>
  <c r="R1697" i="1"/>
  <c r="R1696" i="1"/>
  <c r="R1695" i="1"/>
  <c r="R1694" i="1"/>
  <c r="R1693" i="1"/>
  <c r="R1692" i="1"/>
  <c r="R1691" i="1"/>
  <c r="R1690" i="1"/>
  <c r="R1689" i="1"/>
  <c r="R1688" i="1"/>
  <c r="R1687" i="1"/>
  <c r="R1686" i="1"/>
  <c r="R1685" i="1"/>
  <c r="R1684" i="1"/>
  <c r="R1683" i="1"/>
  <c r="R1682" i="1"/>
  <c r="R1681" i="1"/>
  <c r="R1680" i="1"/>
  <c r="R1679" i="1"/>
  <c r="R1678" i="1"/>
  <c r="R1677" i="1"/>
  <c r="R1676" i="1"/>
  <c r="R1675" i="1"/>
  <c r="R1674" i="1"/>
  <c r="R1673" i="1"/>
  <c r="R1672" i="1"/>
  <c r="R1671" i="1"/>
  <c r="R1670" i="1"/>
  <c r="R1669" i="1"/>
  <c r="R1668" i="1"/>
  <c r="R1667" i="1"/>
  <c r="R1666" i="1"/>
  <c r="R1665" i="1"/>
  <c r="R1664" i="1"/>
  <c r="R1663" i="1"/>
  <c r="R1662" i="1"/>
  <c r="R1661" i="1"/>
  <c r="R1660" i="1"/>
  <c r="R1659" i="1"/>
  <c r="R1658" i="1"/>
  <c r="R1657" i="1"/>
  <c r="R1656" i="1"/>
  <c r="R1655" i="1"/>
  <c r="R1654" i="1"/>
  <c r="R1653" i="1"/>
  <c r="R1652" i="1"/>
  <c r="R1651" i="1"/>
  <c r="R1650" i="1"/>
  <c r="R1649" i="1"/>
  <c r="R1648" i="1"/>
  <c r="R1647" i="1"/>
  <c r="R1646" i="1"/>
  <c r="R1645" i="1"/>
  <c r="R1644" i="1"/>
  <c r="R1643" i="1"/>
  <c r="R1642" i="1"/>
  <c r="R1641" i="1"/>
  <c r="R1640" i="1"/>
  <c r="R1639" i="1"/>
  <c r="R1638" i="1"/>
  <c r="R1637" i="1"/>
  <c r="R1636" i="1"/>
  <c r="R1635" i="1"/>
  <c r="R1634" i="1"/>
  <c r="R1633" i="1"/>
  <c r="R1632" i="1"/>
  <c r="R1631" i="1"/>
  <c r="R1630" i="1"/>
  <c r="R1629" i="1"/>
  <c r="R1628" i="1"/>
  <c r="R1627" i="1"/>
  <c r="R1626" i="1"/>
  <c r="R1625" i="1"/>
  <c r="R1624" i="1"/>
  <c r="R1623" i="1"/>
  <c r="R1622" i="1"/>
  <c r="R1621" i="1"/>
  <c r="R1620" i="1"/>
  <c r="R1619" i="1"/>
  <c r="R1618" i="1"/>
  <c r="R1617" i="1"/>
  <c r="R1616" i="1"/>
  <c r="R1615" i="1"/>
  <c r="R1614" i="1"/>
  <c r="R1613" i="1"/>
  <c r="R1612" i="1"/>
  <c r="R1611" i="1"/>
  <c r="R1610" i="1"/>
  <c r="R1609" i="1"/>
  <c r="R1608" i="1"/>
  <c r="R1607" i="1"/>
  <c r="R1606" i="1"/>
  <c r="R1605" i="1"/>
  <c r="R1604" i="1"/>
  <c r="R1603" i="1"/>
  <c r="R1602" i="1"/>
  <c r="R1601" i="1"/>
  <c r="R1600" i="1"/>
  <c r="R1599" i="1"/>
  <c r="R1598" i="1"/>
  <c r="R1597" i="1"/>
  <c r="R1596" i="1"/>
  <c r="R1595" i="1"/>
  <c r="R1594" i="1"/>
  <c r="R1593" i="1"/>
  <c r="R1592" i="1"/>
  <c r="R1591" i="1"/>
  <c r="R1590" i="1"/>
  <c r="R1589" i="1"/>
  <c r="R1588" i="1"/>
  <c r="R1587" i="1"/>
  <c r="R1586" i="1"/>
  <c r="R1585" i="1"/>
  <c r="R1584" i="1"/>
  <c r="R1583" i="1"/>
  <c r="R1582" i="1"/>
  <c r="R1581" i="1"/>
  <c r="R1580" i="1"/>
  <c r="R1579" i="1"/>
  <c r="R1578" i="1"/>
  <c r="R1577" i="1"/>
  <c r="R1576" i="1"/>
  <c r="R1575" i="1"/>
  <c r="R1574" i="1"/>
  <c r="R1573" i="1"/>
  <c r="R1572" i="1"/>
  <c r="R1571" i="1"/>
  <c r="R1570" i="1"/>
  <c r="R1569" i="1"/>
  <c r="R1568" i="1"/>
  <c r="R1567" i="1"/>
  <c r="R1566" i="1"/>
  <c r="R1565" i="1"/>
  <c r="R1564" i="1"/>
  <c r="R1563" i="1"/>
  <c r="R1562" i="1"/>
  <c r="R1561" i="1"/>
  <c r="R1560" i="1"/>
  <c r="R1559" i="1"/>
  <c r="R1558" i="1"/>
  <c r="R1557" i="1"/>
  <c r="R1556" i="1"/>
  <c r="R1555" i="1"/>
  <c r="R1554" i="1"/>
  <c r="R1553" i="1"/>
  <c r="R1552" i="1"/>
  <c r="R1551" i="1"/>
  <c r="R1550" i="1"/>
  <c r="R1549" i="1"/>
  <c r="R1548" i="1"/>
  <c r="R1547" i="1"/>
  <c r="R1546" i="1"/>
  <c r="R1545" i="1"/>
  <c r="R1544" i="1"/>
  <c r="R1543" i="1"/>
  <c r="R1542" i="1"/>
  <c r="R1541" i="1"/>
  <c r="R1540" i="1"/>
  <c r="R1539" i="1"/>
  <c r="R1538" i="1"/>
  <c r="R1537" i="1"/>
  <c r="R1536" i="1"/>
  <c r="R1535" i="1"/>
  <c r="R1534" i="1"/>
  <c r="R1533" i="1"/>
  <c r="R1532" i="1"/>
  <c r="R1531" i="1"/>
  <c r="R1530" i="1"/>
  <c r="R1529" i="1"/>
  <c r="R1528" i="1"/>
  <c r="R1527" i="1"/>
  <c r="R1526" i="1"/>
  <c r="R1525" i="1"/>
  <c r="R1524" i="1"/>
  <c r="R1523" i="1"/>
  <c r="R1522" i="1"/>
  <c r="R1521" i="1"/>
  <c r="R1520" i="1"/>
  <c r="R1519" i="1"/>
  <c r="R1518" i="1"/>
  <c r="R1517" i="1"/>
  <c r="R1516" i="1"/>
  <c r="R1515" i="1"/>
  <c r="R1514" i="1"/>
  <c r="R1513" i="1"/>
  <c r="R1512" i="1"/>
  <c r="R1511" i="1"/>
  <c r="R1510" i="1"/>
  <c r="R1509" i="1"/>
  <c r="R1508" i="1"/>
  <c r="R1507" i="1"/>
  <c r="R1506" i="1"/>
  <c r="R1505" i="1"/>
  <c r="R1504" i="1"/>
  <c r="R1503" i="1"/>
  <c r="R1502" i="1"/>
  <c r="R1501" i="1"/>
  <c r="R1500" i="1"/>
  <c r="R1499" i="1"/>
  <c r="R1498" i="1"/>
  <c r="R1497" i="1"/>
  <c r="R1496" i="1"/>
  <c r="R1495" i="1"/>
  <c r="R1494" i="1"/>
  <c r="R1493" i="1"/>
  <c r="R1492" i="1"/>
  <c r="R1491" i="1"/>
  <c r="R1490" i="1"/>
  <c r="R1489" i="1"/>
  <c r="R1488" i="1"/>
  <c r="R1487" i="1"/>
  <c r="R1486" i="1"/>
  <c r="R1485" i="1"/>
  <c r="R1484" i="1"/>
  <c r="R1483" i="1"/>
  <c r="R1482" i="1"/>
  <c r="R1481" i="1"/>
  <c r="R1480" i="1"/>
  <c r="R1479" i="1"/>
  <c r="R1478" i="1"/>
  <c r="R1477" i="1"/>
  <c r="R1476" i="1"/>
  <c r="R1475" i="1"/>
  <c r="R1474" i="1"/>
  <c r="R1473" i="1"/>
  <c r="R1472" i="1"/>
  <c r="R1471" i="1"/>
  <c r="R1470" i="1"/>
  <c r="R1469" i="1"/>
  <c r="R1468" i="1"/>
  <c r="R1467" i="1"/>
  <c r="R1466" i="1"/>
  <c r="R1465" i="1"/>
  <c r="R1464" i="1"/>
  <c r="R1463" i="1"/>
  <c r="R1462" i="1"/>
  <c r="R1461" i="1"/>
  <c r="R1460" i="1"/>
  <c r="R1459" i="1"/>
  <c r="R1458" i="1"/>
  <c r="R1457" i="1"/>
  <c r="R1456" i="1"/>
  <c r="R1455" i="1"/>
  <c r="R1454" i="1"/>
  <c r="R1453" i="1"/>
  <c r="R1452" i="1"/>
  <c r="R1451" i="1"/>
  <c r="R1450" i="1"/>
  <c r="R1449" i="1"/>
  <c r="R1448" i="1"/>
  <c r="R1447" i="1"/>
  <c r="R1446" i="1"/>
  <c r="R1445" i="1"/>
  <c r="R1444" i="1"/>
  <c r="R1443" i="1"/>
  <c r="R1442" i="1"/>
  <c r="R1441" i="1"/>
  <c r="R1440" i="1"/>
  <c r="R1439" i="1"/>
  <c r="R1438" i="1"/>
  <c r="R1437" i="1"/>
  <c r="R1436" i="1"/>
  <c r="R1435" i="1"/>
  <c r="R1434" i="1"/>
  <c r="R1433" i="1"/>
  <c r="R1432" i="1"/>
  <c r="R1431" i="1"/>
  <c r="R1430" i="1"/>
  <c r="R1429" i="1"/>
  <c r="R1428" i="1"/>
  <c r="R1427" i="1"/>
  <c r="R1426" i="1"/>
  <c r="R1425" i="1"/>
  <c r="R1424" i="1"/>
  <c r="R1423" i="1"/>
  <c r="R1422" i="1"/>
  <c r="R1421" i="1"/>
  <c r="R1420" i="1"/>
  <c r="R1419" i="1"/>
  <c r="R1418" i="1"/>
  <c r="R1417" i="1"/>
  <c r="R1416" i="1"/>
  <c r="R1415" i="1"/>
  <c r="R1414" i="1"/>
  <c r="R1413" i="1"/>
  <c r="R1412" i="1"/>
  <c r="R1411" i="1"/>
  <c r="R1410" i="1"/>
  <c r="R1409" i="1"/>
  <c r="R1408" i="1"/>
  <c r="R1407" i="1"/>
  <c r="R1406" i="1"/>
  <c r="R1405" i="1"/>
  <c r="R1404" i="1"/>
  <c r="R1403" i="1"/>
  <c r="R1402" i="1"/>
  <c r="R1401" i="1"/>
  <c r="R1400" i="1"/>
  <c r="R1399" i="1"/>
  <c r="R1398" i="1"/>
  <c r="R1397" i="1"/>
  <c r="R1396" i="1"/>
  <c r="R1395" i="1"/>
  <c r="R1394" i="1"/>
  <c r="R1393" i="1"/>
  <c r="R1392" i="1"/>
  <c r="R1391" i="1"/>
  <c r="R1390" i="1"/>
  <c r="R1389" i="1"/>
  <c r="R1388" i="1"/>
  <c r="R1387" i="1"/>
  <c r="R1386" i="1"/>
  <c r="R1385" i="1"/>
  <c r="R1384" i="1"/>
  <c r="R1383" i="1"/>
  <c r="R1382" i="1"/>
  <c r="R1381" i="1"/>
  <c r="R1380" i="1"/>
  <c r="R1379" i="1"/>
  <c r="R1378" i="1"/>
  <c r="R1377" i="1"/>
  <c r="R1376" i="1"/>
  <c r="R1375" i="1"/>
  <c r="R1374" i="1"/>
  <c r="R1373" i="1"/>
  <c r="R1372" i="1"/>
  <c r="R1371" i="1"/>
  <c r="R1370" i="1"/>
  <c r="R1369" i="1"/>
  <c r="R1368" i="1"/>
  <c r="R1367" i="1"/>
  <c r="R1366" i="1"/>
  <c r="R1365" i="1"/>
  <c r="R1364" i="1"/>
  <c r="R1363" i="1"/>
  <c r="R1362" i="1"/>
  <c r="R1361" i="1"/>
  <c r="R1360" i="1"/>
  <c r="R1359" i="1"/>
  <c r="R1358" i="1"/>
  <c r="R1357" i="1"/>
  <c r="R1356" i="1"/>
  <c r="R1355" i="1"/>
  <c r="R1354" i="1"/>
  <c r="R1353" i="1"/>
  <c r="R1352" i="1"/>
  <c r="R1351" i="1"/>
  <c r="R1350" i="1"/>
  <c r="R1349" i="1"/>
  <c r="R1348" i="1"/>
  <c r="R1347" i="1"/>
  <c r="R1346" i="1"/>
  <c r="R1345" i="1"/>
  <c r="R1344" i="1"/>
  <c r="R1343" i="1"/>
  <c r="R1342" i="1"/>
  <c r="R1341" i="1"/>
  <c r="R1340" i="1"/>
  <c r="R1339" i="1"/>
  <c r="R1338" i="1"/>
  <c r="R1337" i="1"/>
  <c r="R1336" i="1"/>
  <c r="R1335" i="1"/>
  <c r="R1334" i="1"/>
  <c r="R1333" i="1"/>
  <c r="R1332" i="1"/>
  <c r="R1331" i="1"/>
  <c r="R1330" i="1"/>
  <c r="R1329" i="1"/>
  <c r="R1328" i="1"/>
  <c r="R1327" i="1"/>
  <c r="R1326" i="1"/>
  <c r="R1325" i="1"/>
  <c r="R1324" i="1"/>
  <c r="R1323" i="1"/>
  <c r="R1322" i="1"/>
  <c r="R1321" i="1"/>
  <c r="R1320" i="1"/>
  <c r="R1319" i="1"/>
  <c r="R1318" i="1"/>
  <c r="R1317" i="1"/>
  <c r="R1316" i="1"/>
  <c r="R1315" i="1"/>
  <c r="R1314" i="1"/>
  <c r="R1313" i="1"/>
  <c r="R1312" i="1"/>
  <c r="R1311" i="1"/>
  <c r="R1310" i="1"/>
  <c r="R1309" i="1"/>
  <c r="R1308" i="1"/>
  <c r="R1307" i="1"/>
  <c r="R1306" i="1"/>
  <c r="R1305" i="1"/>
  <c r="R1304" i="1"/>
  <c r="R1303" i="1"/>
  <c r="R1302" i="1"/>
  <c r="R1301" i="1"/>
  <c r="R1300" i="1"/>
  <c r="R1299" i="1"/>
  <c r="R1298" i="1"/>
  <c r="R1297" i="1"/>
  <c r="R1296" i="1"/>
  <c r="R1295" i="1"/>
  <c r="R1294" i="1"/>
  <c r="R1293" i="1"/>
  <c r="R1292" i="1"/>
  <c r="R1291" i="1"/>
  <c r="R1290" i="1"/>
  <c r="R1289" i="1"/>
  <c r="R1288" i="1"/>
  <c r="R1287" i="1"/>
  <c r="R1286" i="1"/>
  <c r="R1285" i="1"/>
  <c r="R1284" i="1"/>
  <c r="R1283" i="1"/>
  <c r="R1282" i="1"/>
  <c r="R1281" i="1"/>
  <c r="R1280" i="1"/>
  <c r="R1279" i="1"/>
  <c r="R1278" i="1"/>
  <c r="R1277" i="1"/>
  <c r="R1276" i="1"/>
  <c r="R1275" i="1"/>
  <c r="R1274" i="1"/>
  <c r="R1273" i="1"/>
  <c r="R1272" i="1"/>
  <c r="R1271" i="1"/>
  <c r="R1270" i="1"/>
  <c r="R1269" i="1"/>
  <c r="R1268" i="1"/>
  <c r="R1267" i="1"/>
  <c r="R1266" i="1"/>
  <c r="R1265" i="1"/>
  <c r="R1264" i="1"/>
  <c r="R1263" i="1"/>
  <c r="R1262" i="1"/>
  <c r="R1261" i="1"/>
  <c r="R1260" i="1"/>
  <c r="R1259" i="1"/>
  <c r="R1258" i="1"/>
  <c r="R1257" i="1"/>
  <c r="R1256" i="1"/>
  <c r="R1255" i="1"/>
  <c r="R1254" i="1"/>
  <c r="R1253" i="1"/>
  <c r="R1252" i="1"/>
  <c r="R1251" i="1"/>
  <c r="R1250" i="1"/>
  <c r="R1249" i="1"/>
  <c r="R1248" i="1"/>
  <c r="R1247" i="1"/>
  <c r="R1246" i="1"/>
  <c r="R1245" i="1"/>
  <c r="R1244" i="1"/>
  <c r="R1243" i="1"/>
  <c r="R1242" i="1"/>
  <c r="R1241" i="1"/>
  <c r="R1240" i="1"/>
  <c r="R1239" i="1"/>
  <c r="R1238" i="1"/>
  <c r="R1237" i="1"/>
  <c r="R1236" i="1"/>
  <c r="R1235" i="1"/>
  <c r="R1234" i="1"/>
  <c r="R1233" i="1"/>
  <c r="R1232" i="1"/>
  <c r="R1231" i="1"/>
  <c r="R1230" i="1"/>
  <c r="R1229" i="1"/>
  <c r="R1228" i="1"/>
  <c r="R1227" i="1"/>
  <c r="R1226" i="1"/>
  <c r="R1225" i="1"/>
  <c r="R1224" i="1"/>
  <c r="R1223" i="1"/>
  <c r="R1222" i="1"/>
  <c r="R1221" i="1"/>
  <c r="R1220" i="1"/>
  <c r="R1219" i="1"/>
  <c r="R1218" i="1"/>
  <c r="R1217" i="1"/>
  <c r="R1216" i="1"/>
  <c r="R1215" i="1"/>
  <c r="R1214" i="1"/>
  <c r="R1213" i="1"/>
  <c r="R1212" i="1"/>
  <c r="R1211" i="1"/>
  <c r="R1210" i="1"/>
  <c r="R1209" i="1"/>
  <c r="R1208" i="1"/>
  <c r="R1207" i="1"/>
  <c r="R1206" i="1"/>
  <c r="R1205" i="1"/>
  <c r="R1204" i="1"/>
  <c r="R1203" i="1"/>
  <c r="R1202" i="1"/>
  <c r="R1201" i="1"/>
  <c r="R1200" i="1"/>
  <c r="R1199" i="1"/>
  <c r="R1198" i="1"/>
  <c r="R1197" i="1"/>
  <c r="R1196" i="1"/>
  <c r="R1195" i="1"/>
  <c r="R1194" i="1"/>
  <c r="R1193" i="1"/>
  <c r="R1192" i="1"/>
  <c r="R1191" i="1"/>
  <c r="R1190" i="1"/>
  <c r="R1189" i="1"/>
  <c r="R1188" i="1"/>
  <c r="R1187" i="1"/>
  <c r="R1186" i="1"/>
  <c r="R1185" i="1"/>
  <c r="R1184" i="1"/>
  <c r="R1183" i="1"/>
  <c r="R1182" i="1"/>
  <c r="R1181" i="1"/>
  <c r="R1180" i="1"/>
  <c r="R1179" i="1"/>
  <c r="R1178" i="1"/>
  <c r="R1177" i="1"/>
  <c r="R1176" i="1"/>
  <c r="R1175" i="1"/>
  <c r="R1174" i="1"/>
  <c r="R1173" i="1"/>
  <c r="R1172" i="1"/>
  <c r="R1171" i="1"/>
  <c r="R1170" i="1"/>
  <c r="R1169" i="1"/>
  <c r="R1168" i="1"/>
  <c r="R1167" i="1"/>
  <c r="R1166" i="1"/>
  <c r="R1165" i="1"/>
  <c r="R1164" i="1"/>
  <c r="R1163" i="1"/>
  <c r="R1162" i="1"/>
  <c r="R1161" i="1"/>
  <c r="R1160" i="1"/>
  <c r="R1159" i="1"/>
  <c r="R1158" i="1"/>
  <c r="R1157" i="1"/>
  <c r="R1156" i="1"/>
  <c r="R1155" i="1"/>
  <c r="R1154" i="1"/>
  <c r="R1153" i="1"/>
  <c r="R1152" i="1"/>
  <c r="R1151" i="1"/>
  <c r="R1150" i="1"/>
  <c r="R1149" i="1"/>
  <c r="R1148" i="1"/>
  <c r="R1147" i="1"/>
  <c r="R1146" i="1"/>
  <c r="R1145" i="1"/>
  <c r="R1144" i="1"/>
  <c r="R1143" i="1"/>
  <c r="R1142" i="1"/>
  <c r="R1141" i="1"/>
  <c r="R1140" i="1"/>
  <c r="R1139" i="1"/>
  <c r="R1138" i="1"/>
  <c r="R1137" i="1"/>
  <c r="R1136" i="1"/>
  <c r="R1135" i="1"/>
  <c r="R1134" i="1"/>
  <c r="R1133" i="1"/>
  <c r="R1132" i="1"/>
  <c r="R1131" i="1"/>
  <c r="R1130" i="1"/>
  <c r="R1129" i="1"/>
  <c r="R1128" i="1"/>
  <c r="R1127" i="1"/>
  <c r="R1126" i="1"/>
  <c r="R1125" i="1"/>
  <c r="R1124" i="1"/>
  <c r="R1123" i="1"/>
  <c r="R1122" i="1"/>
  <c r="R1121" i="1"/>
  <c r="R1120" i="1"/>
  <c r="R1119" i="1"/>
  <c r="R1118" i="1"/>
  <c r="R1117" i="1"/>
  <c r="R1116" i="1"/>
  <c r="R1115" i="1"/>
  <c r="R1114" i="1"/>
  <c r="R1113" i="1"/>
  <c r="R1112" i="1"/>
  <c r="R1111" i="1"/>
  <c r="R1110" i="1"/>
  <c r="R1109" i="1"/>
  <c r="R1108" i="1"/>
  <c r="R1107" i="1"/>
  <c r="R1106" i="1"/>
  <c r="R1105" i="1"/>
  <c r="R1104" i="1"/>
  <c r="R1103" i="1"/>
  <c r="R1102" i="1"/>
  <c r="R1101" i="1"/>
  <c r="R1100" i="1"/>
  <c r="R1099" i="1"/>
  <c r="R1098" i="1"/>
  <c r="R1097" i="1"/>
  <c r="R1096" i="1"/>
  <c r="R1095" i="1"/>
  <c r="R1094" i="1"/>
  <c r="R1093" i="1"/>
  <c r="R1092" i="1"/>
  <c r="R1091" i="1"/>
  <c r="R1090" i="1"/>
  <c r="R1089" i="1"/>
  <c r="R1088" i="1"/>
  <c r="R1087" i="1"/>
  <c r="R1086" i="1"/>
  <c r="R1085" i="1"/>
  <c r="R1084" i="1"/>
  <c r="R1083" i="1"/>
  <c r="R1082" i="1"/>
  <c r="R1081" i="1"/>
  <c r="R1080" i="1"/>
  <c r="R1079" i="1"/>
  <c r="R1078" i="1"/>
  <c r="R1077" i="1"/>
  <c r="R1076" i="1"/>
  <c r="R1075" i="1"/>
  <c r="R1074" i="1"/>
  <c r="R1073" i="1"/>
  <c r="R1072" i="1"/>
  <c r="R1071" i="1"/>
  <c r="R1070" i="1"/>
  <c r="R1069" i="1"/>
  <c r="R1068" i="1"/>
  <c r="R1067" i="1"/>
  <c r="R1066" i="1"/>
  <c r="R1065" i="1"/>
  <c r="R1064" i="1"/>
  <c r="R1063" i="1"/>
  <c r="R1062" i="1"/>
  <c r="R1061" i="1"/>
  <c r="R1060" i="1"/>
  <c r="R1059" i="1"/>
  <c r="R1058" i="1"/>
  <c r="R1057" i="1"/>
  <c r="R1056" i="1"/>
  <c r="R1055" i="1"/>
  <c r="R1054" i="1"/>
  <c r="R1053" i="1"/>
  <c r="R1052" i="1"/>
  <c r="R1051" i="1"/>
  <c r="R1050" i="1"/>
  <c r="R1049" i="1"/>
  <c r="R1048" i="1"/>
  <c r="R1047" i="1"/>
  <c r="R1046" i="1"/>
  <c r="R1045" i="1"/>
  <c r="R1044" i="1"/>
  <c r="R1043" i="1"/>
  <c r="R1042" i="1"/>
  <c r="R1041" i="1"/>
  <c r="R1040" i="1"/>
  <c r="R1039" i="1"/>
  <c r="R1038" i="1"/>
  <c r="R1037" i="1"/>
  <c r="R1036" i="1"/>
  <c r="R1035" i="1"/>
  <c r="R1034" i="1"/>
  <c r="R1033" i="1"/>
  <c r="R1032" i="1"/>
  <c r="R1031" i="1"/>
  <c r="R1030" i="1"/>
  <c r="R1029" i="1"/>
  <c r="R1028" i="1"/>
  <c r="R1027" i="1"/>
  <c r="R1026" i="1"/>
  <c r="R1025" i="1"/>
  <c r="R1024" i="1"/>
  <c r="R1023" i="1"/>
  <c r="R1022" i="1"/>
  <c r="R1021" i="1"/>
  <c r="R1020" i="1"/>
  <c r="R1019" i="1"/>
  <c r="R1018" i="1"/>
  <c r="R1017" i="1"/>
  <c r="R1016" i="1"/>
  <c r="R1015" i="1"/>
  <c r="R1014" i="1"/>
  <c r="R1013" i="1"/>
  <c r="R1012" i="1"/>
  <c r="R1011" i="1"/>
  <c r="R1010" i="1"/>
  <c r="R1009" i="1"/>
  <c r="R1008" i="1"/>
  <c r="R1007" i="1"/>
  <c r="R1006" i="1"/>
  <c r="R1005" i="1"/>
  <c r="R1004" i="1"/>
  <c r="R1003" i="1"/>
  <c r="R1002" i="1"/>
  <c r="R1001" i="1"/>
  <c r="R1000" i="1"/>
  <c r="R999" i="1"/>
  <c r="R998" i="1"/>
  <c r="R997" i="1"/>
  <c r="R996" i="1"/>
  <c r="R995" i="1"/>
  <c r="R994" i="1"/>
  <c r="R993" i="1"/>
  <c r="R992" i="1"/>
  <c r="R991" i="1"/>
  <c r="R990" i="1"/>
  <c r="R989" i="1"/>
  <c r="R988" i="1"/>
  <c r="R987" i="1"/>
  <c r="R986" i="1"/>
  <c r="R985" i="1"/>
  <c r="R984" i="1"/>
  <c r="R983" i="1"/>
  <c r="R982" i="1"/>
  <c r="R981" i="1"/>
  <c r="R980" i="1"/>
  <c r="R979" i="1"/>
  <c r="R978" i="1"/>
  <c r="R977" i="1"/>
  <c r="R976" i="1"/>
  <c r="R975" i="1"/>
  <c r="R974" i="1"/>
  <c r="R973" i="1"/>
  <c r="R972" i="1"/>
  <c r="R971" i="1"/>
  <c r="R970" i="1"/>
  <c r="R969" i="1"/>
  <c r="R968" i="1"/>
  <c r="R967" i="1"/>
  <c r="R966" i="1"/>
  <c r="R965" i="1"/>
  <c r="R964" i="1"/>
  <c r="R963" i="1"/>
  <c r="R962" i="1"/>
  <c r="R961" i="1"/>
  <c r="R960" i="1"/>
  <c r="R959" i="1"/>
  <c r="R958" i="1"/>
  <c r="R957" i="1"/>
  <c r="R956" i="1"/>
  <c r="R955" i="1"/>
  <c r="R954" i="1"/>
  <c r="R953" i="1"/>
  <c r="R952" i="1"/>
  <c r="R951" i="1"/>
  <c r="R950" i="1"/>
  <c r="R949" i="1"/>
  <c r="R948" i="1"/>
  <c r="R947" i="1"/>
  <c r="R946" i="1"/>
  <c r="R945" i="1"/>
  <c r="R944" i="1"/>
  <c r="R943" i="1"/>
  <c r="R942" i="1"/>
  <c r="R941" i="1"/>
  <c r="R940" i="1"/>
  <c r="R939" i="1"/>
  <c r="R938" i="1"/>
  <c r="R937" i="1"/>
  <c r="R936" i="1"/>
  <c r="R935" i="1"/>
  <c r="R934" i="1"/>
  <c r="R933" i="1"/>
  <c r="R932" i="1"/>
  <c r="R931" i="1"/>
  <c r="R930" i="1"/>
  <c r="R929" i="1"/>
  <c r="R928" i="1"/>
  <c r="R927" i="1"/>
  <c r="R926" i="1"/>
  <c r="R925" i="1"/>
  <c r="R924" i="1"/>
  <c r="R923" i="1"/>
  <c r="R922" i="1"/>
  <c r="R921" i="1"/>
  <c r="R920" i="1"/>
  <c r="R919" i="1"/>
  <c r="R918" i="1"/>
  <c r="R917" i="1"/>
  <c r="R916" i="1"/>
  <c r="R915" i="1"/>
  <c r="R914" i="1"/>
  <c r="R913" i="1"/>
  <c r="R912" i="1"/>
  <c r="R911" i="1"/>
  <c r="R910" i="1"/>
  <c r="R909" i="1"/>
  <c r="R908" i="1"/>
  <c r="R907" i="1"/>
  <c r="R906" i="1"/>
  <c r="R905" i="1"/>
  <c r="R904" i="1"/>
  <c r="R903" i="1"/>
  <c r="R902" i="1"/>
  <c r="R901" i="1"/>
  <c r="R900" i="1"/>
  <c r="R899" i="1"/>
  <c r="R898" i="1"/>
  <c r="R897" i="1"/>
  <c r="R896" i="1"/>
  <c r="R895" i="1"/>
  <c r="R894" i="1"/>
  <c r="R893" i="1"/>
  <c r="R892" i="1"/>
  <c r="R891" i="1"/>
  <c r="R890" i="1"/>
  <c r="R889" i="1"/>
  <c r="R888" i="1"/>
  <c r="R887" i="1"/>
  <c r="R886" i="1"/>
  <c r="R885" i="1"/>
  <c r="R884" i="1"/>
  <c r="R883" i="1"/>
  <c r="R882" i="1"/>
  <c r="R881" i="1"/>
  <c r="R880" i="1"/>
  <c r="R879" i="1"/>
  <c r="R878" i="1"/>
  <c r="R877" i="1"/>
  <c r="R876" i="1"/>
  <c r="R875" i="1"/>
  <c r="R874" i="1"/>
  <c r="R873" i="1"/>
  <c r="R872" i="1"/>
  <c r="R871" i="1"/>
  <c r="R870" i="1"/>
  <c r="R869" i="1"/>
  <c r="R868" i="1"/>
  <c r="R867" i="1"/>
  <c r="R866" i="1"/>
  <c r="R865" i="1"/>
  <c r="R864" i="1"/>
  <c r="R863" i="1"/>
  <c r="R862" i="1"/>
  <c r="R861" i="1"/>
  <c r="R860" i="1"/>
  <c r="R859" i="1"/>
  <c r="R858" i="1"/>
  <c r="R857" i="1"/>
  <c r="R856" i="1"/>
  <c r="R855" i="1"/>
  <c r="R854" i="1"/>
  <c r="R853" i="1"/>
  <c r="R852" i="1"/>
  <c r="R851" i="1"/>
  <c r="R850" i="1"/>
  <c r="R849" i="1"/>
  <c r="R848" i="1"/>
  <c r="R847" i="1"/>
  <c r="R846" i="1"/>
  <c r="R845" i="1"/>
  <c r="R844" i="1"/>
  <c r="R843" i="1"/>
  <c r="R842" i="1"/>
  <c r="R841" i="1"/>
  <c r="R840" i="1"/>
  <c r="R839" i="1"/>
  <c r="R838" i="1"/>
  <c r="R837" i="1"/>
  <c r="R836" i="1"/>
  <c r="R835" i="1"/>
  <c r="R834" i="1"/>
  <c r="R833" i="1"/>
  <c r="R832" i="1"/>
  <c r="R831" i="1"/>
  <c r="R830" i="1"/>
  <c r="R829" i="1"/>
  <c r="R828" i="1"/>
  <c r="R827" i="1"/>
  <c r="R826" i="1"/>
  <c r="R825" i="1"/>
  <c r="R824" i="1"/>
  <c r="R823" i="1"/>
  <c r="R822" i="1"/>
  <c r="R821" i="1"/>
  <c r="R820" i="1"/>
  <c r="R819" i="1"/>
  <c r="R818" i="1"/>
  <c r="R817" i="1"/>
  <c r="R816" i="1"/>
  <c r="R815" i="1"/>
  <c r="R814" i="1"/>
  <c r="R813" i="1"/>
  <c r="R812" i="1"/>
  <c r="R811" i="1"/>
  <c r="R810" i="1"/>
  <c r="R809" i="1"/>
  <c r="R808" i="1"/>
  <c r="R807" i="1"/>
  <c r="R806" i="1"/>
  <c r="R805" i="1"/>
  <c r="R804" i="1"/>
  <c r="R803" i="1"/>
  <c r="R802" i="1"/>
  <c r="R801" i="1"/>
  <c r="R800" i="1"/>
  <c r="R799" i="1"/>
  <c r="R798" i="1"/>
  <c r="R797" i="1"/>
  <c r="R796" i="1"/>
  <c r="R795" i="1"/>
  <c r="R794" i="1"/>
  <c r="R793" i="1"/>
  <c r="R792" i="1"/>
  <c r="R791" i="1"/>
  <c r="R790" i="1"/>
  <c r="R789" i="1"/>
  <c r="R788" i="1"/>
  <c r="R787" i="1"/>
  <c r="R786" i="1"/>
  <c r="R785" i="1"/>
  <c r="R784" i="1"/>
  <c r="R783" i="1"/>
  <c r="R782" i="1"/>
  <c r="R781" i="1"/>
  <c r="R780" i="1"/>
  <c r="R779" i="1"/>
  <c r="R778" i="1"/>
  <c r="R777" i="1"/>
  <c r="R776" i="1"/>
  <c r="R775" i="1"/>
  <c r="R774" i="1"/>
  <c r="R773" i="1"/>
  <c r="R772" i="1"/>
  <c r="R771" i="1"/>
  <c r="R770" i="1"/>
  <c r="R769" i="1"/>
  <c r="R768" i="1"/>
  <c r="R767" i="1"/>
  <c r="R766" i="1"/>
  <c r="R765" i="1"/>
  <c r="R764" i="1"/>
  <c r="R763" i="1"/>
  <c r="R762" i="1"/>
  <c r="R761" i="1"/>
  <c r="R760" i="1"/>
  <c r="R759" i="1"/>
  <c r="R758" i="1"/>
  <c r="R757" i="1"/>
  <c r="R756" i="1"/>
  <c r="R755" i="1"/>
  <c r="R754" i="1"/>
  <c r="R753" i="1"/>
  <c r="R752" i="1"/>
  <c r="R751" i="1"/>
  <c r="R750" i="1"/>
  <c r="R749" i="1"/>
  <c r="R748" i="1"/>
  <c r="R747" i="1"/>
  <c r="R746" i="1"/>
  <c r="R745" i="1"/>
  <c r="R744" i="1"/>
  <c r="R743" i="1"/>
  <c r="R742" i="1"/>
  <c r="R741" i="1"/>
  <c r="R740" i="1"/>
  <c r="R739" i="1"/>
  <c r="R738" i="1"/>
  <c r="R737" i="1"/>
  <c r="R736" i="1"/>
  <c r="R735" i="1"/>
  <c r="R734" i="1"/>
  <c r="R733" i="1"/>
  <c r="R732" i="1"/>
  <c r="R731" i="1"/>
  <c r="R730" i="1"/>
  <c r="R729" i="1"/>
  <c r="R728" i="1"/>
  <c r="R727" i="1"/>
  <c r="R726" i="1"/>
  <c r="R725" i="1"/>
  <c r="R724" i="1"/>
  <c r="R723" i="1"/>
  <c r="R722" i="1"/>
  <c r="R721" i="1"/>
  <c r="R720" i="1"/>
  <c r="R719" i="1"/>
  <c r="R718" i="1"/>
  <c r="R717" i="1"/>
  <c r="R716" i="1"/>
  <c r="R715" i="1"/>
  <c r="R714" i="1"/>
  <c r="R713" i="1"/>
  <c r="R712" i="1"/>
  <c r="R711" i="1"/>
  <c r="R710" i="1"/>
  <c r="R709" i="1"/>
  <c r="R708" i="1"/>
  <c r="R707" i="1"/>
  <c r="R706" i="1"/>
  <c r="R705" i="1"/>
  <c r="R704" i="1"/>
  <c r="R703" i="1"/>
  <c r="R702" i="1"/>
  <c r="R701" i="1"/>
  <c r="R700" i="1"/>
  <c r="R699" i="1"/>
  <c r="R698" i="1"/>
  <c r="R697" i="1"/>
  <c r="R696" i="1"/>
  <c r="R695" i="1"/>
  <c r="R694" i="1"/>
  <c r="R693" i="1"/>
  <c r="R692" i="1"/>
  <c r="R691" i="1"/>
  <c r="R690" i="1"/>
  <c r="R689" i="1"/>
  <c r="R688" i="1"/>
  <c r="R687" i="1"/>
  <c r="R686" i="1"/>
  <c r="R685" i="1"/>
  <c r="R684" i="1"/>
  <c r="R683" i="1"/>
  <c r="R682" i="1"/>
  <c r="R681" i="1"/>
  <c r="R680" i="1"/>
  <c r="R679" i="1"/>
  <c r="R678" i="1"/>
  <c r="R677" i="1"/>
  <c r="R676" i="1"/>
  <c r="R675" i="1"/>
  <c r="R674" i="1"/>
  <c r="R673" i="1"/>
  <c r="R672" i="1"/>
  <c r="R671" i="1"/>
  <c r="R670" i="1"/>
  <c r="R669" i="1"/>
  <c r="R668" i="1"/>
  <c r="R667" i="1"/>
  <c r="R666" i="1"/>
  <c r="R665" i="1"/>
  <c r="R664" i="1"/>
  <c r="R663" i="1"/>
  <c r="R662" i="1"/>
  <c r="R661" i="1"/>
  <c r="R660" i="1"/>
  <c r="R659" i="1"/>
  <c r="R658" i="1"/>
  <c r="R657" i="1"/>
  <c r="R656" i="1"/>
  <c r="R655" i="1"/>
  <c r="R654" i="1"/>
  <c r="R653" i="1"/>
  <c r="R652" i="1"/>
  <c r="R651" i="1"/>
  <c r="R650" i="1"/>
  <c r="R649" i="1"/>
  <c r="R648" i="1"/>
  <c r="R647" i="1"/>
  <c r="R646" i="1"/>
  <c r="R645" i="1"/>
  <c r="R644" i="1"/>
  <c r="R643" i="1"/>
  <c r="R642" i="1"/>
  <c r="R641" i="1"/>
  <c r="R640" i="1"/>
  <c r="R639" i="1"/>
  <c r="R638" i="1"/>
  <c r="R637" i="1"/>
  <c r="R636" i="1"/>
  <c r="R635" i="1"/>
  <c r="R634" i="1"/>
  <c r="R633" i="1"/>
  <c r="R632" i="1"/>
  <c r="R631" i="1"/>
  <c r="R630" i="1"/>
  <c r="R629" i="1"/>
  <c r="R628" i="1"/>
  <c r="R627" i="1"/>
  <c r="R626" i="1"/>
  <c r="R625" i="1"/>
  <c r="R624" i="1"/>
  <c r="R623" i="1"/>
  <c r="R622" i="1"/>
  <c r="R621" i="1"/>
  <c r="R620" i="1"/>
  <c r="R619" i="1"/>
  <c r="R618" i="1"/>
  <c r="R617" i="1"/>
  <c r="R616" i="1"/>
  <c r="R615" i="1"/>
  <c r="R614" i="1"/>
  <c r="R613" i="1"/>
  <c r="R612" i="1"/>
  <c r="R611" i="1"/>
  <c r="R610" i="1"/>
  <c r="R609" i="1"/>
  <c r="R608" i="1"/>
  <c r="R607" i="1"/>
  <c r="R606" i="1"/>
  <c r="R605" i="1"/>
  <c r="R604" i="1"/>
  <c r="R603" i="1"/>
  <c r="R602" i="1"/>
  <c r="R601" i="1"/>
  <c r="R600" i="1"/>
  <c r="R599" i="1"/>
  <c r="R598" i="1"/>
  <c r="R597" i="1"/>
  <c r="R596" i="1"/>
  <c r="R595" i="1"/>
  <c r="R594" i="1"/>
  <c r="R593" i="1"/>
  <c r="R592" i="1"/>
  <c r="R591" i="1"/>
  <c r="R590" i="1"/>
  <c r="R589" i="1"/>
  <c r="R588" i="1"/>
  <c r="R587" i="1"/>
  <c r="R586" i="1"/>
  <c r="R585" i="1"/>
  <c r="R584" i="1"/>
  <c r="R583" i="1"/>
  <c r="R582" i="1"/>
  <c r="R581" i="1"/>
  <c r="R580" i="1"/>
  <c r="R579" i="1"/>
  <c r="R578" i="1"/>
  <c r="R577" i="1"/>
  <c r="R576" i="1"/>
  <c r="R575" i="1"/>
  <c r="R574" i="1"/>
  <c r="R573" i="1"/>
  <c r="R572" i="1"/>
  <c r="R571" i="1"/>
  <c r="R570" i="1"/>
  <c r="R569" i="1"/>
  <c r="R568" i="1"/>
  <c r="R567" i="1"/>
  <c r="R566" i="1"/>
  <c r="R565" i="1"/>
  <c r="R564" i="1"/>
  <c r="R563" i="1"/>
  <c r="R562" i="1"/>
  <c r="R561" i="1"/>
  <c r="R560" i="1"/>
  <c r="R559" i="1"/>
  <c r="R558" i="1"/>
  <c r="R557" i="1"/>
  <c r="R556" i="1"/>
  <c r="R555" i="1"/>
  <c r="R554" i="1"/>
  <c r="R553" i="1"/>
  <c r="R552" i="1"/>
  <c r="R551" i="1"/>
  <c r="R550" i="1"/>
  <c r="R549" i="1"/>
  <c r="R548" i="1"/>
  <c r="R547" i="1"/>
  <c r="R546" i="1"/>
  <c r="R545" i="1"/>
  <c r="R544" i="1"/>
  <c r="R543" i="1"/>
  <c r="R542" i="1"/>
  <c r="R541" i="1"/>
  <c r="R540" i="1"/>
  <c r="R539" i="1"/>
  <c r="R538" i="1"/>
  <c r="R537" i="1"/>
  <c r="R536" i="1"/>
  <c r="R535" i="1"/>
  <c r="R534" i="1"/>
  <c r="R533" i="1"/>
  <c r="R532" i="1"/>
  <c r="R531" i="1"/>
  <c r="R530" i="1"/>
  <c r="R529" i="1"/>
  <c r="R528" i="1"/>
  <c r="R527" i="1"/>
  <c r="R526" i="1"/>
  <c r="R525" i="1"/>
  <c r="R524" i="1"/>
  <c r="R523" i="1"/>
  <c r="R522" i="1"/>
  <c r="R521" i="1"/>
  <c r="R520" i="1"/>
  <c r="R519" i="1"/>
  <c r="R518" i="1"/>
  <c r="R517" i="1"/>
  <c r="R516" i="1"/>
  <c r="R515" i="1"/>
  <c r="R514" i="1"/>
  <c r="R513" i="1"/>
  <c r="R512" i="1"/>
  <c r="R511" i="1"/>
  <c r="R510" i="1"/>
  <c r="R509" i="1"/>
  <c r="R508" i="1"/>
  <c r="R507" i="1"/>
  <c r="R506" i="1"/>
  <c r="R505" i="1"/>
  <c r="R504" i="1"/>
  <c r="R503" i="1"/>
  <c r="R502" i="1"/>
  <c r="R501" i="1"/>
  <c r="R500" i="1"/>
  <c r="R499" i="1"/>
  <c r="R498" i="1"/>
  <c r="R497" i="1"/>
  <c r="R496" i="1"/>
  <c r="R495" i="1"/>
  <c r="R494" i="1"/>
  <c r="R493" i="1"/>
  <c r="R492" i="1"/>
  <c r="R491" i="1"/>
  <c r="R490" i="1"/>
  <c r="R489" i="1"/>
  <c r="R488" i="1"/>
  <c r="R487" i="1"/>
  <c r="R486" i="1"/>
  <c r="R485" i="1"/>
  <c r="R484" i="1"/>
  <c r="R483" i="1"/>
  <c r="R482" i="1"/>
  <c r="R481" i="1"/>
  <c r="R480" i="1"/>
  <c r="R479" i="1"/>
  <c r="R478" i="1"/>
  <c r="R477" i="1"/>
  <c r="R476" i="1"/>
  <c r="R475" i="1"/>
  <c r="R474" i="1"/>
  <c r="R473" i="1"/>
  <c r="R472" i="1"/>
  <c r="R471" i="1"/>
  <c r="R470" i="1"/>
  <c r="R469" i="1"/>
  <c r="R468" i="1"/>
  <c r="R467" i="1"/>
  <c r="R466" i="1"/>
  <c r="R465" i="1"/>
  <c r="R464" i="1"/>
  <c r="R463" i="1"/>
  <c r="R462" i="1"/>
  <c r="R461" i="1"/>
  <c r="R460" i="1"/>
  <c r="R459" i="1"/>
  <c r="R458" i="1"/>
  <c r="R457" i="1"/>
  <c r="R456" i="1"/>
  <c r="R455" i="1"/>
  <c r="R454" i="1"/>
  <c r="R453" i="1"/>
  <c r="R452" i="1"/>
  <c r="R451" i="1"/>
  <c r="R450" i="1"/>
  <c r="R449" i="1"/>
  <c r="R448" i="1"/>
  <c r="R447" i="1"/>
  <c r="R446" i="1"/>
  <c r="R445" i="1"/>
  <c r="R444" i="1"/>
  <c r="R443" i="1"/>
  <c r="R442" i="1"/>
  <c r="R441" i="1"/>
  <c r="R440" i="1"/>
  <c r="R439" i="1"/>
  <c r="R438" i="1"/>
  <c r="R437" i="1"/>
  <c r="R436" i="1"/>
  <c r="R435" i="1"/>
  <c r="R434" i="1"/>
  <c r="R433" i="1"/>
  <c r="R432" i="1"/>
  <c r="R431" i="1"/>
  <c r="R430" i="1"/>
  <c r="R429" i="1"/>
  <c r="R428" i="1"/>
  <c r="R427" i="1"/>
  <c r="R426" i="1"/>
  <c r="R425" i="1"/>
  <c r="R424" i="1"/>
  <c r="R423" i="1"/>
  <c r="R422" i="1"/>
  <c r="R421" i="1"/>
  <c r="R420" i="1"/>
  <c r="R419" i="1"/>
  <c r="R418" i="1"/>
  <c r="R417" i="1"/>
  <c r="R416" i="1"/>
  <c r="R415" i="1"/>
  <c r="R414" i="1"/>
  <c r="R413" i="1"/>
  <c r="R412" i="1"/>
  <c r="R411" i="1"/>
  <c r="R410" i="1"/>
  <c r="R409" i="1"/>
  <c r="R408" i="1"/>
  <c r="R407" i="1"/>
  <c r="R406" i="1"/>
  <c r="R405" i="1"/>
  <c r="R404" i="1"/>
  <c r="R403" i="1"/>
  <c r="R402" i="1"/>
  <c r="R401" i="1"/>
  <c r="R400" i="1"/>
  <c r="R399" i="1"/>
  <c r="R398" i="1"/>
  <c r="R397" i="1"/>
  <c r="R396" i="1"/>
  <c r="R395" i="1"/>
  <c r="R394" i="1"/>
  <c r="R393" i="1"/>
  <c r="R392" i="1"/>
  <c r="R391" i="1"/>
  <c r="R390" i="1"/>
  <c r="R389" i="1"/>
  <c r="R388" i="1"/>
  <c r="R387" i="1"/>
  <c r="R386" i="1"/>
  <c r="R385" i="1"/>
  <c r="R384" i="1"/>
  <c r="R383" i="1"/>
  <c r="R382" i="1"/>
  <c r="R381" i="1"/>
  <c r="R380" i="1"/>
  <c r="R379" i="1"/>
  <c r="R378" i="1"/>
  <c r="R377" i="1"/>
  <c r="R376" i="1"/>
  <c r="R375" i="1"/>
  <c r="R374" i="1"/>
  <c r="R373" i="1"/>
  <c r="R372" i="1"/>
  <c r="R371" i="1"/>
  <c r="R370" i="1"/>
  <c r="R369" i="1"/>
  <c r="R368" i="1"/>
  <c r="R367" i="1"/>
  <c r="R366" i="1"/>
  <c r="R365" i="1"/>
  <c r="R364" i="1"/>
  <c r="R363" i="1"/>
  <c r="R362" i="1"/>
  <c r="R361" i="1"/>
  <c r="R360" i="1"/>
  <c r="R359" i="1"/>
  <c r="R358" i="1"/>
  <c r="R357" i="1"/>
  <c r="R356" i="1"/>
  <c r="R355" i="1"/>
  <c r="R354" i="1"/>
  <c r="R353" i="1"/>
  <c r="R352" i="1"/>
  <c r="R351" i="1"/>
  <c r="R350" i="1"/>
  <c r="R349" i="1"/>
  <c r="R348" i="1"/>
  <c r="R347" i="1"/>
  <c r="R346" i="1"/>
  <c r="R345" i="1"/>
  <c r="R344" i="1"/>
  <c r="R343" i="1"/>
  <c r="R342" i="1"/>
  <c r="R341" i="1"/>
  <c r="R340" i="1"/>
  <c r="R339" i="1"/>
  <c r="R338" i="1"/>
  <c r="R337" i="1"/>
  <c r="R336" i="1"/>
  <c r="R335" i="1"/>
  <c r="R334" i="1"/>
  <c r="R333" i="1"/>
  <c r="R332" i="1"/>
  <c r="R331" i="1"/>
  <c r="R330" i="1"/>
  <c r="R329" i="1"/>
  <c r="R328" i="1"/>
  <c r="R327" i="1"/>
  <c r="R326" i="1"/>
  <c r="R325" i="1"/>
  <c r="R324" i="1"/>
  <c r="R323" i="1"/>
  <c r="R322" i="1"/>
  <c r="R321" i="1"/>
  <c r="R320" i="1"/>
  <c r="R319" i="1"/>
  <c r="R318" i="1"/>
  <c r="R317" i="1"/>
  <c r="R316" i="1"/>
  <c r="R315" i="1"/>
  <c r="R314" i="1"/>
  <c r="R313" i="1"/>
  <c r="R312" i="1"/>
  <c r="R311" i="1"/>
  <c r="R310" i="1"/>
  <c r="R309" i="1"/>
  <c r="R308" i="1"/>
  <c r="R307" i="1"/>
  <c r="R306" i="1"/>
  <c r="R305" i="1"/>
  <c r="R304" i="1"/>
  <c r="R303" i="1"/>
  <c r="R302" i="1"/>
  <c r="R301" i="1"/>
  <c r="R300" i="1"/>
  <c r="R299" i="1"/>
  <c r="R298" i="1"/>
  <c r="R297" i="1"/>
  <c r="R296" i="1"/>
  <c r="R295" i="1"/>
  <c r="R294" i="1"/>
  <c r="R293" i="1"/>
  <c r="R292" i="1"/>
  <c r="R291" i="1"/>
  <c r="R290" i="1"/>
  <c r="R289" i="1"/>
  <c r="R288" i="1"/>
  <c r="R287" i="1"/>
  <c r="R286" i="1"/>
  <c r="R285" i="1"/>
  <c r="R284" i="1"/>
  <c r="R283" i="1"/>
  <c r="R282" i="1"/>
  <c r="R281" i="1"/>
  <c r="R280" i="1"/>
  <c r="R279" i="1"/>
  <c r="R278" i="1"/>
  <c r="R277" i="1"/>
  <c r="R276" i="1"/>
  <c r="R275" i="1"/>
  <c r="R274" i="1"/>
  <c r="R273" i="1"/>
  <c r="R272" i="1"/>
  <c r="R271" i="1"/>
  <c r="R270" i="1"/>
  <c r="R269" i="1"/>
  <c r="R268" i="1"/>
  <c r="R267" i="1"/>
  <c r="R266" i="1"/>
  <c r="R265" i="1"/>
  <c r="R264" i="1"/>
  <c r="R263" i="1"/>
  <c r="R262" i="1"/>
  <c r="R261" i="1"/>
  <c r="R260" i="1"/>
  <c r="R259" i="1"/>
  <c r="R258" i="1"/>
  <c r="R257" i="1"/>
  <c r="R256" i="1"/>
  <c r="R255" i="1"/>
  <c r="R254" i="1"/>
  <c r="R253" i="1"/>
  <c r="R252" i="1"/>
  <c r="R251" i="1"/>
  <c r="R250" i="1"/>
  <c r="R249" i="1"/>
  <c r="R248" i="1"/>
  <c r="R247" i="1"/>
  <c r="R246" i="1"/>
  <c r="R245" i="1"/>
  <c r="R244" i="1"/>
  <c r="R243" i="1"/>
  <c r="R242" i="1"/>
  <c r="R241" i="1"/>
  <c r="R240" i="1"/>
  <c r="R239" i="1"/>
  <c r="R238" i="1"/>
  <c r="R237" i="1"/>
  <c r="R236" i="1"/>
  <c r="R235" i="1"/>
  <c r="R234" i="1"/>
  <c r="R233" i="1"/>
  <c r="R232" i="1"/>
  <c r="R231" i="1"/>
  <c r="R230" i="1"/>
  <c r="R229" i="1"/>
  <c r="R228" i="1"/>
  <c r="R227" i="1"/>
  <c r="R226" i="1"/>
  <c r="R225" i="1"/>
  <c r="R224" i="1"/>
  <c r="R223" i="1"/>
  <c r="R222" i="1"/>
  <c r="R221" i="1"/>
  <c r="R220" i="1"/>
  <c r="R219" i="1"/>
  <c r="R218" i="1"/>
  <c r="R217" i="1"/>
  <c r="R216" i="1"/>
  <c r="R215" i="1"/>
  <c r="R214" i="1"/>
  <c r="R213" i="1"/>
  <c r="R212" i="1"/>
  <c r="R211" i="1"/>
  <c r="R210" i="1"/>
  <c r="R209" i="1"/>
  <c r="R208" i="1"/>
  <c r="R207" i="1"/>
  <c r="R206" i="1"/>
  <c r="R205" i="1"/>
  <c r="R204" i="1"/>
  <c r="R203" i="1"/>
  <c r="R202" i="1"/>
  <c r="R201" i="1"/>
  <c r="R200" i="1"/>
  <c r="R199" i="1"/>
  <c r="R198" i="1"/>
  <c r="R197" i="1"/>
  <c r="R196" i="1"/>
  <c r="R195" i="1"/>
  <c r="R194" i="1"/>
  <c r="R193" i="1"/>
  <c r="R192" i="1"/>
  <c r="R191" i="1"/>
  <c r="R190" i="1"/>
  <c r="R189" i="1"/>
  <c r="R188" i="1"/>
  <c r="R187" i="1"/>
  <c r="R186" i="1"/>
  <c r="R185" i="1"/>
  <c r="R184" i="1"/>
  <c r="R183" i="1"/>
  <c r="R182" i="1"/>
  <c r="R181" i="1"/>
  <c r="R180" i="1"/>
  <c r="R179" i="1"/>
  <c r="R178" i="1"/>
  <c r="R177" i="1"/>
  <c r="R176" i="1"/>
  <c r="R175" i="1"/>
  <c r="R174" i="1"/>
  <c r="R173" i="1"/>
  <c r="R172" i="1"/>
  <c r="R171" i="1"/>
  <c r="R170" i="1"/>
  <c r="R169" i="1"/>
  <c r="R168" i="1"/>
  <c r="R167" i="1"/>
  <c r="R166" i="1"/>
  <c r="R165" i="1"/>
  <c r="R164" i="1"/>
  <c r="R163" i="1"/>
  <c r="R162" i="1"/>
  <c r="R161" i="1"/>
  <c r="R160" i="1"/>
  <c r="R159" i="1"/>
  <c r="R158" i="1"/>
  <c r="R157" i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</calcChain>
</file>

<file path=xl/sharedStrings.xml><?xml version="1.0" encoding="utf-8"?>
<sst xmlns="http://schemas.openxmlformats.org/spreadsheetml/2006/main" count="19519" uniqueCount="10846">
  <si>
    <t>Gene</t>
  </si>
  <si>
    <t>GeneName</t>
  </si>
  <si>
    <t>GeneType</t>
  </si>
  <si>
    <t>baseMean</t>
  </si>
  <si>
    <t>log2FoldChange</t>
  </si>
  <si>
    <t>pvalue</t>
  </si>
  <si>
    <t>padj</t>
  </si>
  <si>
    <t>SMN468_WT_0hr</t>
  </si>
  <si>
    <t>SMN470_mct1_0hr</t>
  </si>
  <si>
    <t>SMN476_WT_0hr</t>
  </si>
  <si>
    <t>SMN478_mct1_0hr</t>
  </si>
  <si>
    <t>SMN492_WT_0hr</t>
  </si>
  <si>
    <t>SMN494_mct1_0hr</t>
  </si>
  <si>
    <t>SMN500_WT_0hr</t>
  </si>
  <si>
    <t>SMN502_mct1_0hr</t>
  </si>
  <si>
    <t>YBR115C</t>
  </si>
  <si>
    <t>LYS2</t>
  </si>
  <si>
    <t>protein_coding</t>
  </si>
  <si>
    <t>YLR303W</t>
  </si>
  <si>
    <t>MET17</t>
  </si>
  <si>
    <t>YOR221C</t>
  </si>
  <si>
    <t>MCT1</t>
  </si>
  <si>
    <t>YHR043C</t>
  </si>
  <si>
    <t>DOG2</t>
  </si>
  <si>
    <t>YLR346C</t>
  </si>
  <si>
    <t>YLR168C</t>
  </si>
  <si>
    <t>UPS2</t>
  </si>
  <si>
    <t>YBL107C</t>
  </si>
  <si>
    <t>MIX23</t>
  </si>
  <si>
    <t>YMR195W</t>
  </si>
  <si>
    <t>ICY1</t>
  </si>
  <si>
    <t>YGL009C</t>
  </si>
  <si>
    <t>LEU1</t>
  </si>
  <si>
    <t>YEL066W</t>
  </si>
  <si>
    <t>HPA3</t>
  </si>
  <si>
    <t>YBR262C</t>
  </si>
  <si>
    <t>MIC12</t>
  </si>
  <si>
    <t>YBL005W</t>
  </si>
  <si>
    <t>PDR3</t>
  </si>
  <si>
    <t>YJL104W</t>
  </si>
  <si>
    <t>PAM16</t>
  </si>
  <si>
    <t>YBR047W</t>
  </si>
  <si>
    <t>FMP23</t>
  </si>
  <si>
    <t>YGL117W</t>
  </si>
  <si>
    <t>YHR108W</t>
  </si>
  <si>
    <t>GGA2</t>
  </si>
  <si>
    <t>YML058W-A</t>
  </si>
  <si>
    <t>HUG1</t>
  </si>
  <si>
    <t>YDR403W</t>
  </si>
  <si>
    <t>DIT1</t>
  </si>
  <si>
    <t>YPL013C</t>
  </si>
  <si>
    <t>MRPS16</t>
  </si>
  <si>
    <t>YHL012W</t>
  </si>
  <si>
    <t>YGL068W</t>
  </si>
  <si>
    <t>MNP1</t>
  </si>
  <si>
    <t>YNR022C</t>
  </si>
  <si>
    <t>MRPL50</t>
  </si>
  <si>
    <t>YOR382W</t>
  </si>
  <si>
    <t>FIT2</t>
  </si>
  <si>
    <t>YBL049W</t>
  </si>
  <si>
    <t>MOH1</t>
  </si>
  <si>
    <t>YLR010C</t>
  </si>
  <si>
    <t>TEN1</t>
  </si>
  <si>
    <t>YOR384W</t>
  </si>
  <si>
    <t>FRE5</t>
  </si>
  <si>
    <t>YKR006C</t>
  </si>
  <si>
    <t>MRPL13</t>
  </si>
  <si>
    <t>YGL226W</t>
  </si>
  <si>
    <t>MTC3</t>
  </si>
  <si>
    <t>YGL079W</t>
  </si>
  <si>
    <t>KXD1</t>
  </si>
  <si>
    <t>YHL047C</t>
  </si>
  <si>
    <t>ARN2</t>
  </si>
  <si>
    <t>YPR036W-A</t>
  </si>
  <si>
    <t>SPO24</t>
  </si>
  <si>
    <t>YOR383C</t>
  </si>
  <si>
    <t>FIT3</t>
  </si>
  <si>
    <t>YDR079W</t>
  </si>
  <si>
    <t>PET100</t>
  </si>
  <si>
    <t>YIR018C-A</t>
  </si>
  <si>
    <t>YBR022W</t>
  </si>
  <si>
    <t>POA1</t>
  </si>
  <si>
    <t>YOR049C</t>
  </si>
  <si>
    <t>RSB1</t>
  </si>
  <si>
    <t>YBR185C</t>
  </si>
  <si>
    <t>MBA1</t>
  </si>
  <si>
    <t>YJR034W</t>
  </si>
  <si>
    <t>PET191</t>
  </si>
  <si>
    <t>YLR019W</t>
  </si>
  <si>
    <t>PSR2</t>
  </si>
  <si>
    <t>YNL231C</t>
  </si>
  <si>
    <t>PDR16</t>
  </si>
  <si>
    <t>YPR015C</t>
  </si>
  <si>
    <t>YBR023C</t>
  </si>
  <si>
    <t>CHS3</t>
  </si>
  <si>
    <t>YKL071W</t>
  </si>
  <si>
    <t>YBR033W</t>
  </si>
  <si>
    <t>EDS1</t>
  </si>
  <si>
    <t>YNR041C</t>
  </si>
  <si>
    <t>COQ2</t>
  </si>
  <si>
    <t>YGR035C</t>
  </si>
  <si>
    <t>YMR060C</t>
  </si>
  <si>
    <t>SAM37</t>
  </si>
  <si>
    <t>YOL157C</t>
  </si>
  <si>
    <t>IMA2</t>
  </si>
  <si>
    <t>YBL021C</t>
  </si>
  <si>
    <t>HAP3</t>
  </si>
  <si>
    <t>YDR115W</t>
  </si>
  <si>
    <t>YDR493W</t>
  </si>
  <si>
    <t>MZM1</t>
  </si>
  <si>
    <t>YOR286W</t>
  </si>
  <si>
    <t>RDL2</t>
  </si>
  <si>
    <t>YIL014C-A</t>
  </si>
  <si>
    <t>YMR096W</t>
  </si>
  <si>
    <t>SNZ1</t>
  </si>
  <si>
    <t>YKL137W</t>
  </si>
  <si>
    <t>CMC1</t>
  </si>
  <si>
    <t>YKL003C</t>
  </si>
  <si>
    <t>MRP17</t>
  </si>
  <si>
    <t>YGR207C</t>
  </si>
  <si>
    <t>CIR1</t>
  </si>
  <si>
    <t>YOR157C</t>
  </si>
  <si>
    <t>PUP1</t>
  </si>
  <si>
    <t>YLR130C</t>
  </si>
  <si>
    <t>ZRT2</t>
  </si>
  <si>
    <t>YBL102W</t>
  </si>
  <si>
    <t>SFT2</t>
  </si>
  <si>
    <t>YML075C</t>
  </si>
  <si>
    <t>HMG1</t>
  </si>
  <si>
    <t>YLL061W</t>
  </si>
  <si>
    <t>MMP1</t>
  </si>
  <si>
    <t>YER068W</t>
  </si>
  <si>
    <t>MOT2</t>
  </si>
  <si>
    <t>YBR173C</t>
  </si>
  <si>
    <t>UMP1</t>
  </si>
  <si>
    <t>YER060W</t>
  </si>
  <si>
    <t>FCY21</t>
  </si>
  <si>
    <t>YFR037C</t>
  </si>
  <si>
    <t>RSC8</t>
  </si>
  <si>
    <t>YNL315C</t>
  </si>
  <si>
    <t>ATP11</t>
  </si>
  <si>
    <t>YBL043W</t>
  </si>
  <si>
    <t>ECM13</t>
  </si>
  <si>
    <t>YLR153C</t>
  </si>
  <si>
    <t>ACS2</t>
  </si>
  <si>
    <t>YGR215W</t>
  </si>
  <si>
    <t>RSM27</t>
  </si>
  <si>
    <t>YBR084W</t>
  </si>
  <si>
    <t>MIS1</t>
  </si>
  <si>
    <t>YML097C</t>
  </si>
  <si>
    <t>VPS9</t>
  </si>
  <si>
    <t>YHR029C</t>
  </si>
  <si>
    <t>YHI9</t>
  </si>
  <si>
    <t>YPR074C</t>
  </si>
  <si>
    <t>TKL1</t>
  </si>
  <si>
    <t>YLL009C</t>
  </si>
  <si>
    <t>COX17</t>
  </si>
  <si>
    <t>YIL094C</t>
  </si>
  <si>
    <t>LYS12</t>
  </si>
  <si>
    <t>YOR158W</t>
  </si>
  <si>
    <t>PET123</t>
  </si>
  <si>
    <t>YBR282W</t>
  </si>
  <si>
    <t>MRPL27</t>
  </si>
  <si>
    <t>YMR095C</t>
  </si>
  <si>
    <t>SNO1</t>
  </si>
  <si>
    <t>YBR220C</t>
  </si>
  <si>
    <t>YDR337W</t>
  </si>
  <si>
    <t>MRPS28</t>
  </si>
  <si>
    <t>YBR255C-A</t>
  </si>
  <si>
    <t>YGR076C</t>
  </si>
  <si>
    <t>MRPL25</t>
  </si>
  <si>
    <t>YBR122C</t>
  </si>
  <si>
    <t>MRPL36</t>
  </si>
  <si>
    <t>YOR239W</t>
  </si>
  <si>
    <t>ABP140</t>
  </si>
  <si>
    <t>YJR005C-A</t>
  </si>
  <si>
    <t>LSO1</t>
  </si>
  <si>
    <t>YOR238W</t>
  </si>
  <si>
    <t>YCL055W</t>
  </si>
  <si>
    <t>KAR4</t>
  </si>
  <si>
    <t>YPL099C</t>
  </si>
  <si>
    <t>INA17</t>
  </si>
  <si>
    <t>YPL169C</t>
  </si>
  <si>
    <t>MEX67</t>
  </si>
  <si>
    <t>YOR153W</t>
  </si>
  <si>
    <t>PDR5</t>
  </si>
  <si>
    <t>YOR150W</t>
  </si>
  <si>
    <t>MRPL23</t>
  </si>
  <si>
    <t>YNL012W</t>
  </si>
  <si>
    <t>SPO1</t>
  </si>
  <si>
    <t>YMR052W</t>
  </si>
  <si>
    <t>FAR3</t>
  </si>
  <si>
    <t>YOR295W</t>
  </si>
  <si>
    <t>UAF30</t>
  </si>
  <si>
    <t>YER001W</t>
  </si>
  <si>
    <t>MNN1</t>
  </si>
  <si>
    <t>YNL052W</t>
  </si>
  <si>
    <t>COX5A</t>
  </si>
  <si>
    <t>YAL035W</t>
  </si>
  <si>
    <t>FUN12</t>
  </si>
  <si>
    <t>YHL048W</t>
  </si>
  <si>
    <t>COS8</t>
  </si>
  <si>
    <t>YJL205C</t>
  </si>
  <si>
    <t>NCE101</t>
  </si>
  <si>
    <t>YLR304C</t>
  </si>
  <si>
    <t>ACO1</t>
  </si>
  <si>
    <t>YBL091C</t>
  </si>
  <si>
    <t>MAP2</t>
  </si>
  <si>
    <t>YER092W</t>
  </si>
  <si>
    <t>IES5</t>
  </si>
  <si>
    <t>YOR152C</t>
  </si>
  <si>
    <t>YKR085C</t>
  </si>
  <si>
    <t>MRPL20</t>
  </si>
  <si>
    <t>YHR059W</t>
  </si>
  <si>
    <t>FYV4</t>
  </si>
  <si>
    <t>YFL018C</t>
  </si>
  <si>
    <t>LPD1</t>
  </si>
  <si>
    <t>YER058W</t>
  </si>
  <si>
    <t>PET117</t>
  </si>
  <si>
    <t>YOR160W</t>
  </si>
  <si>
    <t>MTR10</t>
  </si>
  <si>
    <t>YML009C</t>
  </si>
  <si>
    <t>MRPL39</t>
  </si>
  <si>
    <t>YOL159C</t>
  </si>
  <si>
    <t>YKL069W</t>
  </si>
  <si>
    <t>YML087C</t>
  </si>
  <si>
    <t>AIM33</t>
  </si>
  <si>
    <t>YIL001W</t>
  </si>
  <si>
    <t>YPL002C</t>
  </si>
  <si>
    <t>SNF8</t>
  </si>
  <si>
    <t>YHR103W</t>
  </si>
  <si>
    <t>SBE22</t>
  </si>
  <si>
    <t>YCR003W</t>
  </si>
  <si>
    <t>MRPL32</t>
  </si>
  <si>
    <t>YOL071W</t>
  </si>
  <si>
    <t>SDH5</t>
  </si>
  <si>
    <t>YFL046W</t>
  </si>
  <si>
    <t>FMP32</t>
  </si>
  <si>
    <t>YHR162W</t>
  </si>
  <si>
    <t>MPC2</t>
  </si>
  <si>
    <t>YPL132W</t>
  </si>
  <si>
    <t>COX11</t>
  </si>
  <si>
    <t>YER167W</t>
  </si>
  <si>
    <t>BCK2</t>
  </si>
  <si>
    <t>YHL040C</t>
  </si>
  <si>
    <t>ARN1</t>
  </si>
  <si>
    <t>YBR017C</t>
  </si>
  <si>
    <t>KAP104</t>
  </si>
  <si>
    <t>YER175C</t>
  </si>
  <si>
    <t>TMT1</t>
  </si>
  <si>
    <t>YBL059C-A</t>
  </si>
  <si>
    <t>CMC2</t>
  </si>
  <si>
    <t>YOL107W</t>
  </si>
  <si>
    <t>YFR033C</t>
  </si>
  <si>
    <t>QCR6</t>
  </si>
  <si>
    <t>YNR050C</t>
  </si>
  <si>
    <t>LYS9</t>
  </si>
  <si>
    <t>YDR406W</t>
  </si>
  <si>
    <t>PDR15</t>
  </si>
  <si>
    <t>YGL040C</t>
  </si>
  <si>
    <t>HEM2</t>
  </si>
  <si>
    <t>YHR107C</t>
  </si>
  <si>
    <t>CDC12</t>
  </si>
  <si>
    <t>YLR011W</t>
  </si>
  <si>
    <t>LOT6</t>
  </si>
  <si>
    <t>YML030W</t>
  </si>
  <si>
    <t>RCF1</t>
  </si>
  <si>
    <t>YLR218C</t>
  </si>
  <si>
    <t>COA4</t>
  </si>
  <si>
    <t>YPL156C</t>
  </si>
  <si>
    <t>PRM4</t>
  </si>
  <si>
    <t>YMR030W</t>
  </si>
  <si>
    <t>RSF1</t>
  </si>
  <si>
    <t>YKL058W</t>
  </si>
  <si>
    <t>TOA2</t>
  </si>
  <si>
    <t>YML047C</t>
  </si>
  <si>
    <t>PRM6</t>
  </si>
  <si>
    <t>YBR257W</t>
  </si>
  <si>
    <t>POP4</t>
  </si>
  <si>
    <t>YER071C</t>
  </si>
  <si>
    <t>TDA2</t>
  </si>
  <si>
    <t>YHR124W</t>
  </si>
  <si>
    <t>NDT80</t>
  </si>
  <si>
    <t>YMR286W</t>
  </si>
  <si>
    <t>MRPL33</t>
  </si>
  <si>
    <t>YLR007W</t>
  </si>
  <si>
    <t>NSE1</t>
  </si>
  <si>
    <t>YDR381C-A</t>
  </si>
  <si>
    <t>YDR172W</t>
  </si>
  <si>
    <t>SUP35</t>
  </si>
  <si>
    <t>YAL042W</t>
  </si>
  <si>
    <t>ERV46</t>
  </si>
  <si>
    <t>YHR206W</t>
  </si>
  <si>
    <t>SKN7</t>
  </si>
  <si>
    <t>YLL042C</t>
  </si>
  <si>
    <t>ATG10</t>
  </si>
  <si>
    <t>YDL044C</t>
  </si>
  <si>
    <t>MTF2</t>
  </si>
  <si>
    <t>YKR066C</t>
  </si>
  <si>
    <t>CCP1</t>
  </si>
  <si>
    <t>YGR239C</t>
  </si>
  <si>
    <t>PEX21</t>
  </si>
  <si>
    <t>YGR161W-C</t>
  </si>
  <si>
    <t>YJR136C</t>
  </si>
  <si>
    <t>TTI2</t>
  </si>
  <si>
    <t>YGR260W</t>
  </si>
  <si>
    <t>TNA1</t>
  </si>
  <si>
    <t>YJR048W</t>
  </si>
  <si>
    <t>CYC1</t>
  </si>
  <si>
    <t>YBL059W</t>
  </si>
  <si>
    <t>YER003C</t>
  </si>
  <si>
    <t>PMI40</t>
  </si>
  <si>
    <t>YKL160W</t>
  </si>
  <si>
    <t>ELF1</t>
  </si>
  <si>
    <t>YGL097W</t>
  </si>
  <si>
    <t>SRM1</t>
  </si>
  <si>
    <t>YHL035C</t>
  </si>
  <si>
    <t>VMR1</t>
  </si>
  <si>
    <t>YOR141C</t>
  </si>
  <si>
    <t>ARP8</t>
  </si>
  <si>
    <t>YER011W</t>
  </si>
  <si>
    <t>TIR1</t>
  </si>
  <si>
    <t>YDR511W</t>
  </si>
  <si>
    <t>SDH7</t>
  </si>
  <si>
    <t>YDR056C</t>
  </si>
  <si>
    <t>YJL127C-B</t>
  </si>
  <si>
    <t>YOR327C</t>
  </si>
  <si>
    <t>SNC2</t>
  </si>
  <si>
    <t>YKR007W</t>
  </si>
  <si>
    <t>MEH1</t>
  </si>
  <si>
    <t>YCL051W</t>
  </si>
  <si>
    <t>LRE1</t>
  </si>
  <si>
    <t>YDL165W</t>
  </si>
  <si>
    <t>CDC36</t>
  </si>
  <si>
    <t>YDR367W</t>
  </si>
  <si>
    <t>KEI1</t>
  </si>
  <si>
    <t>YNL259C</t>
  </si>
  <si>
    <t>ATX1</t>
  </si>
  <si>
    <t>YML032C</t>
  </si>
  <si>
    <t>RAD52</t>
  </si>
  <si>
    <t>YDR486C</t>
  </si>
  <si>
    <t>VPS60</t>
  </si>
  <si>
    <t>YFL037W</t>
  </si>
  <si>
    <t>TUB2</t>
  </si>
  <si>
    <t>YNL284C</t>
  </si>
  <si>
    <t>MRPL10</t>
  </si>
  <si>
    <t>YJL037W</t>
  </si>
  <si>
    <t>IRC18</t>
  </si>
  <si>
    <t>YIR032C</t>
  </si>
  <si>
    <t>DAL3</t>
  </si>
  <si>
    <t>YPR002W</t>
  </si>
  <si>
    <t>PDH1</t>
  </si>
  <si>
    <t>YLR133W</t>
  </si>
  <si>
    <t>CKI1</t>
  </si>
  <si>
    <t>YLR107W</t>
  </si>
  <si>
    <t>REX3</t>
  </si>
  <si>
    <t>YOR317W</t>
  </si>
  <si>
    <t>FAA1</t>
  </si>
  <si>
    <t>YPL081W</t>
  </si>
  <si>
    <t>RPS9A</t>
  </si>
  <si>
    <t>YHR122W</t>
  </si>
  <si>
    <t>CIA2</t>
  </si>
  <si>
    <t>YJR095W</t>
  </si>
  <si>
    <t>SFC1</t>
  </si>
  <si>
    <t>YDR188W</t>
  </si>
  <si>
    <t>CCT6</t>
  </si>
  <si>
    <t>YCL045C</t>
  </si>
  <si>
    <t>EMC1</t>
  </si>
  <si>
    <t>YML074C</t>
  </si>
  <si>
    <t>FPR3</t>
  </si>
  <si>
    <t>YDL154W</t>
  </si>
  <si>
    <t>MSH5</t>
  </si>
  <si>
    <t>YOR273C</t>
  </si>
  <si>
    <t>TPO4</t>
  </si>
  <si>
    <t>YCR060W</t>
  </si>
  <si>
    <t>TAH1</t>
  </si>
  <si>
    <t>YNL036W</t>
  </si>
  <si>
    <t>NCE103</t>
  </si>
  <si>
    <t>YPR113W</t>
  </si>
  <si>
    <t>PIS1</t>
  </si>
  <si>
    <t>YGR211W</t>
  </si>
  <si>
    <t>ZPR1</t>
  </si>
  <si>
    <t>YNL070W</t>
  </si>
  <si>
    <t>TOM7</t>
  </si>
  <si>
    <t>YAL062W</t>
  </si>
  <si>
    <t>GDH3</t>
  </si>
  <si>
    <t>YOL104C</t>
  </si>
  <si>
    <t>NDJ1</t>
  </si>
  <si>
    <t>YBR256C</t>
  </si>
  <si>
    <t>RIB5</t>
  </si>
  <si>
    <t>YGR017W</t>
  </si>
  <si>
    <t>YNL067W</t>
  </si>
  <si>
    <t>RPL9B</t>
  </si>
  <si>
    <t>YMR072W</t>
  </si>
  <si>
    <t>ABF2</t>
  </si>
  <si>
    <t>YIR005W</t>
  </si>
  <si>
    <t>IST3</t>
  </si>
  <si>
    <t>YMR134W</t>
  </si>
  <si>
    <t>ERG29</t>
  </si>
  <si>
    <t>YDR067C</t>
  </si>
  <si>
    <t>OCA6</t>
  </si>
  <si>
    <t>YGR084C</t>
  </si>
  <si>
    <t>MRP13</t>
  </si>
  <si>
    <t>YKL116C</t>
  </si>
  <si>
    <t>PRR1</t>
  </si>
  <si>
    <t>YPR166C</t>
  </si>
  <si>
    <t>MRP2</t>
  </si>
  <si>
    <t>YJL165C</t>
  </si>
  <si>
    <t>HAL5</t>
  </si>
  <si>
    <t>YER019W</t>
  </si>
  <si>
    <t>ISC1</t>
  </si>
  <si>
    <t>YJL089W</t>
  </si>
  <si>
    <t>SIP4</t>
  </si>
  <si>
    <t>YBR091C</t>
  </si>
  <si>
    <t>TIM12</t>
  </si>
  <si>
    <t>YEL037C</t>
  </si>
  <si>
    <t>RAD23</t>
  </si>
  <si>
    <t>YJR019C</t>
  </si>
  <si>
    <t>TES1</t>
  </si>
  <si>
    <t>YKL075C</t>
  </si>
  <si>
    <t>YNL336W</t>
  </si>
  <si>
    <t>COS1</t>
  </si>
  <si>
    <t>YOR045W</t>
  </si>
  <si>
    <t>TOM6</t>
  </si>
  <si>
    <t>YHR114W</t>
  </si>
  <si>
    <t>BZZ1</t>
  </si>
  <si>
    <t>YKR014C</t>
  </si>
  <si>
    <t>YPT52</t>
  </si>
  <si>
    <t>YML005W</t>
  </si>
  <si>
    <t>TRM12</t>
  </si>
  <si>
    <t>YKL053C-A</t>
  </si>
  <si>
    <t>MDM35</t>
  </si>
  <si>
    <t>YDR383C</t>
  </si>
  <si>
    <t>NKP1</t>
  </si>
  <si>
    <t>YOR213C</t>
  </si>
  <si>
    <t>SAS5</t>
  </si>
  <si>
    <t>YHL042W</t>
  </si>
  <si>
    <t>YMR251W</t>
  </si>
  <si>
    <t>GTO3</t>
  </si>
  <si>
    <t>YOL028C</t>
  </si>
  <si>
    <t>YAP7</t>
  </si>
  <si>
    <t>YPL052W</t>
  </si>
  <si>
    <t>OAZ1</t>
  </si>
  <si>
    <t>YMR122W-A</t>
  </si>
  <si>
    <t>YIR022W</t>
  </si>
  <si>
    <t>SEC11</t>
  </si>
  <si>
    <t>YBR278W</t>
  </si>
  <si>
    <t>DPB3</t>
  </si>
  <si>
    <t>YOR122C</t>
  </si>
  <si>
    <t>PFY1</t>
  </si>
  <si>
    <t>YPR004C</t>
  </si>
  <si>
    <t>AIM45</t>
  </si>
  <si>
    <t>YLR188W</t>
  </si>
  <si>
    <t>MDL1</t>
  </si>
  <si>
    <t>YJR047C</t>
  </si>
  <si>
    <t>ANB1</t>
  </si>
  <si>
    <t>YKR001C</t>
  </si>
  <si>
    <t>VPS1</t>
  </si>
  <si>
    <t>YKL008C</t>
  </si>
  <si>
    <t>LAC1</t>
  </si>
  <si>
    <t>YNL122C</t>
  </si>
  <si>
    <t>YOL018C</t>
  </si>
  <si>
    <t>TLG2</t>
  </si>
  <si>
    <t>YDR224C</t>
  </si>
  <si>
    <t>HTB1</t>
  </si>
  <si>
    <t>YJL213W</t>
  </si>
  <si>
    <t>YDR389W</t>
  </si>
  <si>
    <t>SAC7</t>
  </si>
  <si>
    <t>YNL086W</t>
  </si>
  <si>
    <t>SNN1</t>
  </si>
  <si>
    <t>YLR060W</t>
  </si>
  <si>
    <t>FRS1</t>
  </si>
  <si>
    <t>YAL044W-A</t>
  </si>
  <si>
    <t>YBR109C</t>
  </si>
  <si>
    <t>CMD1</t>
  </si>
  <si>
    <t>YNL050C</t>
  </si>
  <si>
    <t>YLR050C</t>
  </si>
  <si>
    <t>YNL037C</t>
  </si>
  <si>
    <t>IDH1</t>
  </si>
  <si>
    <t>YOR258W</t>
  </si>
  <si>
    <t>HNT3</t>
  </si>
  <si>
    <t>YBL045C</t>
  </si>
  <si>
    <t>COR1</t>
  </si>
  <si>
    <t>YBR166C</t>
  </si>
  <si>
    <t>TYR1</t>
  </si>
  <si>
    <t>YNL081C</t>
  </si>
  <si>
    <t>SWS2</t>
  </si>
  <si>
    <t>YOL148C</t>
  </si>
  <si>
    <t>SPT20</t>
  </si>
  <si>
    <t>YIL015W</t>
  </si>
  <si>
    <t>BAR1</t>
  </si>
  <si>
    <t>YPL144W</t>
  </si>
  <si>
    <t>POC4</t>
  </si>
  <si>
    <t>YOL066C</t>
  </si>
  <si>
    <t>RIB2</t>
  </si>
  <si>
    <t>YDR007W</t>
  </si>
  <si>
    <t>TRP1</t>
  </si>
  <si>
    <t>YJR135W-A</t>
  </si>
  <si>
    <t>TIM8</t>
  </si>
  <si>
    <t>YBL024W</t>
  </si>
  <si>
    <t>NCL1</t>
  </si>
  <si>
    <t>YDR266C</t>
  </si>
  <si>
    <t>HEL2</t>
  </si>
  <si>
    <t>YJR060W</t>
  </si>
  <si>
    <t>CBF1</t>
  </si>
  <si>
    <t>YKR077W</t>
  </si>
  <si>
    <t>MSA2</t>
  </si>
  <si>
    <t>YOL091W</t>
  </si>
  <si>
    <t>SPO21</t>
  </si>
  <si>
    <t>YKL138C-A</t>
  </si>
  <si>
    <t>HSK3</t>
  </si>
  <si>
    <t>YBR268W</t>
  </si>
  <si>
    <t>MRPL37</t>
  </si>
  <si>
    <t>YNL306W</t>
  </si>
  <si>
    <t>MRPS18</t>
  </si>
  <si>
    <t>YOR171C</t>
  </si>
  <si>
    <t>LCB4</t>
  </si>
  <si>
    <t>YDR175C</t>
  </si>
  <si>
    <t>RSM24</t>
  </si>
  <si>
    <t>YEL065W</t>
  </si>
  <si>
    <t>SIT1</t>
  </si>
  <si>
    <t>YAL023C</t>
  </si>
  <si>
    <t>PMT2</t>
  </si>
  <si>
    <t>YBR297W</t>
  </si>
  <si>
    <t>MAL33</t>
  </si>
  <si>
    <t>YNR043W</t>
  </si>
  <si>
    <t>MVD1</t>
  </si>
  <si>
    <t>YGL154C</t>
  </si>
  <si>
    <t>LYS5</t>
  </si>
  <si>
    <t>YLR321C</t>
  </si>
  <si>
    <t>SFH1</t>
  </si>
  <si>
    <t>YAL054C</t>
  </si>
  <si>
    <t>ACS1</t>
  </si>
  <si>
    <t>YGR081C</t>
  </si>
  <si>
    <t>SLX9</t>
  </si>
  <si>
    <t>YMR193W</t>
  </si>
  <si>
    <t>MRPL24</t>
  </si>
  <si>
    <t>YER037W</t>
  </si>
  <si>
    <t>PHM8</t>
  </si>
  <si>
    <t>YGR251W</t>
  </si>
  <si>
    <t>NOP19</t>
  </si>
  <si>
    <t>YEL044W</t>
  </si>
  <si>
    <t>IES6</t>
  </si>
  <si>
    <t>YDR397C</t>
  </si>
  <si>
    <t>NCB2</t>
  </si>
  <si>
    <t>YJR064W</t>
  </si>
  <si>
    <t>CCT5</t>
  </si>
  <si>
    <t>YDL040C</t>
  </si>
  <si>
    <t>NAT1</t>
  </si>
  <si>
    <t>YDR238C</t>
  </si>
  <si>
    <t>SEC26</t>
  </si>
  <si>
    <t>YBR217W</t>
  </si>
  <si>
    <t>ATG12</t>
  </si>
  <si>
    <t>YDR229W</t>
  </si>
  <si>
    <t>IVY1</t>
  </si>
  <si>
    <t>YOR381W</t>
  </si>
  <si>
    <t>FRE3</t>
  </si>
  <si>
    <t>YLR297W</t>
  </si>
  <si>
    <t>YOL119C</t>
  </si>
  <si>
    <t>MCH4</t>
  </si>
  <si>
    <t>YOR136W</t>
  </si>
  <si>
    <t>IDH2</t>
  </si>
  <si>
    <t>YKL167C</t>
  </si>
  <si>
    <t>MRP49</t>
  </si>
  <si>
    <t>YDL168W</t>
  </si>
  <si>
    <t>SFA1</t>
  </si>
  <si>
    <t>YDL103C</t>
  </si>
  <si>
    <t>QRI1</t>
  </si>
  <si>
    <t>YFR011C</t>
  </si>
  <si>
    <t>MIC19</t>
  </si>
  <si>
    <t>YNL020C</t>
  </si>
  <si>
    <t>ARK1</t>
  </si>
  <si>
    <t>YFL028C</t>
  </si>
  <si>
    <t>CAF16</t>
  </si>
  <si>
    <t>YMR037C</t>
  </si>
  <si>
    <t>MSN2</t>
  </si>
  <si>
    <t>YGR029W</t>
  </si>
  <si>
    <t>ERV1</t>
  </si>
  <si>
    <t>YLR165C</t>
  </si>
  <si>
    <t>PUS5</t>
  </si>
  <si>
    <t>YLR312W-A</t>
  </si>
  <si>
    <t>MRPL15</t>
  </si>
  <si>
    <t>YNL164C</t>
  </si>
  <si>
    <t>IBD2</t>
  </si>
  <si>
    <t>YMR157C</t>
  </si>
  <si>
    <t>AIM36</t>
  </si>
  <si>
    <t>YOR130C</t>
  </si>
  <si>
    <t>ORT1</t>
  </si>
  <si>
    <t>YOL057W</t>
  </si>
  <si>
    <t>YMR308C</t>
  </si>
  <si>
    <t>PSE1</t>
  </si>
  <si>
    <t>YGL059W</t>
  </si>
  <si>
    <t>PKP2</t>
  </si>
  <si>
    <t>YPL094C</t>
  </si>
  <si>
    <t>SEC62</t>
  </si>
  <si>
    <t>YLR281C</t>
  </si>
  <si>
    <t>YNL016W</t>
  </si>
  <si>
    <t>PUB1</t>
  </si>
  <si>
    <t>YNL119W</t>
  </si>
  <si>
    <t>NCS2</t>
  </si>
  <si>
    <t>YDR286C</t>
  </si>
  <si>
    <t>YER156C</t>
  </si>
  <si>
    <t>YMR158W</t>
  </si>
  <si>
    <t>MRPS8</t>
  </si>
  <si>
    <t>YCR071C</t>
  </si>
  <si>
    <t>IMG2</t>
  </si>
  <si>
    <t>YLR351C</t>
  </si>
  <si>
    <t>NIT3</t>
  </si>
  <si>
    <t>YCR075W-A</t>
  </si>
  <si>
    <t>YMR271C</t>
  </si>
  <si>
    <t>URA10</t>
  </si>
  <si>
    <t>YPL034W</t>
  </si>
  <si>
    <t>YNL280C</t>
  </si>
  <si>
    <t>ERG24</t>
  </si>
  <si>
    <t>YHR008C</t>
  </si>
  <si>
    <t>SOD2</t>
  </si>
  <si>
    <t>YNL257C</t>
  </si>
  <si>
    <t>SIP3</t>
  </si>
  <si>
    <t>YLR099W-A</t>
  </si>
  <si>
    <t>MIM2</t>
  </si>
  <si>
    <t>YOR204W</t>
  </si>
  <si>
    <t>DED1</t>
  </si>
  <si>
    <t>YEL051W</t>
  </si>
  <si>
    <t>VMA8</t>
  </si>
  <si>
    <t>YHR196W</t>
  </si>
  <si>
    <t>UTP9</t>
  </si>
  <si>
    <t>YPL218W</t>
  </si>
  <si>
    <t>SAR1</t>
  </si>
  <si>
    <t>YDL160C</t>
  </si>
  <si>
    <t>DHH1</t>
  </si>
  <si>
    <t>YOL158C</t>
  </si>
  <si>
    <t>ENB1</t>
  </si>
  <si>
    <t>YLR211C</t>
  </si>
  <si>
    <t>ATG38</t>
  </si>
  <si>
    <t>YNL097C</t>
  </si>
  <si>
    <t>PHO23</t>
  </si>
  <si>
    <t>YLR275W</t>
  </si>
  <si>
    <t>SMD2</t>
  </si>
  <si>
    <t>YOR020C</t>
  </si>
  <si>
    <t>HSP10</t>
  </si>
  <si>
    <t>YJR109C</t>
  </si>
  <si>
    <t>CPA2</t>
  </si>
  <si>
    <t>YGR201C</t>
  </si>
  <si>
    <t>YHR005C-A</t>
  </si>
  <si>
    <t>TIM10</t>
  </si>
  <si>
    <t>YOR247W</t>
  </si>
  <si>
    <t>SRL1</t>
  </si>
  <si>
    <t>YJR100C</t>
  </si>
  <si>
    <t>AIM25</t>
  </si>
  <si>
    <t>YNL005C</t>
  </si>
  <si>
    <t>MRP7</t>
  </si>
  <si>
    <t>YBR260C</t>
  </si>
  <si>
    <t>RGD1</t>
  </si>
  <si>
    <t>YPR201W</t>
  </si>
  <si>
    <t>ARR3</t>
  </si>
  <si>
    <t>YCL012C</t>
  </si>
  <si>
    <t>YER042W</t>
  </si>
  <si>
    <t>MXR1</t>
  </si>
  <si>
    <t>YJR050W</t>
  </si>
  <si>
    <t>ISY1</t>
  </si>
  <si>
    <t>YDR189W</t>
  </si>
  <si>
    <t>SLY1</t>
  </si>
  <si>
    <t>YKL214C</t>
  </si>
  <si>
    <t>YRA2</t>
  </si>
  <si>
    <t>YAL013W</t>
  </si>
  <si>
    <t>DEP1</t>
  </si>
  <si>
    <t>YDR192C</t>
  </si>
  <si>
    <t>NUP42</t>
  </si>
  <si>
    <t>YNL040W</t>
  </si>
  <si>
    <t>YNL247W</t>
  </si>
  <si>
    <t>YFR028C</t>
  </si>
  <si>
    <t>CDC14</t>
  </si>
  <si>
    <t>YLR204W</t>
  </si>
  <si>
    <t>QRI5</t>
  </si>
  <si>
    <t>YNL001W</t>
  </si>
  <si>
    <t>DOM34</t>
  </si>
  <si>
    <t>YER038C</t>
  </si>
  <si>
    <t>KRE29</t>
  </si>
  <si>
    <t>YLR207W</t>
  </si>
  <si>
    <t>HRD3</t>
  </si>
  <si>
    <t>YOL086C</t>
  </si>
  <si>
    <t>ADH1</t>
  </si>
  <si>
    <t>YOL044W</t>
  </si>
  <si>
    <t>PEX15</t>
  </si>
  <si>
    <t>YOR051C</t>
  </si>
  <si>
    <t>ETT1</t>
  </si>
  <si>
    <t>YOR177C</t>
  </si>
  <si>
    <t>MPC54</t>
  </si>
  <si>
    <t>YMR208W</t>
  </si>
  <si>
    <t>ERG12</t>
  </si>
  <si>
    <t>YMR244C-A</t>
  </si>
  <si>
    <t>COA6</t>
  </si>
  <si>
    <t>YHR128W</t>
  </si>
  <si>
    <t>FUR1</t>
  </si>
  <si>
    <t>YJR068W</t>
  </si>
  <si>
    <t>RFC2</t>
  </si>
  <si>
    <t>YCR033W</t>
  </si>
  <si>
    <t>SNT1</t>
  </si>
  <si>
    <t>YKL013C</t>
  </si>
  <si>
    <t>ARC19</t>
  </si>
  <si>
    <t>YIL037C</t>
  </si>
  <si>
    <t>PRM2</t>
  </si>
  <si>
    <t>YLR253W</t>
  </si>
  <si>
    <t>MCP2</t>
  </si>
  <si>
    <t>YOR016C</t>
  </si>
  <si>
    <t>ERP4</t>
  </si>
  <si>
    <t>YGR237C</t>
  </si>
  <si>
    <t>YLR016C</t>
  </si>
  <si>
    <t>PML1</t>
  </si>
  <si>
    <t>YPR194C</t>
  </si>
  <si>
    <t>OPT2</t>
  </si>
  <si>
    <t>YIL116W</t>
  </si>
  <si>
    <t>HIS5</t>
  </si>
  <si>
    <t>YBR246W</t>
  </si>
  <si>
    <t>RRT2</t>
  </si>
  <si>
    <t>YER159C</t>
  </si>
  <si>
    <t>BUR6</t>
  </si>
  <si>
    <t>YGR295C</t>
  </si>
  <si>
    <t>COS6</t>
  </si>
  <si>
    <t>YCR066W</t>
  </si>
  <si>
    <t>RAD18</t>
  </si>
  <si>
    <t>YBR035C</t>
  </si>
  <si>
    <t>PDX3</t>
  </si>
  <si>
    <t>YOL098C</t>
  </si>
  <si>
    <t>YKL023W</t>
  </si>
  <si>
    <t>YLR254C</t>
  </si>
  <si>
    <t>NDL1</t>
  </si>
  <si>
    <t>YGR037C</t>
  </si>
  <si>
    <t>ACB1</t>
  </si>
  <si>
    <t>YOR172W</t>
  </si>
  <si>
    <t>YRM1</t>
  </si>
  <si>
    <t>YDR391C</t>
  </si>
  <si>
    <t>YPL042C</t>
  </si>
  <si>
    <t>SSN3</t>
  </si>
  <si>
    <t>YDR041W</t>
  </si>
  <si>
    <t>RSM10</t>
  </si>
  <si>
    <t>YDR315C</t>
  </si>
  <si>
    <t>IPK1</t>
  </si>
  <si>
    <t>YEL001C</t>
  </si>
  <si>
    <t>IRC22</t>
  </si>
  <si>
    <t>YBL093C</t>
  </si>
  <si>
    <t>ROX3</t>
  </si>
  <si>
    <t>YDR308C</t>
  </si>
  <si>
    <t>SRB7</t>
  </si>
  <si>
    <t>YHR069C</t>
  </si>
  <si>
    <t>RRP4</t>
  </si>
  <si>
    <t>YMR213W</t>
  </si>
  <si>
    <t>CEF1</t>
  </si>
  <si>
    <t>YGL159W</t>
  </si>
  <si>
    <t>YGR093W</t>
  </si>
  <si>
    <t>DRN1</t>
  </si>
  <si>
    <t>YBR015C</t>
  </si>
  <si>
    <t>MNN2</t>
  </si>
  <si>
    <t>YMR191W</t>
  </si>
  <si>
    <t>SPG5</t>
  </si>
  <si>
    <t>YBR250W</t>
  </si>
  <si>
    <t>SPO23</t>
  </si>
  <si>
    <t>YIL093C</t>
  </si>
  <si>
    <t>RSM25</t>
  </si>
  <si>
    <t>YPR111W</t>
  </si>
  <si>
    <t>DBF20</t>
  </si>
  <si>
    <t>YPR129W</t>
  </si>
  <si>
    <t>SCD6</t>
  </si>
  <si>
    <t>YIL134W</t>
  </si>
  <si>
    <t>FLX1</t>
  </si>
  <si>
    <t>YJL060W</t>
  </si>
  <si>
    <t>BNA3</t>
  </si>
  <si>
    <t>YJL096W</t>
  </si>
  <si>
    <t>MRPL49</t>
  </si>
  <si>
    <t>YLR132C</t>
  </si>
  <si>
    <t>USB1</t>
  </si>
  <si>
    <t>YMR003W</t>
  </si>
  <si>
    <t>AIM34</t>
  </si>
  <si>
    <t>YDR071C</t>
  </si>
  <si>
    <t>PAA1</t>
  </si>
  <si>
    <t>YOL012C</t>
  </si>
  <si>
    <t>HTZ1</t>
  </si>
  <si>
    <t>YHR192W</t>
  </si>
  <si>
    <t>LNP1</t>
  </si>
  <si>
    <t>YCL016C</t>
  </si>
  <si>
    <t>DCC1</t>
  </si>
  <si>
    <t>YGR186W</t>
  </si>
  <si>
    <t>TFG1</t>
  </si>
  <si>
    <t>YLR429W</t>
  </si>
  <si>
    <t>CRN1</t>
  </si>
  <si>
    <t>YKL087C</t>
  </si>
  <si>
    <t>CYT2</t>
  </si>
  <si>
    <t>YJL006C</t>
  </si>
  <si>
    <t>CTK2</t>
  </si>
  <si>
    <t>YLR417W</t>
  </si>
  <si>
    <t>VPS36</t>
  </si>
  <si>
    <t>YDR129C</t>
  </si>
  <si>
    <t>SAC6</t>
  </si>
  <si>
    <t>YNL246W</t>
  </si>
  <si>
    <t>VPS75</t>
  </si>
  <si>
    <t>YBR070C</t>
  </si>
  <si>
    <t>ALG14</t>
  </si>
  <si>
    <t>YFL026W</t>
  </si>
  <si>
    <t>STE2</t>
  </si>
  <si>
    <t>YMR294W</t>
  </si>
  <si>
    <t>JNM1</t>
  </si>
  <si>
    <t>YBR283C</t>
  </si>
  <si>
    <t>SSH1</t>
  </si>
  <si>
    <t>YPL091W</t>
  </si>
  <si>
    <t>GLR1</t>
  </si>
  <si>
    <t>YKL220C</t>
  </si>
  <si>
    <t>FRE2</t>
  </si>
  <si>
    <t>YPR034W</t>
  </si>
  <si>
    <t>ARP7</t>
  </si>
  <si>
    <t>YML011C</t>
  </si>
  <si>
    <t>RAD33</t>
  </si>
  <si>
    <t>YNR030W</t>
  </si>
  <si>
    <t>ALG12</t>
  </si>
  <si>
    <t>YBL051C</t>
  </si>
  <si>
    <t>PIN4</t>
  </si>
  <si>
    <t>YOL084W</t>
  </si>
  <si>
    <t>PHM7</t>
  </si>
  <si>
    <t>YBL029W</t>
  </si>
  <si>
    <t>YNL279W</t>
  </si>
  <si>
    <t>PRM1</t>
  </si>
  <si>
    <t>YDR316W</t>
  </si>
  <si>
    <t>OMS1</t>
  </si>
  <si>
    <t>YGL172W</t>
  </si>
  <si>
    <t>NUP49</t>
  </si>
  <si>
    <t>YPL011C</t>
  </si>
  <si>
    <t>TAF3</t>
  </si>
  <si>
    <t>YLR357W</t>
  </si>
  <si>
    <t>RSC2</t>
  </si>
  <si>
    <t>YDR177W</t>
  </si>
  <si>
    <t>UBC1</t>
  </si>
  <si>
    <t>YHR044C</t>
  </si>
  <si>
    <t>DOG1</t>
  </si>
  <si>
    <t>YFR013W</t>
  </si>
  <si>
    <t>IOC3</t>
  </si>
  <si>
    <t>YNL236W</t>
  </si>
  <si>
    <t>SIN4</t>
  </si>
  <si>
    <t>YHL044W</t>
  </si>
  <si>
    <t>YNL162W-A</t>
  </si>
  <si>
    <t>YER050C</t>
  </si>
  <si>
    <t>RSM18</t>
  </si>
  <si>
    <t>YJR013W</t>
  </si>
  <si>
    <t>GPI14</t>
  </si>
  <si>
    <t>YJL140W</t>
  </si>
  <si>
    <t>RPB4</t>
  </si>
  <si>
    <t>YGR165W</t>
  </si>
  <si>
    <t>MRPS35</t>
  </si>
  <si>
    <t>YPL135W</t>
  </si>
  <si>
    <t>ISU1</t>
  </si>
  <si>
    <t>YML098W</t>
  </si>
  <si>
    <t>TAF13</t>
  </si>
  <si>
    <t>YNL064C</t>
  </si>
  <si>
    <t>YDJ1</t>
  </si>
  <si>
    <t>YMR188C</t>
  </si>
  <si>
    <t>MRPS17</t>
  </si>
  <si>
    <t>YDR264C</t>
  </si>
  <si>
    <t>AKR1</t>
  </si>
  <si>
    <t>YLR120C</t>
  </si>
  <si>
    <t>YPS1</t>
  </si>
  <si>
    <t>YOR168W</t>
  </si>
  <si>
    <t>GLN4</t>
  </si>
  <si>
    <t>YKR020W</t>
  </si>
  <si>
    <t>VPS51</t>
  </si>
  <si>
    <t>YOR189W</t>
  </si>
  <si>
    <t>IES4</t>
  </si>
  <si>
    <t>YPL051W</t>
  </si>
  <si>
    <t>ARL3</t>
  </si>
  <si>
    <t>YDR121W</t>
  </si>
  <si>
    <t>DPB4</t>
  </si>
  <si>
    <t>YLL031C</t>
  </si>
  <si>
    <t>GPI13</t>
  </si>
  <si>
    <t>YJL003W</t>
  </si>
  <si>
    <t>COX16</t>
  </si>
  <si>
    <t>YDR294C</t>
  </si>
  <si>
    <t>DPL1</t>
  </si>
  <si>
    <t>YNL138W-A</t>
  </si>
  <si>
    <t>YSF3</t>
  </si>
  <si>
    <t>YGL226C-A</t>
  </si>
  <si>
    <t>OST5</t>
  </si>
  <si>
    <t>YOR320C</t>
  </si>
  <si>
    <t>GNT1</t>
  </si>
  <si>
    <t>YLR031W</t>
  </si>
  <si>
    <t>YCR020C</t>
  </si>
  <si>
    <t>PET18</t>
  </si>
  <si>
    <t>YBR118W</t>
  </si>
  <si>
    <t>TEF2</t>
  </si>
  <si>
    <t>YLR314C</t>
  </si>
  <si>
    <t>CDC3</t>
  </si>
  <si>
    <t>YNL131W</t>
  </si>
  <si>
    <t>TOM22</t>
  </si>
  <si>
    <t>YML081C-A</t>
  </si>
  <si>
    <t>ATP18</t>
  </si>
  <si>
    <t>YBR034C</t>
  </si>
  <si>
    <t>HMT1</t>
  </si>
  <si>
    <t>YDR182W</t>
  </si>
  <si>
    <t>CDC1</t>
  </si>
  <si>
    <t>YOL132W</t>
  </si>
  <si>
    <t>GAS4</t>
  </si>
  <si>
    <t>YER027C</t>
  </si>
  <si>
    <t>GAL83</t>
  </si>
  <si>
    <t>YGR131W</t>
  </si>
  <si>
    <t>FHN1</t>
  </si>
  <si>
    <t>YGR144W</t>
  </si>
  <si>
    <t>THI4</t>
  </si>
  <si>
    <t>YNR006W</t>
  </si>
  <si>
    <t>VPS27</t>
  </si>
  <si>
    <t>YOR020W-A</t>
  </si>
  <si>
    <t>YLL033W</t>
  </si>
  <si>
    <t>IRC19</t>
  </si>
  <si>
    <t>YNL006W</t>
  </si>
  <si>
    <t>LST8</t>
  </si>
  <si>
    <t>YDL234C</t>
  </si>
  <si>
    <t>GYP7</t>
  </si>
  <si>
    <t>YGR031W</t>
  </si>
  <si>
    <t>IMO32</t>
  </si>
  <si>
    <t>YPR167C</t>
  </si>
  <si>
    <t>MET16</t>
  </si>
  <si>
    <t>YJL062W</t>
  </si>
  <si>
    <t>LAS21</t>
  </si>
  <si>
    <t>YNR020C</t>
  </si>
  <si>
    <t>ATP23</t>
  </si>
  <si>
    <t>YPL092W</t>
  </si>
  <si>
    <t>SSU1</t>
  </si>
  <si>
    <t>YDL150W</t>
  </si>
  <si>
    <t>RPC53</t>
  </si>
  <si>
    <t>YPL128C</t>
  </si>
  <si>
    <t>TBF1</t>
  </si>
  <si>
    <t>YBR089C-A</t>
  </si>
  <si>
    <t>NHP6B</t>
  </si>
  <si>
    <t>YIL156W-B</t>
  </si>
  <si>
    <t>YKR028W</t>
  </si>
  <si>
    <t>SAP190</t>
  </si>
  <si>
    <t>YNL030W</t>
  </si>
  <si>
    <t>HHF2</t>
  </si>
  <si>
    <t>YLR456W</t>
  </si>
  <si>
    <t>YHR113W</t>
  </si>
  <si>
    <t>APE4</t>
  </si>
  <si>
    <t>YBR269C</t>
  </si>
  <si>
    <t>SDH8</t>
  </si>
  <si>
    <t>YMR225C</t>
  </si>
  <si>
    <t>MRPL44</t>
  </si>
  <si>
    <t>YPR007C</t>
  </si>
  <si>
    <t>REC8</t>
  </si>
  <si>
    <t>YOL130W</t>
  </si>
  <si>
    <t>ALR1</t>
  </si>
  <si>
    <t>YLR227C</t>
  </si>
  <si>
    <t>ADY4</t>
  </si>
  <si>
    <t>YGL008C</t>
  </si>
  <si>
    <t>PMA1</t>
  </si>
  <si>
    <t>YJL180C</t>
  </si>
  <si>
    <t>ATP12</t>
  </si>
  <si>
    <t>YPR200C</t>
  </si>
  <si>
    <t>ARR2</t>
  </si>
  <si>
    <t>YBR152W</t>
  </si>
  <si>
    <t>SPP381</t>
  </si>
  <si>
    <t>YKL161C</t>
  </si>
  <si>
    <t>KDX1</t>
  </si>
  <si>
    <t>YJR148W</t>
  </si>
  <si>
    <t>BAT2</t>
  </si>
  <si>
    <t>YNL169C</t>
  </si>
  <si>
    <t>PSD1</t>
  </si>
  <si>
    <t>YCR054C</t>
  </si>
  <si>
    <t>CTR86</t>
  </si>
  <si>
    <t>YGR095C</t>
  </si>
  <si>
    <t>RRP46</t>
  </si>
  <si>
    <t>YBR058C</t>
  </si>
  <si>
    <t>UBP14</t>
  </si>
  <si>
    <t>YHR105W</t>
  </si>
  <si>
    <t>YPT35</t>
  </si>
  <si>
    <t>YOR237W</t>
  </si>
  <si>
    <t>HES1</t>
  </si>
  <si>
    <t>YDR305C</t>
  </si>
  <si>
    <t>HNT2</t>
  </si>
  <si>
    <t>YPR191W</t>
  </si>
  <si>
    <t>QCR2</t>
  </si>
  <si>
    <t>YOR281C</t>
  </si>
  <si>
    <t>PLP2</t>
  </si>
  <si>
    <t>YML076C</t>
  </si>
  <si>
    <t>WAR1</t>
  </si>
  <si>
    <t>YDR082W</t>
  </si>
  <si>
    <t>STN1</t>
  </si>
  <si>
    <t>YNL079C</t>
  </si>
  <si>
    <t>TPM1</t>
  </si>
  <si>
    <t>YDR393W</t>
  </si>
  <si>
    <t>SHE9</t>
  </si>
  <si>
    <t>YDR276C</t>
  </si>
  <si>
    <t>PMP3</t>
  </si>
  <si>
    <t>YNL223W</t>
  </si>
  <si>
    <t>ATG4</t>
  </si>
  <si>
    <t>YLR214W</t>
  </si>
  <si>
    <t>FRE1</t>
  </si>
  <si>
    <t>YEL033W</t>
  </si>
  <si>
    <t>MTC7</t>
  </si>
  <si>
    <t>YFR034C</t>
  </si>
  <si>
    <t>PHO4</t>
  </si>
  <si>
    <t>YDR011W</t>
  </si>
  <si>
    <t>SNQ2</t>
  </si>
  <si>
    <t>YFR005C</t>
  </si>
  <si>
    <t>SAD1</t>
  </si>
  <si>
    <t>YOR193W</t>
  </si>
  <si>
    <t>PEX27</t>
  </si>
  <si>
    <t>YDR194C</t>
  </si>
  <si>
    <t>MSS116</t>
  </si>
  <si>
    <t>YPR100W</t>
  </si>
  <si>
    <t>MRPL51</t>
  </si>
  <si>
    <t>YOR065W</t>
  </si>
  <si>
    <t>CYT1</t>
  </si>
  <si>
    <t>YDL144C</t>
  </si>
  <si>
    <t>YMR067C</t>
  </si>
  <si>
    <t>UBX4</t>
  </si>
  <si>
    <t>YBR145W</t>
  </si>
  <si>
    <t>ADH5</t>
  </si>
  <si>
    <t>YHR208W</t>
  </si>
  <si>
    <t>BAT1</t>
  </si>
  <si>
    <t>YDR339C</t>
  </si>
  <si>
    <t>FCF1</t>
  </si>
  <si>
    <t>YJR143C</t>
  </si>
  <si>
    <t>PMT4</t>
  </si>
  <si>
    <t>YKL208W</t>
  </si>
  <si>
    <t>CBT1</t>
  </si>
  <si>
    <t>YBR201C-A</t>
  </si>
  <si>
    <t>YHL019C</t>
  </si>
  <si>
    <t>APM2</t>
  </si>
  <si>
    <t>YML124C</t>
  </si>
  <si>
    <t>TUB3</t>
  </si>
  <si>
    <t>YLR008C</t>
  </si>
  <si>
    <t>PAM18</t>
  </si>
  <si>
    <t>YAL036C</t>
  </si>
  <si>
    <t>RBG1</t>
  </si>
  <si>
    <t>YDR013W</t>
  </si>
  <si>
    <t>PSF1</t>
  </si>
  <si>
    <t>YLR174W</t>
  </si>
  <si>
    <t>IDP2</t>
  </si>
  <si>
    <t>YNL059C</t>
  </si>
  <si>
    <t>ARP5</t>
  </si>
  <si>
    <t>YBR252W</t>
  </si>
  <si>
    <t>DUT1</t>
  </si>
  <si>
    <t>YPR178W</t>
  </si>
  <si>
    <t>PRP4</t>
  </si>
  <si>
    <t>YGR220C</t>
  </si>
  <si>
    <t>MRPL9</t>
  </si>
  <si>
    <t>YLR145W</t>
  </si>
  <si>
    <t>RMP1</t>
  </si>
  <si>
    <t>YPR159W</t>
  </si>
  <si>
    <t>KRE6</t>
  </si>
  <si>
    <t>YDL157C</t>
  </si>
  <si>
    <t>YIL073C</t>
  </si>
  <si>
    <t>SPO22</t>
  </si>
  <si>
    <t>YJR106W</t>
  </si>
  <si>
    <t>ECM27</t>
  </si>
  <si>
    <t>YBL090W</t>
  </si>
  <si>
    <t>MRP21</t>
  </si>
  <si>
    <t>YMR317W</t>
  </si>
  <si>
    <t>YER080W</t>
  </si>
  <si>
    <t>AIM9</t>
  </si>
  <si>
    <t>YOR044W</t>
  </si>
  <si>
    <t>IRC23</t>
  </si>
  <si>
    <t>YPL178W</t>
  </si>
  <si>
    <t>CBC2</t>
  </si>
  <si>
    <t>YGR200C</t>
  </si>
  <si>
    <t>ELP2</t>
  </si>
  <si>
    <t>YML126C</t>
  </si>
  <si>
    <t>ERG13</t>
  </si>
  <si>
    <t>YMR077C</t>
  </si>
  <si>
    <t>VPS20</t>
  </si>
  <si>
    <t>YLR307C-A</t>
  </si>
  <si>
    <t>YAL022C</t>
  </si>
  <si>
    <t>FUN26</t>
  </si>
  <si>
    <t>YDR153C</t>
  </si>
  <si>
    <t>ENT5</t>
  </si>
  <si>
    <t>YFR038W</t>
  </si>
  <si>
    <t>IRC5</t>
  </si>
  <si>
    <t>YOR111W</t>
  </si>
  <si>
    <t>YML101C</t>
  </si>
  <si>
    <t>CUE4</t>
  </si>
  <si>
    <t>YDR251W</t>
  </si>
  <si>
    <t>PAM1</t>
  </si>
  <si>
    <t>YGL237C</t>
  </si>
  <si>
    <t>HAP2</t>
  </si>
  <si>
    <t>YLR410W</t>
  </si>
  <si>
    <t>VIP1</t>
  </si>
  <si>
    <t>YIR024C</t>
  </si>
  <si>
    <t>INA22</t>
  </si>
  <si>
    <t>YJR058C</t>
  </si>
  <si>
    <t>APS2</t>
  </si>
  <si>
    <t>YNL167C</t>
  </si>
  <si>
    <t>SKO1</t>
  </si>
  <si>
    <t>YML055W</t>
  </si>
  <si>
    <t>SPC2</t>
  </si>
  <si>
    <t>YDR237W</t>
  </si>
  <si>
    <t>MRPL7</t>
  </si>
  <si>
    <t>YKL218C</t>
  </si>
  <si>
    <t>SRY1</t>
  </si>
  <si>
    <t>YCL047C</t>
  </si>
  <si>
    <t>POF1</t>
  </si>
  <si>
    <t>YDR301W</t>
  </si>
  <si>
    <t>CFT1</t>
  </si>
  <si>
    <t>YJL111W</t>
  </si>
  <si>
    <t>CCT7</t>
  </si>
  <si>
    <t>YEL043W</t>
  </si>
  <si>
    <t>YDL137W</t>
  </si>
  <si>
    <t>ARF2</t>
  </si>
  <si>
    <t>YGL137W</t>
  </si>
  <si>
    <t>SEC27</t>
  </si>
  <si>
    <t>YFL009W</t>
  </si>
  <si>
    <t>CDC4</t>
  </si>
  <si>
    <t>YOL019W</t>
  </si>
  <si>
    <t>YDL095W</t>
  </si>
  <si>
    <t>PMT1</t>
  </si>
  <si>
    <t>YLR244C</t>
  </si>
  <si>
    <t>MAP1</t>
  </si>
  <si>
    <t>YBR019C</t>
  </si>
  <si>
    <t>GAL10</t>
  </si>
  <si>
    <t>YOR280C</t>
  </si>
  <si>
    <t>FSH3</t>
  </si>
  <si>
    <t>YDL200C</t>
  </si>
  <si>
    <t>MGT1</t>
  </si>
  <si>
    <t>YCL004W</t>
  </si>
  <si>
    <t>PGS1</t>
  </si>
  <si>
    <t>YPL256C</t>
  </si>
  <si>
    <t>CLN2</t>
  </si>
  <si>
    <t>YBL089W</t>
  </si>
  <si>
    <t>AVT5</t>
  </si>
  <si>
    <t>YDR058C</t>
  </si>
  <si>
    <t>TGL2</t>
  </si>
  <si>
    <t>YGR083C</t>
  </si>
  <si>
    <t>GCD2</t>
  </si>
  <si>
    <t>YPL032C</t>
  </si>
  <si>
    <t>SVL3</t>
  </si>
  <si>
    <t>YFL038C</t>
  </si>
  <si>
    <t>YPT1</t>
  </si>
  <si>
    <t>YIL165C</t>
  </si>
  <si>
    <t>YIL143C</t>
  </si>
  <si>
    <t>SSL2</t>
  </si>
  <si>
    <t>YBR253W</t>
  </si>
  <si>
    <t>SRB6</t>
  </si>
  <si>
    <t>YPL259C</t>
  </si>
  <si>
    <t>APM1</t>
  </si>
  <si>
    <t>YDR225W</t>
  </si>
  <si>
    <t>HTA1</t>
  </si>
  <si>
    <t>YNL265C</t>
  </si>
  <si>
    <t>IST1</t>
  </si>
  <si>
    <t>YOL159C-A</t>
  </si>
  <si>
    <t>YHL014C</t>
  </si>
  <si>
    <t>YLF2</t>
  </si>
  <si>
    <t>YLR206W</t>
  </si>
  <si>
    <t>ENT2</t>
  </si>
  <si>
    <t>YNL300W</t>
  </si>
  <si>
    <t>TOS6</t>
  </si>
  <si>
    <t>YBL001C</t>
  </si>
  <si>
    <t>ECM15</t>
  </si>
  <si>
    <t>YJR125C</t>
  </si>
  <si>
    <t>ENT3</t>
  </si>
  <si>
    <t>YBR071W</t>
  </si>
  <si>
    <t>YDR505C</t>
  </si>
  <si>
    <t>PSP1</t>
  </si>
  <si>
    <t>YJL029C</t>
  </si>
  <si>
    <t>VPS53</t>
  </si>
  <si>
    <t>YLR170C</t>
  </si>
  <si>
    <t>APS1</t>
  </si>
  <si>
    <t>YPL216W</t>
  </si>
  <si>
    <t>YJL116C</t>
  </si>
  <si>
    <t>NCA3</t>
  </si>
  <si>
    <t>YIL113W</t>
  </si>
  <si>
    <t>SDP1</t>
  </si>
  <si>
    <t>YNL145W</t>
  </si>
  <si>
    <t>MFA2</t>
  </si>
  <si>
    <t>YBR009C</t>
  </si>
  <si>
    <t>HHF1</t>
  </si>
  <si>
    <t>YNR070W</t>
  </si>
  <si>
    <t>PDR18</t>
  </si>
  <si>
    <t>YNR008W</t>
  </si>
  <si>
    <t>LRO1</t>
  </si>
  <si>
    <t>YJL012C</t>
  </si>
  <si>
    <t>VTC4</t>
  </si>
  <si>
    <t>YOR262W</t>
  </si>
  <si>
    <t>GPN2</t>
  </si>
  <si>
    <t>YLR436C</t>
  </si>
  <si>
    <t>ECM30</t>
  </si>
  <si>
    <t>YGL018C</t>
  </si>
  <si>
    <t>JAC1</t>
  </si>
  <si>
    <t>YPL231W</t>
  </si>
  <si>
    <t>FAS2</t>
  </si>
  <si>
    <t>YGL061C</t>
  </si>
  <si>
    <t>DUO1</t>
  </si>
  <si>
    <t>YNR051C</t>
  </si>
  <si>
    <t>BRE5</t>
  </si>
  <si>
    <t>YER137C</t>
  </si>
  <si>
    <t>YGR266W</t>
  </si>
  <si>
    <t>YDR378C</t>
  </si>
  <si>
    <t>LSM6</t>
  </si>
  <si>
    <t>YEL031W</t>
  </si>
  <si>
    <t>SPF1</t>
  </si>
  <si>
    <t>YPR082C</t>
  </si>
  <si>
    <t>DIB1</t>
  </si>
  <si>
    <t>YHR027C</t>
  </si>
  <si>
    <t>RPN1</t>
  </si>
  <si>
    <t>YMR135C</t>
  </si>
  <si>
    <t>GID8</t>
  </si>
  <si>
    <t>YNR037C</t>
  </si>
  <si>
    <t>RSM19</t>
  </si>
  <si>
    <t>YJL186W</t>
  </si>
  <si>
    <t>MNN5</t>
  </si>
  <si>
    <t>YLR347C</t>
  </si>
  <si>
    <t>KAP95</t>
  </si>
  <si>
    <t>YDR312W</t>
  </si>
  <si>
    <t>SSF2</t>
  </si>
  <si>
    <t>YOR271C</t>
  </si>
  <si>
    <t>FSF1</t>
  </si>
  <si>
    <t>YLL043W</t>
  </si>
  <si>
    <t>FPS1</t>
  </si>
  <si>
    <t>YGR120C</t>
  </si>
  <si>
    <t>COG2</t>
  </si>
  <si>
    <t>YMR185W</t>
  </si>
  <si>
    <t>RTP1</t>
  </si>
  <si>
    <t>YGL249W</t>
  </si>
  <si>
    <t>ZIP2</t>
  </si>
  <si>
    <t>YGR168C</t>
  </si>
  <si>
    <t>YDR304C</t>
  </si>
  <si>
    <t>CPR5</t>
  </si>
  <si>
    <t>YBR204C</t>
  </si>
  <si>
    <t>LDH1</t>
  </si>
  <si>
    <t>YOR217W</t>
  </si>
  <si>
    <t>RFC1</t>
  </si>
  <si>
    <t>YGL255W</t>
  </si>
  <si>
    <t>ZRT1</t>
  </si>
  <si>
    <t>YLR231C</t>
  </si>
  <si>
    <t>BNA5</t>
  </si>
  <si>
    <t>YJR102C</t>
  </si>
  <si>
    <t>VPS25</t>
  </si>
  <si>
    <t>YBR258C</t>
  </si>
  <si>
    <t>SHG1</t>
  </si>
  <si>
    <t>YNL154C</t>
  </si>
  <si>
    <t>YCK2</t>
  </si>
  <si>
    <t>YOR319W</t>
  </si>
  <si>
    <t>HSH49</t>
  </si>
  <si>
    <t>YBR265W</t>
  </si>
  <si>
    <t>TSC10</t>
  </si>
  <si>
    <t>YGL012W</t>
  </si>
  <si>
    <t>ERG4</t>
  </si>
  <si>
    <t>YML020W</t>
  </si>
  <si>
    <t>YMR023C</t>
  </si>
  <si>
    <t>MSS1</t>
  </si>
  <si>
    <t>YNR016C</t>
  </si>
  <si>
    <t>ACC1</t>
  </si>
  <si>
    <t>YJL034W</t>
  </si>
  <si>
    <t>KAR2</t>
  </si>
  <si>
    <t>YDL074C</t>
  </si>
  <si>
    <t>BRE1</t>
  </si>
  <si>
    <t>YOR338W</t>
  </si>
  <si>
    <t>YDL147W</t>
  </si>
  <si>
    <t>RPN5</t>
  </si>
  <si>
    <t>YBR208C</t>
  </si>
  <si>
    <t>DUR1,2</t>
  </si>
  <si>
    <t>YPL077C</t>
  </si>
  <si>
    <t>YMR053C</t>
  </si>
  <si>
    <t>STB2</t>
  </si>
  <si>
    <t>YMR252C</t>
  </si>
  <si>
    <t>YDR424C</t>
  </si>
  <si>
    <t>DYN2</t>
  </si>
  <si>
    <t>YGR240C</t>
  </si>
  <si>
    <t>PFK1</t>
  </si>
  <si>
    <t>RPR1</t>
  </si>
  <si>
    <t>ncRNA</t>
  </si>
  <si>
    <t>YIL062C</t>
  </si>
  <si>
    <t>ARC15</t>
  </si>
  <si>
    <t>YPL171C</t>
  </si>
  <si>
    <t>OYE3</t>
  </si>
  <si>
    <t>YOR299W</t>
  </si>
  <si>
    <t>BUD7</t>
  </si>
  <si>
    <t>YIR009W</t>
  </si>
  <si>
    <t>MSL1</t>
  </si>
  <si>
    <t>YOR125C</t>
  </si>
  <si>
    <t>CAT5</t>
  </si>
  <si>
    <t>YNL229C</t>
  </si>
  <si>
    <t>URE2</t>
  </si>
  <si>
    <t>YML107C</t>
  </si>
  <si>
    <t>PML39</t>
  </si>
  <si>
    <t>YLL018C-A</t>
  </si>
  <si>
    <t>COX19</t>
  </si>
  <si>
    <t>YPL274W</t>
  </si>
  <si>
    <t>SAM3</t>
  </si>
  <si>
    <t>YGL032C</t>
  </si>
  <si>
    <t>AGA2</t>
  </si>
  <si>
    <t>YDR163W</t>
  </si>
  <si>
    <t>CWC15</t>
  </si>
  <si>
    <t>YKL054C</t>
  </si>
  <si>
    <t>DEF1</t>
  </si>
  <si>
    <t>YFR043C</t>
  </si>
  <si>
    <t>IRC6</t>
  </si>
  <si>
    <t>YOR038C</t>
  </si>
  <si>
    <t>HIR2</t>
  </si>
  <si>
    <t>YMR127C</t>
  </si>
  <si>
    <t>SAS2</t>
  </si>
  <si>
    <t>YMR186W</t>
  </si>
  <si>
    <t>HSC82</t>
  </si>
  <si>
    <t>YJL184W</t>
  </si>
  <si>
    <t>GON7</t>
  </si>
  <si>
    <t>YKL033W-A</t>
  </si>
  <si>
    <t>YBR259W</t>
  </si>
  <si>
    <t>YNL238W</t>
  </si>
  <si>
    <t>KEX2</t>
  </si>
  <si>
    <t>YDR179C</t>
  </si>
  <si>
    <t>CSN9</t>
  </si>
  <si>
    <t>YMR262W</t>
  </si>
  <si>
    <t>YDR428C</t>
  </si>
  <si>
    <t>BNA7</t>
  </si>
  <si>
    <t>YLL062C</t>
  </si>
  <si>
    <t>MHT1</t>
  </si>
  <si>
    <t>YMR112C</t>
  </si>
  <si>
    <t>MED11</t>
  </si>
  <si>
    <t>Q0050</t>
  </si>
  <si>
    <t>AI1</t>
  </si>
  <si>
    <t>YNL197C</t>
  </si>
  <si>
    <t>WHI3</t>
  </si>
  <si>
    <t>YIL072W</t>
  </si>
  <si>
    <t>HOP1</t>
  </si>
  <si>
    <t>YDR462W</t>
  </si>
  <si>
    <t>MRPL28</t>
  </si>
  <si>
    <t>YOR257W</t>
  </si>
  <si>
    <t>CDC31</t>
  </si>
  <si>
    <t>YNR019W</t>
  </si>
  <si>
    <t>ARE2</t>
  </si>
  <si>
    <t>YAL020C</t>
  </si>
  <si>
    <t>ATS1</t>
  </si>
  <si>
    <t>YMR266W</t>
  </si>
  <si>
    <t>RSN1</t>
  </si>
  <si>
    <t>YKL146W</t>
  </si>
  <si>
    <t>AVT3</t>
  </si>
  <si>
    <t>YOR132W</t>
  </si>
  <si>
    <t>VPS17</t>
  </si>
  <si>
    <t>YGR275W</t>
  </si>
  <si>
    <t>RTT102</t>
  </si>
  <si>
    <t>YGR235C</t>
  </si>
  <si>
    <t>MIC26</t>
  </si>
  <si>
    <t>YOR344C</t>
  </si>
  <si>
    <t>TYE7</t>
  </si>
  <si>
    <t>YOR222W</t>
  </si>
  <si>
    <t>ODC2</t>
  </si>
  <si>
    <t>YOR148C</t>
  </si>
  <si>
    <t>SPP2</t>
  </si>
  <si>
    <t>YLR136C</t>
  </si>
  <si>
    <t>TIS11</t>
  </si>
  <si>
    <t>YMR236W</t>
  </si>
  <si>
    <t>TAF9</t>
  </si>
  <si>
    <t>YMR121C</t>
  </si>
  <si>
    <t>RPL15B</t>
  </si>
  <si>
    <t>YIL126W</t>
  </si>
  <si>
    <t>STH1</t>
  </si>
  <si>
    <t>YNL189W</t>
  </si>
  <si>
    <t>SRP1</t>
  </si>
  <si>
    <t>YDL045W-A</t>
  </si>
  <si>
    <t>MRP10</t>
  </si>
  <si>
    <t>YLR108C</t>
  </si>
  <si>
    <t>YFR021W</t>
  </si>
  <si>
    <t>ATG18</t>
  </si>
  <si>
    <t>YLR290C</t>
  </si>
  <si>
    <t>YNL256W</t>
  </si>
  <si>
    <t>FOL1</t>
  </si>
  <si>
    <t>YKL077W</t>
  </si>
  <si>
    <t>YLR348C</t>
  </si>
  <si>
    <t>DIC1</t>
  </si>
  <si>
    <t>YML115C</t>
  </si>
  <si>
    <t>VAN1</t>
  </si>
  <si>
    <t>YLR248W</t>
  </si>
  <si>
    <t>RCK2</t>
  </si>
  <si>
    <t>YJR083C</t>
  </si>
  <si>
    <t>ACF4</t>
  </si>
  <si>
    <t>YLR330W</t>
  </si>
  <si>
    <t>CHS5</t>
  </si>
  <si>
    <t>YDR363W-A</t>
  </si>
  <si>
    <t>SEM1</t>
  </si>
  <si>
    <t>YNR010W</t>
  </si>
  <si>
    <t>CSE2</t>
  </si>
  <si>
    <t>YBL042C</t>
  </si>
  <si>
    <t>FUI1</t>
  </si>
  <si>
    <t>YOR232W</t>
  </si>
  <si>
    <t>MGE1</t>
  </si>
  <si>
    <t>YDR079C-A</t>
  </si>
  <si>
    <t>TFB5</t>
  </si>
  <si>
    <t>YPL173W</t>
  </si>
  <si>
    <t>MRPL40</t>
  </si>
  <si>
    <t>YOL064C</t>
  </si>
  <si>
    <t>MET22</t>
  </si>
  <si>
    <t>YLR045C</t>
  </si>
  <si>
    <t>STU2</t>
  </si>
  <si>
    <t>YOL049W</t>
  </si>
  <si>
    <t>GSH2</t>
  </si>
  <si>
    <t>YGR150C</t>
  </si>
  <si>
    <t>CCM1</t>
  </si>
  <si>
    <t>YHL013C</t>
  </si>
  <si>
    <t>OTU2</t>
  </si>
  <si>
    <t>YDL019C</t>
  </si>
  <si>
    <t>OSH2</t>
  </si>
  <si>
    <t>YPL257W</t>
  </si>
  <si>
    <t>YIL007C</t>
  </si>
  <si>
    <t>NAS2</t>
  </si>
  <si>
    <t>YMR061W</t>
  </si>
  <si>
    <t>RNA14</t>
  </si>
  <si>
    <t>YOR179C</t>
  </si>
  <si>
    <t>SYC1</t>
  </si>
  <si>
    <t>YGR225W</t>
  </si>
  <si>
    <t>AMA1</t>
  </si>
  <si>
    <t>YPL086C</t>
  </si>
  <si>
    <t>ELP3</t>
  </si>
  <si>
    <t>YMR059W</t>
  </si>
  <si>
    <t>SEN15</t>
  </si>
  <si>
    <t>YFL034C-A</t>
  </si>
  <si>
    <t>RPL22B</t>
  </si>
  <si>
    <t>YLR066W</t>
  </si>
  <si>
    <t>SPC3</t>
  </si>
  <si>
    <t>YEL036C</t>
  </si>
  <si>
    <t>ANP1</t>
  </si>
  <si>
    <t>YHL028W</t>
  </si>
  <si>
    <t>WSC4</t>
  </si>
  <si>
    <t>YDR146C</t>
  </si>
  <si>
    <t>SWI5</t>
  </si>
  <si>
    <t>YPL229W</t>
  </si>
  <si>
    <t>YHR140W</t>
  </si>
  <si>
    <t>YBR172C</t>
  </si>
  <si>
    <t>SMY2</t>
  </si>
  <si>
    <t>YMR237W</t>
  </si>
  <si>
    <t>BCH1</t>
  </si>
  <si>
    <t>YBL085W</t>
  </si>
  <si>
    <t>BOI1</t>
  </si>
  <si>
    <t>YGR057C</t>
  </si>
  <si>
    <t>LST7</t>
  </si>
  <si>
    <t>YHR144C</t>
  </si>
  <si>
    <t>DCD1</t>
  </si>
  <si>
    <t>YKL119C</t>
  </si>
  <si>
    <t>VPH2</t>
  </si>
  <si>
    <t>YLR200W</t>
  </si>
  <si>
    <t>YKE2</t>
  </si>
  <si>
    <t>YFL013C</t>
  </si>
  <si>
    <t>IES1</t>
  </si>
  <si>
    <t>YBR004C</t>
  </si>
  <si>
    <t>GPI18</t>
  </si>
  <si>
    <t>YBR086C</t>
  </si>
  <si>
    <t>IST2</t>
  </si>
  <si>
    <t>YNL326C</t>
  </si>
  <si>
    <t>PFA3</t>
  </si>
  <si>
    <t>YPR147C</t>
  </si>
  <si>
    <t>YDR033W</t>
  </si>
  <si>
    <t>MRH1</t>
  </si>
  <si>
    <t>YML081W</t>
  </si>
  <si>
    <t>TDA9</t>
  </si>
  <si>
    <t>YPR063C</t>
  </si>
  <si>
    <t>YOR375C</t>
  </si>
  <si>
    <t>GDH1</t>
  </si>
  <si>
    <t>YOR008C</t>
  </si>
  <si>
    <t>SLG1</t>
  </si>
  <si>
    <t>YMR216C</t>
  </si>
  <si>
    <t>SKY1</t>
  </si>
  <si>
    <t>YPL243W</t>
  </si>
  <si>
    <t>SRP68</t>
  </si>
  <si>
    <t>YGR231C</t>
  </si>
  <si>
    <t>PHB2</t>
  </si>
  <si>
    <t>YNL243W</t>
  </si>
  <si>
    <t>SLA2</t>
  </si>
  <si>
    <t>YDR427W</t>
  </si>
  <si>
    <t>RPN9</t>
  </si>
  <si>
    <t>YDR235W</t>
  </si>
  <si>
    <t>PRP42</t>
  </si>
  <si>
    <t>YOL030W</t>
  </si>
  <si>
    <t>GAS5</t>
  </si>
  <si>
    <t>YDR183W</t>
  </si>
  <si>
    <t>PLP1</t>
  </si>
  <si>
    <t>YGL224C</t>
  </si>
  <si>
    <t>SDT1</t>
  </si>
  <si>
    <t>YBL095W</t>
  </si>
  <si>
    <t>YNR055C</t>
  </si>
  <si>
    <t>HOL1</t>
  </si>
  <si>
    <t>YDR148C</t>
  </si>
  <si>
    <t>KGD2</t>
  </si>
  <si>
    <t>YOL073C</t>
  </si>
  <si>
    <t>DSC2</t>
  </si>
  <si>
    <t>YEL034W</t>
  </si>
  <si>
    <t>HYP2</t>
  </si>
  <si>
    <t>YMR049C</t>
  </si>
  <si>
    <t>ERB1</t>
  </si>
  <si>
    <t>tR(UCU)G3</t>
  </si>
  <si>
    <t>tRNA</t>
  </si>
  <si>
    <t>YJR130C</t>
  </si>
  <si>
    <t>STR2</t>
  </si>
  <si>
    <t>YBR085C-A</t>
  </si>
  <si>
    <t>YLR407W</t>
  </si>
  <si>
    <t>YBL091C-A</t>
  </si>
  <si>
    <t>SCS22</t>
  </si>
  <si>
    <t>YCR028C-A</t>
  </si>
  <si>
    <t>RIM1</t>
  </si>
  <si>
    <t>YIL003W</t>
  </si>
  <si>
    <t>CFD1</t>
  </si>
  <si>
    <t>YER091C</t>
  </si>
  <si>
    <t>MET6</t>
  </si>
  <si>
    <t>YHR209W</t>
  </si>
  <si>
    <t>CRG1</t>
  </si>
  <si>
    <t>YPL148C</t>
  </si>
  <si>
    <t>PPT2</t>
  </si>
  <si>
    <t>YDR026C</t>
  </si>
  <si>
    <t>NSI1</t>
  </si>
  <si>
    <t>YIL038C</t>
  </si>
  <si>
    <t>NOT3</t>
  </si>
  <si>
    <t>YCL028W</t>
  </si>
  <si>
    <t>RNQ1</t>
  </si>
  <si>
    <t>YPR149W</t>
  </si>
  <si>
    <t>NCE102</t>
  </si>
  <si>
    <t>YGR028W</t>
  </si>
  <si>
    <t>MSP1</t>
  </si>
  <si>
    <t>YPL019C</t>
  </si>
  <si>
    <t>VTC3</t>
  </si>
  <si>
    <t>YAL026C</t>
  </si>
  <si>
    <t>DRS2</t>
  </si>
  <si>
    <t>YDR123C</t>
  </si>
  <si>
    <t>INO2</t>
  </si>
  <si>
    <t>YNL010W</t>
  </si>
  <si>
    <t>YJR156C</t>
  </si>
  <si>
    <t>THI11</t>
  </si>
  <si>
    <t>YLR205C</t>
  </si>
  <si>
    <t>HMX1</t>
  </si>
  <si>
    <t>YJR111C</t>
  </si>
  <si>
    <t>YLR238W</t>
  </si>
  <si>
    <t>FAR10</t>
  </si>
  <si>
    <t>YDR303C</t>
  </si>
  <si>
    <t>RSC3</t>
  </si>
  <si>
    <t>YER020W</t>
  </si>
  <si>
    <t>GPA2</t>
  </si>
  <si>
    <t>YMR028W</t>
  </si>
  <si>
    <t>TAP42</t>
  </si>
  <si>
    <t>YER004W</t>
  </si>
  <si>
    <t>FMP52</t>
  </si>
  <si>
    <t>YMR062C</t>
  </si>
  <si>
    <t>ARG7</t>
  </si>
  <si>
    <t>YDR017C</t>
  </si>
  <si>
    <t>KCS1</t>
  </si>
  <si>
    <t>YCL011C</t>
  </si>
  <si>
    <t>GBP2</t>
  </si>
  <si>
    <t>TLC1</t>
  </si>
  <si>
    <t>YML120C</t>
  </si>
  <si>
    <t>NDI1</t>
  </si>
  <si>
    <t>YOR356W</t>
  </si>
  <si>
    <t>CIR2</t>
  </si>
  <si>
    <t>YOR354C</t>
  </si>
  <si>
    <t>MSC6</t>
  </si>
  <si>
    <t>YOL026C</t>
  </si>
  <si>
    <t>MIM1</t>
  </si>
  <si>
    <t>YML109W</t>
  </si>
  <si>
    <t>ZDS2</t>
  </si>
  <si>
    <t>YGL223C</t>
  </si>
  <si>
    <t>COG1</t>
  </si>
  <si>
    <t>YBL050W</t>
  </si>
  <si>
    <t>SEC17</t>
  </si>
  <si>
    <t>YPL071C</t>
  </si>
  <si>
    <t>YEL058W</t>
  </si>
  <si>
    <t>PCM1</t>
  </si>
  <si>
    <t>YDL232W</t>
  </si>
  <si>
    <t>OST4</t>
  </si>
  <si>
    <t>YLR265C</t>
  </si>
  <si>
    <t>NEJ1</t>
  </si>
  <si>
    <t>YJR011C</t>
  </si>
  <si>
    <t>YPR025C</t>
  </si>
  <si>
    <t>CCL1</t>
  </si>
  <si>
    <t>YEL015W</t>
  </si>
  <si>
    <t>EDC3</t>
  </si>
  <si>
    <t>YBR058C-A</t>
  </si>
  <si>
    <t>TSC3</t>
  </si>
  <si>
    <t>YCL056C</t>
  </si>
  <si>
    <t>PEX34</t>
  </si>
  <si>
    <t>YBR105C</t>
  </si>
  <si>
    <t>VID24</t>
  </si>
  <si>
    <t>YHR147C</t>
  </si>
  <si>
    <t>MRPL6</t>
  </si>
  <si>
    <t>YDR086C</t>
  </si>
  <si>
    <t>SSS1</t>
  </si>
  <si>
    <t>YML094W</t>
  </si>
  <si>
    <t>GIM5</t>
  </si>
  <si>
    <t>YDL143W</t>
  </si>
  <si>
    <t>CCT4</t>
  </si>
  <si>
    <t>YGR052W</t>
  </si>
  <si>
    <t>FMP48</t>
  </si>
  <si>
    <t>YIL034C</t>
  </si>
  <si>
    <t>CAP2</t>
  </si>
  <si>
    <t>YLL022C</t>
  </si>
  <si>
    <t>HIF1</t>
  </si>
  <si>
    <t>YAR031W</t>
  </si>
  <si>
    <t>PRM9</t>
  </si>
  <si>
    <t>YCL017C</t>
  </si>
  <si>
    <t>NFS1</t>
  </si>
  <si>
    <t>YCR065W</t>
  </si>
  <si>
    <t>HCM1</t>
  </si>
  <si>
    <t>YGR030C</t>
  </si>
  <si>
    <t>POP6</t>
  </si>
  <si>
    <t>YHL027W</t>
  </si>
  <si>
    <t>RIM101</t>
  </si>
  <si>
    <t>YOR155C</t>
  </si>
  <si>
    <t>ISN1</t>
  </si>
  <si>
    <t>YJL173C</t>
  </si>
  <si>
    <t>RFA3</t>
  </si>
  <si>
    <t>YIR030C</t>
  </si>
  <si>
    <t>DCG1</t>
  </si>
  <si>
    <t>YDR022C</t>
  </si>
  <si>
    <t>ATG31</t>
  </si>
  <si>
    <t>YER060W-A</t>
  </si>
  <si>
    <t>FCY22</t>
  </si>
  <si>
    <t>YGR149W</t>
  </si>
  <si>
    <t>YPL070W</t>
  </si>
  <si>
    <t>MUK1</t>
  </si>
  <si>
    <t>YLR335W</t>
  </si>
  <si>
    <t>NUP2</t>
  </si>
  <si>
    <t>YOR368W</t>
  </si>
  <si>
    <t>RAD17</t>
  </si>
  <si>
    <t>YNL066W</t>
  </si>
  <si>
    <t>SUN4</t>
  </si>
  <si>
    <t>YMR068W</t>
  </si>
  <si>
    <t>AVO2</t>
  </si>
  <si>
    <t>YGL087C</t>
  </si>
  <si>
    <t>MMS2</t>
  </si>
  <si>
    <t>YMR015C</t>
  </si>
  <si>
    <t>ERG5</t>
  </si>
  <si>
    <t>YDR497C</t>
  </si>
  <si>
    <t>ITR1</t>
  </si>
  <si>
    <t>YJR077C</t>
  </si>
  <si>
    <t>MIR1</t>
  </si>
  <si>
    <t>YBL082C</t>
  </si>
  <si>
    <t>ALG3</t>
  </si>
  <si>
    <t>YLR104W</t>
  </si>
  <si>
    <t>LCL2</t>
  </si>
  <si>
    <t>YNL129W</t>
  </si>
  <si>
    <t>NRK1</t>
  </si>
  <si>
    <t>YBR110W</t>
  </si>
  <si>
    <t>ALG1</t>
  </si>
  <si>
    <t>YKL065C</t>
  </si>
  <si>
    <t>YET1</t>
  </si>
  <si>
    <t>YLR128W</t>
  </si>
  <si>
    <t>DCN1</t>
  </si>
  <si>
    <t>YHR181W</t>
  </si>
  <si>
    <t>SVP26</t>
  </si>
  <si>
    <t>YDL182W</t>
  </si>
  <si>
    <t>LYS20</t>
  </si>
  <si>
    <t>YHR080C</t>
  </si>
  <si>
    <t>YDR407C</t>
  </si>
  <si>
    <t>TRS120</t>
  </si>
  <si>
    <t>YBL023C</t>
  </si>
  <si>
    <t>MCM2</t>
  </si>
  <si>
    <t>YFL034W</t>
  </si>
  <si>
    <t>YLL038C</t>
  </si>
  <si>
    <t>ENT4</t>
  </si>
  <si>
    <t>YLR427W</t>
  </si>
  <si>
    <t>MAG2</t>
  </si>
  <si>
    <t>YOR360C</t>
  </si>
  <si>
    <t>PDE2</t>
  </si>
  <si>
    <t>YGR036C</t>
  </si>
  <si>
    <t>CAX4</t>
  </si>
  <si>
    <t>YBR187W</t>
  </si>
  <si>
    <t>GDT1</t>
  </si>
  <si>
    <t>YKL100C</t>
  </si>
  <si>
    <t>YDR092W</t>
  </si>
  <si>
    <t>UBC13</t>
  </si>
  <si>
    <t>YHR083W</t>
  </si>
  <si>
    <t>SAM35</t>
  </si>
  <si>
    <t>YGL038C</t>
  </si>
  <si>
    <t>OCH1</t>
  </si>
  <si>
    <t>YOL114C</t>
  </si>
  <si>
    <t>YKR013W</t>
  </si>
  <si>
    <t>PRY2</t>
  </si>
  <si>
    <t>YKL187C</t>
  </si>
  <si>
    <t>FAT3</t>
  </si>
  <si>
    <t>YMR241W</t>
  </si>
  <si>
    <t>YHM2</t>
  </si>
  <si>
    <t>YLL027W</t>
  </si>
  <si>
    <t>ISA1</t>
  </si>
  <si>
    <t>YHL020C</t>
  </si>
  <si>
    <t>OPI1</t>
  </si>
  <si>
    <t>YMR084W</t>
  </si>
  <si>
    <t>YMR035W</t>
  </si>
  <si>
    <t>IMP2</t>
  </si>
  <si>
    <t>YMR233W</t>
  </si>
  <si>
    <t>TRI1</t>
  </si>
  <si>
    <t>YDR093W</t>
  </si>
  <si>
    <t>DNF2</t>
  </si>
  <si>
    <t>YLR043C</t>
  </si>
  <si>
    <t>TRX1</t>
  </si>
  <si>
    <t>YNL330C</t>
  </si>
  <si>
    <t>RPD3</t>
  </si>
  <si>
    <t>YMR180C</t>
  </si>
  <si>
    <t>CTL1</t>
  </si>
  <si>
    <t>YPR051W</t>
  </si>
  <si>
    <t>MAK3</t>
  </si>
  <si>
    <t>YML111W</t>
  </si>
  <si>
    <t>BUL2</t>
  </si>
  <si>
    <t>YLR147C</t>
  </si>
  <si>
    <t>SMD3</t>
  </si>
  <si>
    <t>YNL173C</t>
  </si>
  <si>
    <t>MDG1</t>
  </si>
  <si>
    <t>YJR122W</t>
  </si>
  <si>
    <t>IBA57</t>
  </si>
  <si>
    <t>YPL101W</t>
  </si>
  <si>
    <t>ELP4</t>
  </si>
  <si>
    <t>YPR115W</t>
  </si>
  <si>
    <t>RGC1</t>
  </si>
  <si>
    <t>tN(GUU)N1</t>
  </si>
  <si>
    <t>YMR139W</t>
  </si>
  <si>
    <t>RIM11</t>
  </si>
  <si>
    <t>YBR080C</t>
  </si>
  <si>
    <t>SEC18</t>
  </si>
  <si>
    <t>YNL199C</t>
  </si>
  <si>
    <t>GCR2</t>
  </si>
  <si>
    <t>YDR363W</t>
  </si>
  <si>
    <t>ESC2</t>
  </si>
  <si>
    <t>YMR227C</t>
  </si>
  <si>
    <t>TAF7</t>
  </si>
  <si>
    <t>YKL061W</t>
  </si>
  <si>
    <t>BLI1</t>
  </si>
  <si>
    <t>YIL024C</t>
  </si>
  <si>
    <t>YER182W</t>
  </si>
  <si>
    <t>FMP10</t>
  </si>
  <si>
    <t>YJR153W</t>
  </si>
  <si>
    <t>PGU1</t>
  </si>
  <si>
    <t>YBL008W</t>
  </si>
  <si>
    <t>HIR1</t>
  </si>
  <si>
    <t>YGL143C</t>
  </si>
  <si>
    <t>MRF1</t>
  </si>
  <si>
    <t>YGR088W</t>
  </si>
  <si>
    <t>CTT1</t>
  </si>
  <si>
    <t>YKL096W</t>
  </si>
  <si>
    <t>CWP1</t>
  </si>
  <si>
    <t>YHR039C-A</t>
  </si>
  <si>
    <t>VMA10</t>
  </si>
  <si>
    <t>YPL026C</t>
  </si>
  <si>
    <t>SKS1</t>
  </si>
  <si>
    <t>YPL118W</t>
  </si>
  <si>
    <t>MRP51</t>
  </si>
  <si>
    <t>YOL151W</t>
  </si>
  <si>
    <t>GRE2</t>
  </si>
  <si>
    <t>YDR167W</t>
  </si>
  <si>
    <t>TAF10</t>
  </si>
  <si>
    <t>YDR469W</t>
  </si>
  <si>
    <t>SDC1</t>
  </si>
  <si>
    <t>YLR438C-A</t>
  </si>
  <si>
    <t>LSM3</t>
  </si>
  <si>
    <t>YOR039W</t>
  </si>
  <si>
    <t>CKB2</t>
  </si>
  <si>
    <t>YGR263C</t>
  </si>
  <si>
    <t>SAY1</t>
  </si>
  <si>
    <t>YJR082C</t>
  </si>
  <si>
    <t>EAF6</t>
  </si>
  <si>
    <t>YDR173C</t>
  </si>
  <si>
    <t>ARG82</t>
  </si>
  <si>
    <t>YJR055W</t>
  </si>
  <si>
    <t>HIT1</t>
  </si>
  <si>
    <t>YGR040W</t>
  </si>
  <si>
    <t>KSS1</t>
  </si>
  <si>
    <t>YKL213C</t>
  </si>
  <si>
    <t>DOA1</t>
  </si>
  <si>
    <t>YGR024C</t>
  </si>
  <si>
    <t>THG1</t>
  </si>
  <si>
    <t>YKL182W</t>
  </si>
  <si>
    <t>FAS1</t>
  </si>
  <si>
    <t>YMR119W</t>
  </si>
  <si>
    <t>ASI1</t>
  </si>
  <si>
    <t>YOR283W</t>
  </si>
  <si>
    <t>YMR106C</t>
  </si>
  <si>
    <t>YKU80</t>
  </si>
  <si>
    <t>YIL098C</t>
  </si>
  <si>
    <t>FMC1</t>
  </si>
  <si>
    <t>YBR092C</t>
  </si>
  <si>
    <t>PHO3</t>
  </si>
  <si>
    <t>YPL028W</t>
  </si>
  <si>
    <t>ERG10</t>
  </si>
  <si>
    <t>YOR265W</t>
  </si>
  <si>
    <t>RBL2</t>
  </si>
  <si>
    <t>YBR177C</t>
  </si>
  <si>
    <t>EHT1</t>
  </si>
  <si>
    <t>YLR175W</t>
  </si>
  <si>
    <t>CBF5</t>
  </si>
  <si>
    <t>YOR091W</t>
  </si>
  <si>
    <t>TMA46</t>
  </si>
  <si>
    <t>YMR184W</t>
  </si>
  <si>
    <t>ADD37</t>
  </si>
  <si>
    <t>YLL049W</t>
  </si>
  <si>
    <t>LDB18</t>
  </si>
  <si>
    <t>YPR109W</t>
  </si>
  <si>
    <t>YMR217W</t>
  </si>
  <si>
    <t>GUA1</t>
  </si>
  <si>
    <t>YOL063C</t>
  </si>
  <si>
    <t>CRT10</t>
  </si>
  <si>
    <t>YMR004W</t>
  </si>
  <si>
    <t>MVP1</t>
  </si>
  <si>
    <t>YPR127W</t>
  </si>
  <si>
    <t>YPL263C</t>
  </si>
  <si>
    <t>KEL3</t>
  </si>
  <si>
    <t>YPL039W</t>
  </si>
  <si>
    <t>YNL107W</t>
  </si>
  <si>
    <t>YAF9</t>
  </si>
  <si>
    <t>YDR078C</t>
  </si>
  <si>
    <t>SHU2</t>
  </si>
  <si>
    <t>YHR071W</t>
  </si>
  <si>
    <t>PCL5</t>
  </si>
  <si>
    <t>YPR093C</t>
  </si>
  <si>
    <t>ASR1</t>
  </si>
  <si>
    <t>YPR057W</t>
  </si>
  <si>
    <t>BRR1</t>
  </si>
  <si>
    <t>YDL060W</t>
  </si>
  <si>
    <t>TSR1</t>
  </si>
  <si>
    <t>YLL036C</t>
  </si>
  <si>
    <t>PRP19</t>
  </si>
  <si>
    <t>YKL114C</t>
  </si>
  <si>
    <t>APN1</t>
  </si>
  <si>
    <t>YPL208W</t>
  </si>
  <si>
    <t>RKM1</t>
  </si>
  <si>
    <t>YLR361C-A</t>
  </si>
  <si>
    <t>YBR117C</t>
  </si>
  <si>
    <t>TKL2</t>
  </si>
  <si>
    <t>YDL159W</t>
  </si>
  <si>
    <t>STE7</t>
  </si>
  <si>
    <t>YMR086W</t>
  </si>
  <si>
    <t>SEG1</t>
  </si>
  <si>
    <t>YJL080C</t>
  </si>
  <si>
    <t>SCP160</t>
  </si>
  <si>
    <t>YGL033W</t>
  </si>
  <si>
    <t>HOP2</t>
  </si>
  <si>
    <t>YIL002W-A</t>
  </si>
  <si>
    <t>YKR049C</t>
  </si>
  <si>
    <t>FMP46</t>
  </si>
  <si>
    <t>YPR094W</t>
  </si>
  <si>
    <t>RDS3</t>
  </si>
  <si>
    <t>YAL041W</t>
  </si>
  <si>
    <t>CDC24</t>
  </si>
  <si>
    <t>YJL024C</t>
  </si>
  <si>
    <t>APS3</t>
  </si>
  <si>
    <t>YJL124C</t>
  </si>
  <si>
    <t>LSM1</t>
  </si>
  <si>
    <t>YCL031C</t>
  </si>
  <si>
    <t>RRP7</t>
  </si>
  <si>
    <t>YOR256C</t>
  </si>
  <si>
    <t>TRE2</t>
  </si>
  <si>
    <t>YIL049W</t>
  </si>
  <si>
    <t>DFG10</t>
  </si>
  <si>
    <t>YKR009C</t>
  </si>
  <si>
    <t>FOX2</t>
  </si>
  <si>
    <t>YNL213C</t>
  </si>
  <si>
    <t>RRG9</t>
  </si>
  <si>
    <t>YLR352W</t>
  </si>
  <si>
    <t>YDR073W</t>
  </si>
  <si>
    <t>SNF11</t>
  </si>
  <si>
    <t>YIL040W</t>
  </si>
  <si>
    <t>APQ12</t>
  </si>
  <si>
    <t>YJR012C</t>
  </si>
  <si>
    <t>YGR105W</t>
  </si>
  <si>
    <t>VMA21</t>
  </si>
  <si>
    <t>YBR210W</t>
  </si>
  <si>
    <t>ERV15</t>
  </si>
  <si>
    <t>YJR073C</t>
  </si>
  <si>
    <t>OPI3</t>
  </si>
  <si>
    <t>YDR348C</t>
  </si>
  <si>
    <t>PAL1</t>
  </si>
  <si>
    <t>YHR117W</t>
  </si>
  <si>
    <t>TOM71</t>
  </si>
  <si>
    <t>YDL042C</t>
  </si>
  <si>
    <t>SIR2</t>
  </si>
  <si>
    <t>YDR131C</t>
  </si>
  <si>
    <t>YNL177C</t>
  </si>
  <si>
    <t>MRPL22</t>
  </si>
  <si>
    <t>YOL005C</t>
  </si>
  <si>
    <t>RPB11</t>
  </si>
  <si>
    <t>YPL041C</t>
  </si>
  <si>
    <t>YLR452C</t>
  </si>
  <si>
    <t>SST2</t>
  </si>
  <si>
    <t>YDR242W</t>
  </si>
  <si>
    <t>AMD2</t>
  </si>
  <si>
    <t>YAL061W</t>
  </si>
  <si>
    <t>BDH2</t>
  </si>
  <si>
    <t>YMR153W</t>
  </si>
  <si>
    <t>NUP53</t>
  </si>
  <si>
    <t>YDR519W</t>
  </si>
  <si>
    <t>FPR2</t>
  </si>
  <si>
    <t>YHR022C</t>
  </si>
  <si>
    <t>YNL091W</t>
  </si>
  <si>
    <t>NST1</t>
  </si>
  <si>
    <t>YNL021W</t>
  </si>
  <si>
    <t>HDA1</t>
  </si>
  <si>
    <t>YPL160W</t>
  </si>
  <si>
    <t>CDC60</t>
  </si>
  <si>
    <t>YLL002W</t>
  </si>
  <si>
    <t>RTT109</t>
  </si>
  <si>
    <t>YLR386W</t>
  </si>
  <si>
    <t>VAC14</t>
  </si>
  <si>
    <t>YOR018W</t>
  </si>
  <si>
    <t>ROD1</t>
  </si>
  <si>
    <t>YIR042C</t>
  </si>
  <si>
    <t>YLL058W</t>
  </si>
  <si>
    <t>YMR043W</t>
  </si>
  <si>
    <t>MCM1</t>
  </si>
  <si>
    <t>YMR054W</t>
  </si>
  <si>
    <t>STV1</t>
  </si>
  <si>
    <t>YFR008W</t>
  </si>
  <si>
    <t>FAR7</t>
  </si>
  <si>
    <t>YOR301W</t>
  </si>
  <si>
    <t>RAX1</t>
  </si>
  <si>
    <t>YMR085W</t>
  </si>
  <si>
    <t>YLR142W</t>
  </si>
  <si>
    <t>PUT1</t>
  </si>
  <si>
    <t>YKL112W</t>
  </si>
  <si>
    <t>ABF1</t>
  </si>
  <si>
    <t>YAL024C</t>
  </si>
  <si>
    <t>LTE1</t>
  </si>
  <si>
    <t>YDR313C</t>
  </si>
  <si>
    <t>PIB1</t>
  </si>
  <si>
    <t>YJR049C</t>
  </si>
  <si>
    <t>UTR1</t>
  </si>
  <si>
    <t>YFL016C</t>
  </si>
  <si>
    <t>MDJ1</t>
  </si>
  <si>
    <t>YOL142W</t>
  </si>
  <si>
    <t>RRP40</t>
  </si>
  <si>
    <t>YPL057C</t>
  </si>
  <si>
    <t>SUR1</t>
  </si>
  <si>
    <t>YPR010C</t>
  </si>
  <si>
    <t>RPA135</t>
  </si>
  <si>
    <t>YAL037W</t>
  </si>
  <si>
    <t>YOR176W</t>
  </si>
  <si>
    <t>HEM15</t>
  </si>
  <si>
    <t>YER019C-A</t>
  </si>
  <si>
    <t>SBH2</t>
  </si>
  <si>
    <t>YGR012W</t>
  </si>
  <si>
    <t>YDR207C</t>
  </si>
  <si>
    <t>UME6</t>
  </si>
  <si>
    <t>YLR323C</t>
  </si>
  <si>
    <t>CWC24</t>
  </si>
  <si>
    <t>YMR298W</t>
  </si>
  <si>
    <t>LIP1</t>
  </si>
  <si>
    <t>YJR103W</t>
  </si>
  <si>
    <t>URA8</t>
  </si>
  <si>
    <t>YPR042C</t>
  </si>
  <si>
    <t>PUF2</t>
  </si>
  <si>
    <t>YEL025C</t>
  </si>
  <si>
    <t>YOR057W</t>
  </si>
  <si>
    <t>SGT1</t>
  </si>
  <si>
    <t>YKL001C</t>
  </si>
  <si>
    <t>MET14</t>
  </si>
  <si>
    <t>YIL031W</t>
  </si>
  <si>
    <t>ULP2</t>
  </si>
  <si>
    <t>YMR101C</t>
  </si>
  <si>
    <t>SRT1</t>
  </si>
  <si>
    <t>YDR296W</t>
  </si>
  <si>
    <t>MHR1</t>
  </si>
  <si>
    <t>YFR023W</t>
  </si>
  <si>
    <t>PES4</t>
  </si>
  <si>
    <t>YOR079C</t>
  </si>
  <si>
    <t>ATX2</t>
  </si>
  <si>
    <t>YJL088W</t>
  </si>
  <si>
    <t>ARG3</t>
  </si>
  <si>
    <t>YBR079C</t>
  </si>
  <si>
    <t>RPG1</t>
  </si>
  <si>
    <t>YBR147W</t>
  </si>
  <si>
    <t>RTC2</t>
  </si>
  <si>
    <t>YJL102W</t>
  </si>
  <si>
    <t>MEF2</t>
  </si>
  <si>
    <t>YML007W</t>
  </si>
  <si>
    <t>YAP1</t>
  </si>
  <si>
    <t>YJL185C</t>
  </si>
  <si>
    <t>ATG36</t>
  </si>
  <si>
    <t>YMR136W</t>
  </si>
  <si>
    <t>GAT2</t>
  </si>
  <si>
    <t>YBR165W</t>
  </si>
  <si>
    <t>UBS1</t>
  </si>
  <si>
    <t>YLR449W</t>
  </si>
  <si>
    <t>FPR4</t>
  </si>
  <si>
    <t>YHR146W</t>
  </si>
  <si>
    <t>CRP1</t>
  </si>
  <si>
    <t>YPL117C</t>
  </si>
  <si>
    <t>IDI1</t>
  </si>
  <si>
    <t>YNL137C</t>
  </si>
  <si>
    <t>NAM9</t>
  </si>
  <si>
    <t>YDR410C</t>
  </si>
  <si>
    <t>STE14</t>
  </si>
  <si>
    <t>YJR052W</t>
  </si>
  <si>
    <t>RAD7</t>
  </si>
  <si>
    <t>YBR293W</t>
  </si>
  <si>
    <t>VBA2</t>
  </si>
  <si>
    <t>YOR306C</t>
  </si>
  <si>
    <t>MCH5</t>
  </si>
  <si>
    <t>YBR188C</t>
  </si>
  <si>
    <t>NTC20</t>
  </si>
  <si>
    <t>YHR079C</t>
  </si>
  <si>
    <t>IRE1</t>
  </si>
  <si>
    <t>YPL069C</t>
  </si>
  <si>
    <t>BTS1</t>
  </si>
  <si>
    <t>YBR016W</t>
  </si>
  <si>
    <t>YDR381W</t>
  </si>
  <si>
    <t>YRA1</t>
  </si>
  <si>
    <t>YHR200W</t>
  </si>
  <si>
    <t>RPN10</t>
  </si>
  <si>
    <t>YFL010C</t>
  </si>
  <si>
    <t>WWM1</t>
  </si>
  <si>
    <t>YDR508C</t>
  </si>
  <si>
    <t>GNP1</t>
  </si>
  <si>
    <t>YGR055W</t>
  </si>
  <si>
    <t>MUP1</t>
  </si>
  <si>
    <t>YIL139C</t>
  </si>
  <si>
    <t>REV7</t>
  </si>
  <si>
    <t>YDL065C</t>
  </si>
  <si>
    <t>PEX19</t>
  </si>
  <si>
    <t>YGR163W</t>
  </si>
  <si>
    <t>GTR2</t>
  </si>
  <si>
    <t>snR63</t>
  </si>
  <si>
    <t>SNR63</t>
  </si>
  <si>
    <t>snoRNA</t>
  </si>
  <si>
    <t>YLR415C</t>
  </si>
  <si>
    <t>YJL085W</t>
  </si>
  <si>
    <t>EXO70</t>
  </si>
  <si>
    <t>YML102W</t>
  </si>
  <si>
    <t>CAC2</t>
  </si>
  <si>
    <t>YGR147C</t>
  </si>
  <si>
    <t>NAT2</t>
  </si>
  <si>
    <t>YNR044W</t>
  </si>
  <si>
    <t>AGA1</t>
  </si>
  <si>
    <t>YNL108C</t>
  </si>
  <si>
    <t>YBR146W</t>
  </si>
  <si>
    <t>MRPS9</t>
  </si>
  <si>
    <t>YDR265W</t>
  </si>
  <si>
    <t>PEX10</t>
  </si>
  <si>
    <t>YPL204W</t>
  </si>
  <si>
    <t>HRR25</t>
  </si>
  <si>
    <t>YDR293C</t>
  </si>
  <si>
    <t>SSD1</t>
  </si>
  <si>
    <t>YIR036C</t>
  </si>
  <si>
    <t>IRC24</t>
  </si>
  <si>
    <t>YIL166C</t>
  </si>
  <si>
    <t>YIR004W</t>
  </si>
  <si>
    <t>DJP1</t>
  </si>
  <si>
    <t>YGL120C</t>
  </si>
  <si>
    <t>PRP43</t>
  </si>
  <si>
    <t>YKR088C</t>
  </si>
  <si>
    <t>TVP38</t>
  </si>
  <si>
    <t>YPR023C</t>
  </si>
  <si>
    <t>EAF3</t>
  </si>
  <si>
    <t>YMR056C</t>
  </si>
  <si>
    <t>AAC1</t>
  </si>
  <si>
    <t>YCR005C</t>
  </si>
  <si>
    <t>CIT2</t>
  </si>
  <si>
    <t>YPL106C</t>
  </si>
  <si>
    <t>SSE1</t>
  </si>
  <si>
    <t>YML010W</t>
  </si>
  <si>
    <t>SPT5</t>
  </si>
  <si>
    <t>YBR231C</t>
  </si>
  <si>
    <t>SWC5</t>
  </si>
  <si>
    <t>YMR102C</t>
  </si>
  <si>
    <t>YKL212W</t>
  </si>
  <si>
    <t>SAC1</t>
  </si>
  <si>
    <t>YJR010C-A</t>
  </si>
  <si>
    <t>SPC1</t>
  </si>
  <si>
    <t>YKL221W</t>
  </si>
  <si>
    <t>MCH2</t>
  </si>
  <si>
    <t>YLR399C</t>
  </si>
  <si>
    <t>BDF1</t>
  </si>
  <si>
    <t>YAR014C</t>
  </si>
  <si>
    <t>BUD14</t>
  </si>
  <si>
    <t>YER077C</t>
  </si>
  <si>
    <t>YJR005W</t>
  </si>
  <si>
    <t>APL1</t>
  </si>
  <si>
    <t>YGR065C</t>
  </si>
  <si>
    <t>VHT1</t>
  </si>
  <si>
    <t>YPL241C</t>
  </si>
  <si>
    <t>CIN2</t>
  </si>
  <si>
    <t>YGL238W</t>
  </si>
  <si>
    <t>CSE1</t>
  </si>
  <si>
    <t>YOR031W</t>
  </si>
  <si>
    <t>CRS5</t>
  </si>
  <si>
    <t>YNL149C</t>
  </si>
  <si>
    <t>PGA2</t>
  </si>
  <si>
    <t>YER153C</t>
  </si>
  <si>
    <t>PET122</t>
  </si>
  <si>
    <t>YCR089W</t>
  </si>
  <si>
    <t>FIG2</t>
  </si>
  <si>
    <t>YJL046W</t>
  </si>
  <si>
    <t>AIM22</t>
  </si>
  <si>
    <t>YOR090C</t>
  </si>
  <si>
    <t>PTC5</t>
  </si>
  <si>
    <t>YIL057C</t>
  </si>
  <si>
    <t>RGI2</t>
  </si>
  <si>
    <t>YMR314W</t>
  </si>
  <si>
    <t>PRE5</t>
  </si>
  <si>
    <t>YHR156C</t>
  </si>
  <si>
    <t>LIN1</t>
  </si>
  <si>
    <t>YER048W-A</t>
  </si>
  <si>
    <t>ISD11</t>
  </si>
  <si>
    <t>YHR072W</t>
  </si>
  <si>
    <t>ERG7</t>
  </si>
  <si>
    <t>YPL245W</t>
  </si>
  <si>
    <t>YLR389C</t>
  </si>
  <si>
    <t>STE23</t>
  </si>
  <si>
    <t>YFL022C</t>
  </si>
  <si>
    <t>FRS2</t>
  </si>
  <si>
    <t>YOR086C</t>
  </si>
  <si>
    <t>TCB1</t>
  </si>
  <si>
    <t>YKL170W</t>
  </si>
  <si>
    <t>MRPL38</t>
  </si>
  <si>
    <t>YJL162C</t>
  </si>
  <si>
    <t>JJJ2</t>
  </si>
  <si>
    <t>YAL044C</t>
  </si>
  <si>
    <t>GCV3</t>
  </si>
  <si>
    <t>YPL184C</t>
  </si>
  <si>
    <t>MRN1</t>
  </si>
  <si>
    <t>YML041C</t>
  </si>
  <si>
    <t>VPS71</t>
  </si>
  <si>
    <t>YGR285C</t>
  </si>
  <si>
    <t>ZUO1</t>
  </si>
  <si>
    <t>YGL161C</t>
  </si>
  <si>
    <t>YIP5</t>
  </si>
  <si>
    <t>YBR280C</t>
  </si>
  <si>
    <t>SAF1</t>
  </si>
  <si>
    <t>YPR144C</t>
  </si>
  <si>
    <t>NOC4</t>
  </si>
  <si>
    <t>YDL244W</t>
  </si>
  <si>
    <t>THI13</t>
  </si>
  <si>
    <t>YDR319C</t>
  </si>
  <si>
    <t>YFT2</t>
  </si>
  <si>
    <t>YGL178W</t>
  </si>
  <si>
    <t>MPT5</t>
  </si>
  <si>
    <t>YIL027C</t>
  </si>
  <si>
    <t>EMC5</t>
  </si>
  <si>
    <t>YOR163W</t>
  </si>
  <si>
    <t>DDP1</t>
  </si>
  <si>
    <t>YMR171C</t>
  </si>
  <si>
    <t>EAR1</t>
  </si>
  <si>
    <t>YER046W</t>
  </si>
  <si>
    <t>SPO73</t>
  </si>
  <si>
    <t>YDL104C</t>
  </si>
  <si>
    <t>QRI7</t>
  </si>
  <si>
    <t>YBL041W</t>
  </si>
  <si>
    <t>PRE7</t>
  </si>
  <si>
    <t>YBL075C</t>
  </si>
  <si>
    <t>SSA3</t>
  </si>
  <si>
    <t>YJL072C</t>
  </si>
  <si>
    <t>PSF2</t>
  </si>
  <si>
    <t>YER177W</t>
  </si>
  <si>
    <t>BMH1</t>
  </si>
  <si>
    <t>YJR119C</t>
  </si>
  <si>
    <t>JHD2</t>
  </si>
  <si>
    <t>YJR108W</t>
  </si>
  <si>
    <t>ABM1</t>
  </si>
  <si>
    <t>YKL006C-A</t>
  </si>
  <si>
    <t>SFT1</t>
  </si>
  <si>
    <t>YJR084W</t>
  </si>
  <si>
    <t>YPR174C</t>
  </si>
  <si>
    <t>YNL261W</t>
  </si>
  <si>
    <t>ORC5</t>
  </si>
  <si>
    <t>YGL231C</t>
  </si>
  <si>
    <t>EMC4</t>
  </si>
  <si>
    <t>YKR005C</t>
  </si>
  <si>
    <t>YHR216W</t>
  </si>
  <si>
    <t>IMD2</t>
  </si>
  <si>
    <t>YKL098W</t>
  </si>
  <si>
    <t>MTC2</t>
  </si>
  <si>
    <t>YPR091C</t>
  </si>
  <si>
    <t>NVJ2</t>
  </si>
  <si>
    <t>YLR249W</t>
  </si>
  <si>
    <t>YEF3</t>
  </si>
  <si>
    <t>YNL024C-A</t>
  </si>
  <si>
    <t>KSH1</t>
  </si>
  <si>
    <t>YNR032C-A</t>
  </si>
  <si>
    <t>HUB1</t>
  </si>
  <si>
    <t>YNL313C</t>
  </si>
  <si>
    <t>EMW1</t>
  </si>
  <si>
    <t>YOR297C</t>
  </si>
  <si>
    <t>TIM18</t>
  </si>
  <si>
    <t>YJR150C</t>
  </si>
  <si>
    <t>DAN1</t>
  </si>
  <si>
    <t>YPL235W</t>
  </si>
  <si>
    <t>RVB2</t>
  </si>
  <si>
    <t>YIL119C</t>
  </si>
  <si>
    <t>RPI1</t>
  </si>
  <si>
    <t>YDL080C</t>
  </si>
  <si>
    <t>THI3</t>
  </si>
  <si>
    <t>YMR183C</t>
  </si>
  <si>
    <t>SSO2</t>
  </si>
  <si>
    <t>YBL016W</t>
  </si>
  <si>
    <t>FUS3</t>
  </si>
  <si>
    <t>YEL003W</t>
  </si>
  <si>
    <t>GIM4</t>
  </si>
  <si>
    <t>YER041W</t>
  </si>
  <si>
    <t>YEN1</t>
  </si>
  <si>
    <t>YMR228W</t>
  </si>
  <si>
    <t>MTF1</t>
  </si>
  <si>
    <t>YGR210C</t>
  </si>
  <si>
    <t>YMR080C</t>
  </si>
  <si>
    <t>NAM7</t>
  </si>
  <si>
    <t>YDR285W</t>
  </si>
  <si>
    <t>ZIP1</t>
  </si>
  <si>
    <t>YMR132C</t>
  </si>
  <si>
    <t>JLP2</t>
  </si>
  <si>
    <t>YAR033W</t>
  </si>
  <si>
    <t>MST28</t>
  </si>
  <si>
    <t>YKR027W</t>
  </si>
  <si>
    <t>BCH2</t>
  </si>
  <si>
    <t>YPL084W</t>
  </si>
  <si>
    <t>BRO1</t>
  </si>
  <si>
    <t>YFR044C</t>
  </si>
  <si>
    <t>DUG1</t>
  </si>
  <si>
    <t>YOR245C</t>
  </si>
  <si>
    <t>DGA1</t>
  </si>
  <si>
    <t>YGL136C</t>
  </si>
  <si>
    <t>MRM2</t>
  </si>
  <si>
    <t>YJL209W</t>
  </si>
  <si>
    <t>CBP1</t>
  </si>
  <si>
    <t>YDR116C</t>
  </si>
  <si>
    <t>MRPL1</t>
  </si>
  <si>
    <t>YHR011W</t>
  </si>
  <si>
    <t>DIA4</t>
  </si>
  <si>
    <t>YLR225C</t>
  </si>
  <si>
    <t>YMR138W</t>
  </si>
  <si>
    <t>CIN4</t>
  </si>
  <si>
    <t>YBR215W</t>
  </si>
  <si>
    <t>HPC2</t>
  </si>
  <si>
    <t>YIL102C-A</t>
  </si>
  <si>
    <t>YEL072W</t>
  </si>
  <si>
    <t>RMD6</t>
  </si>
  <si>
    <t>YPR196W</t>
  </si>
  <si>
    <t>YMR074C</t>
  </si>
  <si>
    <t>YKL154W</t>
  </si>
  <si>
    <t>SRP102</t>
  </si>
  <si>
    <t>YDR160W</t>
  </si>
  <si>
    <t>SSY1</t>
  </si>
  <si>
    <t>YJL143W</t>
  </si>
  <si>
    <t>TIM17</t>
  </si>
  <si>
    <t>YKL034W</t>
  </si>
  <si>
    <t>TUL1</t>
  </si>
  <si>
    <t>YER123W</t>
  </si>
  <si>
    <t>YCK3</t>
  </si>
  <si>
    <t>YKL120W</t>
  </si>
  <si>
    <t>OAC1</t>
  </si>
  <si>
    <t>YDR031W</t>
  </si>
  <si>
    <t>MIX14</t>
  </si>
  <si>
    <t>YKL064W</t>
  </si>
  <si>
    <t>MNR2</t>
  </si>
  <si>
    <t>YOR164C</t>
  </si>
  <si>
    <t>GET4</t>
  </si>
  <si>
    <t>YPR119W</t>
  </si>
  <si>
    <t>CLB2</t>
  </si>
  <si>
    <t>YER109C</t>
  </si>
  <si>
    <t>FLO8</t>
  </si>
  <si>
    <t>YKL002W</t>
  </si>
  <si>
    <t>DID4</t>
  </si>
  <si>
    <t>YLR401C</t>
  </si>
  <si>
    <t>DUS3</t>
  </si>
  <si>
    <t>YNL253W</t>
  </si>
  <si>
    <t>TEX1</t>
  </si>
  <si>
    <t>YML117W</t>
  </si>
  <si>
    <t>NAB6</t>
  </si>
  <si>
    <t>YJR142W</t>
  </si>
  <si>
    <t>YHR062C</t>
  </si>
  <si>
    <t>RPP1</t>
  </si>
  <si>
    <t>YNL219C</t>
  </si>
  <si>
    <t>ALG9</t>
  </si>
  <si>
    <t>YDR525W-A</t>
  </si>
  <si>
    <t>SNA2</t>
  </si>
  <si>
    <t>YIL033C</t>
  </si>
  <si>
    <t>BCY1</t>
  </si>
  <si>
    <t>YGR262C</t>
  </si>
  <si>
    <t>BUD32</t>
  </si>
  <si>
    <t>YHR060W</t>
  </si>
  <si>
    <t>VMA22</t>
  </si>
  <si>
    <t>YDL226C</t>
  </si>
  <si>
    <t>GCS1</t>
  </si>
  <si>
    <t>YNL180C</t>
  </si>
  <si>
    <t>RHO5</t>
  </si>
  <si>
    <t>YNL076W</t>
  </si>
  <si>
    <t>MKS1</t>
  </si>
  <si>
    <t>YOR291W</t>
  </si>
  <si>
    <t>YPK9</t>
  </si>
  <si>
    <t>YDL164C</t>
  </si>
  <si>
    <t>CDC9</t>
  </si>
  <si>
    <t>snR49</t>
  </si>
  <si>
    <t>SNR49</t>
  </si>
  <si>
    <t>YBR030W</t>
  </si>
  <si>
    <t>RKM3</t>
  </si>
  <si>
    <t>YDL173W</t>
  </si>
  <si>
    <t>PAR32</t>
  </si>
  <si>
    <t>YHR101C</t>
  </si>
  <si>
    <t>BIG1</t>
  </si>
  <si>
    <t>YDL229W</t>
  </si>
  <si>
    <t>SSB1</t>
  </si>
  <si>
    <t>YLR370C</t>
  </si>
  <si>
    <t>ARC18</t>
  </si>
  <si>
    <t>YML056C</t>
  </si>
  <si>
    <t>IMD4</t>
  </si>
  <si>
    <t>YMR199W</t>
  </si>
  <si>
    <t>CLN1</t>
  </si>
  <si>
    <t>YBR229C</t>
  </si>
  <si>
    <t>ROT2</t>
  </si>
  <si>
    <t>YBR059C</t>
  </si>
  <si>
    <t>AKL1</t>
  </si>
  <si>
    <t>YBL002W</t>
  </si>
  <si>
    <t>HTB2</t>
  </si>
  <si>
    <t>YGR218W</t>
  </si>
  <si>
    <t>CRM1</t>
  </si>
  <si>
    <t>YLR353W</t>
  </si>
  <si>
    <t>BUD8</t>
  </si>
  <si>
    <t>YGR053C</t>
  </si>
  <si>
    <t>YJL179W</t>
  </si>
  <si>
    <t>PFD1</t>
  </si>
  <si>
    <t>YKL104C</t>
  </si>
  <si>
    <t>GFA1</t>
  </si>
  <si>
    <t>YMR211W</t>
  </si>
  <si>
    <t>DML1</t>
  </si>
  <si>
    <t>YLR102C</t>
  </si>
  <si>
    <t>APC9</t>
  </si>
  <si>
    <t>YGR014W</t>
  </si>
  <si>
    <t>MSB2</t>
  </si>
  <si>
    <t>YPL163C</t>
  </si>
  <si>
    <t>SVS1</t>
  </si>
  <si>
    <t>YHR119W</t>
  </si>
  <si>
    <t>SET1</t>
  </si>
  <si>
    <t>YDR302W</t>
  </si>
  <si>
    <t>GPI11</t>
  </si>
  <si>
    <t>YML050W</t>
  </si>
  <si>
    <t>AIM32</t>
  </si>
  <si>
    <t>YNR068C</t>
  </si>
  <si>
    <t>snR32</t>
  </si>
  <si>
    <t>SNR32</t>
  </si>
  <si>
    <t>YKR038C</t>
  </si>
  <si>
    <t>KAE1</t>
  </si>
  <si>
    <t>YHR132W-A</t>
  </si>
  <si>
    <t>IGO2</t>
  </si>
  <si>
    <t>YJL132W</t>
  </si>
  <si>
    <t>YML086C</t>
  </si>
  <si>
    <t>ALO1</t>
  </si>
  <si>
    <t>YBR137W</t>
  </si>
  <si>
    <t>YFR004W</t>
  </si>
  <si>
    <t>RPN11</t>
  </si>
  <si>
    <t>YGR192C</t>
  </si>
  <si>
    <t>TDH3</t>
  </si>
  <si>
    <t>YPR084W</t>
  </si>
  <si>
    <t>YBR024W</t>
  </si>
  <si>
    <t>SCO2</t>
  </si>
  <si>
    <t>YKR035W-A</t>
  </si>
  <si>
    <t>DID2</t>
  </si>
  <si>
    <t>YMR071C</t>
  </si>
  <si>
    <t>TVP18</t>
  </si>
  <si>
    <t>YGR270W</t>
  </si>
  <si>
    <t>YTA7</t>
  </si>
  <si>
    <t>YGL039W</t>
  </si>
  <si>
    <t>YHR032W</t>
  </si>
  <si>
    <t>ERC1</t>
  </si>
  <si>
    <t>YGL232W</t>
  </si>
  <si>
    <t>TAN1</t>
  </si>
  <si>
    <t>YBR104W</t>
  </si>
  <si>
    <t>YMC2</t>
  </si>
  <si>
    <t>YPR131C</t>
  </si>
  <si>
    <t>NAT3</t>
  </si>
  <si>
    <t>YKL191W</t>
  </si>
  <si>
    <t>DPH2</t>
  </si>
  <si>
    <t>YER069W</t>
  </si>
  <si>
    <t>ARG5,6</t>
  </si>
  <si>
    <t>YOL112W</t>
  </si>
  <si>
    <t>MSB4</t>
  </si>
  <si>
    <t>YPR041W</t>
  </si>
  <si>
    <t>TIF5</t>
  </si>
  <si>
    <t>YPL158C</t>
  </si>
  <si>
    <t>AIM44</t>
  </si>
  <si>
    <t>YJL121C</t>
  </si>
  <si>
    <t>RPE1</t>
  </si>
  <si>
    <t>YPR198W</t>
  </si>
  <si>
    <t>SGE1</t>
  </si>
  <si>
    <t>YHR131C</t>
  </si>
  <si>
    <t>YJR144W</t>
  </si>
  <si>
    <t>MGM101</t>
  </si>
  <si>
    <t>YPL060W</t>
  </si>
  <si>
    <t>MFM1</t>
  </si>
  <si>
    <t>YGL111W</t>
  </si>
  <si>
    <t>NSA1</t>
  </si>
  <si>
    <t>YLR220W</t>
  </si>
  <si>
    <t>CCC1</t>
  </si>
  <si>
    <t>YER139C</t>
  </si>
  <si>
    <t>RTR1</t>
  </si>
  <si>
    <t>YDR002W</t>
  </si>
  <si>
    <t>YRB1</t>
  </si>
  <si>
    <t>YKL088W</t>
  </si>
  <si>
    <t>CAB3</t>
  </si>
  <si>
    <t>YML053C</t>
  </si>
  <si>
    <t>YML127W</t>
  </si>
  <si>
    <t>RSC9</t>
  </si>
  <si>
    <t>YOR112W</t>
  </si>
  <si>
    <t>CEX1</t>
  </si>
  <si>
    <t>snR8</t>
  </si>
  <si>
    <t>SNR8</t>
  </si>
  <si>
    <t>YGL054C</t>
  </si>
  <si>
    <t>ERV14</t>
  </si>
  <si>
    <t>YCL034W</t>
  </si>
  <si>
    <t>LSB5</t>
  </si>
  <si>
    <t>YER013W</t>
  </si>
  <si>
    <t>PRP22</t>
  </si>
  <si>
    <t>YGL193C</t>
  </si>
  <si>
    <t>YBR040W</t>
  </si>
  <si>
    <t>FIG1</t>
  </si>
  <si>
    <t>YLR003C</t>
  </si>
  <si>
    <t>CMS1</t>
  </si>
  <si>
    <t>YGR232W</t>
  </si>
  <si>
    <t>NAS6</t>
  </si>
  <si>
    <t>Q0055</t>
  </si>
  <si>
    <t>AI2</t>
  </si>
  <si>
    <t>YER141W</t>
  </si>
  <si>
    <t>COX15</t>
  </si>
  <si>
    <t>YLR056W</t>
  </si>
  <si>
    <t>ERG3</t>
  </si>
  <si>
    <t>YHL018W</t>
  </si>
  <si>
    <t>YGR074W</t>
  </si>
  <si>
    <t>SMD1</t>
  </si>
  <si>
    <t>YOL110W</t>
  </si>
  <si>
    <t>SHR5</t>
  </si>
  <si>
    <t>YGL105W</t>
  </si>
  <si>
    <t>ARC1</t>
  </si>
  <si>
    <t>YDR323C</t>
  </si>
  <si>
    <t>PEP7</t>
  </si>
  <si>
    <t>YBR003W</t>
  </si>
  <si>
    <t>COQ1</t>
  </si>
  <si>
    <t>YBR164C</t>
  </si>
  <si>
    <t>ARL1</t>
  </si>
  <si>
    <t>YDL160C-A</t>
  </si>
  <si>
    <t>MHF2</t>
  </si>
  <si>
    <t>YHR157W</t>
  </si>
  <si>
    <t>REC104</t>
  </si>
  <si>
    <t>YPL226W</t>
  </si>
  <si>
    <t>NEW1</t>
  </si>
  <si>
    <t>YEL017C-A</t>
  </si>
  <si>
    <t>PMP2</t>
  </si>
  <si>
    <t>YBR201W</t>
  </si>
  <si>
    <t>DER1</t>
  </si>
  <si>
    <t>YMR319C</t>
  </si>
  <si>
    <t>FET4</t>
  </si>
  <si>
    <t>YGL077C</t>
  </si>
  <si>
    <t>HNM1</t>
  </si>
  <si>
    <t>YCR095C</t>
  </si>
  <si>
    <t>OCA4</t>
  </si>
  <si>
    <t>YIL075C</t>
  </si>
  <si>
    <t>RPN2</t>
  </si>
  <si>
    <t>YKR053C</t>
  </si>
  <si>
    <t>YSR3</t>
  </si>
  <si>
    <t>YDL091C</t>
  </si>
  <si>
    <t>UBX3</t>
  </si>
  <si>
    <t>YML049C</t>
  </si>
  <si>
    <t>RSE1</t>
  </si>
  <si>
    <t>YGL003C</t>
  </si>
  <si>
    <t>CDH1</t>
  </si>
  <si>
    <t>YCL058C</t>
  </si>
  <si>
    <t>FYV5</t>
  </si>
  <si>
    <t>YPR073C</t>
  </si>
  <si>
    <t>LTP1</t>
  </si>
  <si>
    <t>YDR310C</t>
  </si>
  <si>
    <t>SUM1</t>
  </si>
  <si>
    <t>YAR028W</t>
  </si>
  <si>
    <t>YEL049W</t>
  </si>
  <si>
    <t>PAU2</t>
  </si>
  <si>
    <t>YDR057W</t>
  </si>
  <si>
    <t>YOS9</t>
  </si>
  <si>
    <t>YOR166C</t>
  </si>
  <si>
    <t>SWT1</t>
  </si>
  <si>
    <t>snR191</t>
  </si>
  <si>
    <t>SNR191</t>
  </si>
  <si>
    <t>YGR155W</t>
  </si>
  <si>
    <t>CYS4</t>
  </si>
  <si>
    <t>YNR034W</t>
  </si>
  <si>
    <t>SOL1</t>
  </si>
  <si>
    <t>YDR461W</t>
  </si>
  <si>
    <t>MFA1</t>
  </si>
  <si>
    <t>YPR170W-B</t>
  </si>
  <si>
    <t>YGR116W</t>
  </si>
  <si>
    <t>SPT6</t>
  </si>
  <si>
    <t>YBL015W</t>
  </si>
  <si>
    <t>ACH1</t>
  </si>
  <si>
    <t>YBR296C</t>
  </si>
  <si>
    <t>PHO89</t>
  </si>
  <si>
    <t>YGL125W</t>
  </si>
  <si>
    <t>MET13</t>
  </si>
  <si>
    <t>YNL267W</t>
  </si>
  <si>
    <t>PIK1</t>
  </si>
  <si>
    <t>YHR034C</t>
  </si>
  <si>
    <t>PIH1</t>
  </si>
  <si>
    <t>YDR111C</t>
  </si>
  <si>
    <t>ALT2</t>
  </si>
  <si>
    <t>YPL141C</t>
  </si>
  <si>
    <t>FRK1</t>
  </si>
  <si>
    <t>YCL030C</t>
  </si>
  <si>
    <t>HIS4</t>
  </si>
  <si>
    <t>YDR184C</t>
  </si>
  <si>
    <t>ATC1</t>
  </si>
  <si>
    <t>YGR209C</t>
  </si>
  <si>
    <t>TRX2</t>
  </si>
  <si>
    <t>YJR097W</t>
  </si>
  <si>
    <t>JJJ3</t>
  </si>
  <si>
    <t>YDR398W</t>
  </si>
  <si>
    <t>UTP5</t>
  </si>
  <si>
    <t>YDL117W</t>
  </si>
  <si>
    <t>CYK3</t>
  </si>
  <si>
    <t>YER063W</t>
  </si>
  <si>
    <t>THO1</t>
  </si>
  <si>
    <t>YIL009C-A</t>
  </si>
  <si>
    <t>EST3</t>
  </si>
  <si>
    <t>YOL133W</t>
  </si>
  <si>
    <t>HRT1</t>
  </si>
  <si>
    <t>YOR054C</t>
  </si>
  <si>
    <t>VHS3</t>
  </si>
  <si>
    <t>YNL222W</t>
  </si>
  <si>
    <t>SSU72</t>
  </si>
  <si>
    <t>YEL004W</t>
  </si>
  <si>
    <t>YEA4</t>
  </si>
  <si>
    <t>YHR084W</t>
  </si>
  <si>
    <t>STE12</t>
  </si>
  <si>
    <t>YPR134W</t>
  </si>
  <si>
    <t>MSS18</t>
  </si>
  <si>
    <t>YDR200C</t>
  </si>
  <si>
    <t>VPS64</t>
  </si>
  <si>
    <t>YPL108W</t>
  </si>
  <si>
    <t>YPR046W</t>
  </si>
  <si>
    <t>MCM16</t>
  </si>
  <si>
    <t>YJL038C</t>
  </si>
  <si>
    <t>LOH1</t>
  </si>
  <si>
    <t>YOR220W</t>
  </si>
  <si>
    <t>RCN2</t>
  </si>
  <si>
    <t>YMR178W</t>
  </si>
  <si>
    <t>YLR195C</t>
  </si>
  <si>
    <t>NMT1</t>
  </si>
  <si>
    <t>YNR033W</t>
  </si>
  <si>
    <t>ABZ1</t>
  </si>
  <si>
    <t>YPR161C</t>
  </si>
  <si>
    <t>SGV1</t>
  </si>
  <si>
    <t>YEL005C</t>
  </si>
  <si>
    <t>VAB2</t>
  </si>
  <si>
    <t>YLL054C</t>
  </si>
  <si>
    <t>YEL027W</t>
  </si>
  <si>
    <t>VMA3</t>
  </si>
  <si>
    <t>YFL049W</t>
  </si>
  <si>
    <t>SWP82</t>
  </si>
  <si>
    <t>YJL023C</t>
  </si>
  <si>
    <t>PET130</t>
  </si>
  <si>
    <t>YNL309W</t>
  </si>
  <si>
    <t>STB1</t>
  </si>
  <si>
    <t>YNL239W</t>
  </si>
  <si>
    <t>LAP3</t>
  </si>
  <si>
    <t>YCL021W-A</t>
  </si>
  <si>
    <t>YHL003C</t>
  </si>
  <si>
    <t>LAG1</t>
  </si>
  <si>
    <t>YMR088C</t>
  </si>
  <si>
    <t>VBA1</t>
  </si>
  <si>
    <t>YBR054W</t>
  </si>
  <si>
    <t>YRO2</t>
  </si>
  <si>
    <t>YPR182W</t>
  </si>
  <si>
    <t>SMX3</t>
  </si>
  <si>
    <t>YDR205W</t>
  </si>
  <si>
    <t>MSC2</t>
  </si>
  <si>
    <t>YKL121W</t>
  </si>
  <si>
    <t>DGR2</t>
  </si>
  <si>
    <t>YIL157C</t>
  </si>
  <si>
    <t>COA1</t>
  </si>
  <si>
    <t>YER022W</t>
  </si>
  <si>
    <t>SRB4</t>
  </si>
  <si>
    <t>YKL040C</t>
  </si>
  <si>
    <t>NFU1</t>
  </si>
  <si>
    <t>YBR281C</t>
  </si>
  <si>
    <t>DUG2</t>
  </si>
  <si>
    <t>YLR022C</t>
  </si>
  <si>
    <t>SDO1</t>
  </si>
  <si>
    <t>YIR025W</t>
  </si>
  <si>
    <t>MND2</t>
  </si>
  <si>
    <t>YLR021W</t>
  </si>
  <si>
    <t>IRC25</t>
  </si>
  <si>
    <t>YER113C</t>
  </si>
  <si>
    <t>TMN3</t>
  </si>
  <si>
    <t>YDR411C</t>
  </si>
  <si>
    <t>DFM1</t>
  </si>
  <si>
    <t>YDR432W</t>
  </si>
  <si>
    <t>NPL3</t>
  </si>
  <si>
    <t>YIR035C</t>
  </si>
  <si>
    <t>YOL052C</t>
  </si>
  <si>
    <t>SPE2</t>
  </si>
  <si>
    <t>YDR075W</t>
  </si>
  <si>
    <t>PPH3</t>
  </si>
  <si>
    <t>YDL235C</t>
  </si>
  <si>
    <t>YPD1</t>
  </si>
  <si>
    <t>YDR518W</t>
  </si>
  <si>
    <t>EUG1</t>
  </si>
  <si>
    <t>YKL081W</t>
  </si>
  <si>
    <t>TEF4</t>
  </si>
  <si>
    <t>YNL288W</t>
  </si>
  <si>
    <t>CAF40</t>
  </si>
  <si>
    <t>YEL038W</t>
  </si>
  <si>
    <t>UTR4</t>
  </si>
  <si>
    <t>YGR241C</t>
  </si>
  <si>
    <t>YAP1802</t>
  </si>
  <si>
    <t>YPL061W</t>
  </si>
  <si>
    <t>ALD6</t>
  </si>
  <si>
    <t>YGL049C</t>
  </si>
  <si>
    <t>TIF4632</t>
  </si>
  <si>
    <t>YGR130C</t>
  </si>
  <si>
    <t>YPR024W</t>
  </si>
  <si>
    <t>YME1</t>
  </si>
  <si>
    <t>YLR114C</t>
  </si>
  <si>
    <t>AVL9</t>
  </si>
  <si>
    <t>YDL120W</t>
  </si>
  <si>
    <t>YFH1</t>
  </si>
  <si>
    <t>YOR071C</t>
  </si>
  <si>
    <t>NRT1</t>
  </si>
  <si>
    <t>snR74</t>
  </si>
  <si>
    <t>SNR74</t>
  </si>
  <si>
    <t>YDR248C</t>
  </si>
  <si>
    <t>YER162C</t>
  </si>
  <si>
    <t>RAD4</t>
  </si>
  <si>
    <t>YNL176C</t>
  </si>
  <si>
    <t>TDA7</t>
  </si>
  <si>
    <t>YCR020C-A</t>
  </si>
  <si>
    <t>MAK31</t>
  </si>
  <si>
    <t>YBR123C</t>
  </si>
  <si>
    <t>TFC1</t>
  </si>
  <si>
    <t>YDR440W</t>
  </si>
  <si>
    <t>DOT1</t>
  </si>
  <si>
    <t>YBL032W</t>
  </si>
  <si>
    <t>HEK2</t>
  </si>
  <si>
    <t>YKL093W</t>
  </si>
  <si>
    <t>MBR1</t>
  </si>
  <si>
    <t>YKL070W</t>
  </si>
  <si>
    <t>YMR229C</t>
  </si>
  <si>
    <t>RRP5</t>
  </si>
  <si>
    <t>YMR215W</t>
  </si>
  <si>
    <t>GAS3</t>
  </si>
  <si>
    <t>tH(GUG)M</t>
  </si>
  <si>
    <t>YGL041W-A</t>
  </si>
  <si>
    <t>YCR024C-B</t>
  </si>
  <si>
    <t>YDR059C</t>
  </si>
  <si>
    <t>UBC5</t>
  </si>
  <si>
    <t>YMR044W</t>
  </si>
  <si>
    <t>IOC4</t>
  </si>
  <si>
    <t>YBL098W</t>
  </si>
  <si>
    <t>BNA4</t>
  </si>
  <si>
    <t>YDR120C</t>
  </si>
  <si>
    <t>TRM1</t>
  </si>
  <si>
    <t>YDL045C</t>
  </si>
  <si>
    <t>FAD1</t>
  </si>
  <si>
    <t>snR83</t>
  </si>
  <si>
    <t>SNR83</t>
  </si>
  <si>
    <t>YBR041W</t>
  </si>
  <si>
    <t>FAT1</t>
  </si>
  <si>
    <t>YDR399W</t>
  </si>
  <si>
    <t>HPT1</t>
  </si>
  <si>
    <t>YPL115C</t>
  </si>
  <si>
    <t>BEM3</t>
  </si>
  <si>
    <t>YML077W</t>
  </si>
  <si>
    <t>BET5</t>
  </si>
  <si>
    <t>YBR182C</t>
  </si>
  <si>
    <t>SMP1</t>
  </si>
  <si>
    <t>YGR287C</t>
  </si>
  <si>
    <t>IMA1</t>
  </si>
  <si>
    <t>YOL154W</t>
  </si>
  <si>
    <t>ZPS1</t>
  </si>
  <si>
    <t>YLL004W</t>
  </si>
  <si>
    <t>ORC3</t>
  </si>
  <si>
    <t>YKR097W</t>
  </si>
  <si>
    <t>PCK1</t>
  </si>
  <si>
    <t>YJR118C</t>
  </si>
  <si>
    <t>ILM1</t>
  </si>
  <si>
    <t>YLL021W</t>
  </si>
  <si>
    <t>SPA2</t>
  </si>
  <si>
    <t>YOL146W</t>
  </si>
  <si>
    <t>PSF3</t>
  </si>
  <si>
    <t>YLL035W</t>
  </si>
  <si>
    <t>GRC3</t>
  </si>
  <si>
    <t>YMR108W</t>
  </si>
  <si>
    <t>ILV2</t>
  </si>
  <si>
    <t>YPL214C</t>
  </si>
  <si>
    <t>THI6</t>
  </si>
  <si>
    <t>YNL142W</t>
  </si>
  <si>
    <t>MEP2</t>
  </si>
  <si>
    <t>YPL095C</t>
  </si>
  <si>
    <t>EEB1</t>
  </si>
  <si>
    <t>YCL026C-A</t>
  </si>
  <si>
    <t>FRM2</t>
  </si>
  <si>
    <t>YPL116W</t>
  </si>
  <si>
    <t>HOS3</t>
  </si>
  <si>
    <t>YIL083C</t>
  </si>
  <si>
    <t>CAB2</t>
  </si>
  <si>
    <t>YGL245W</t>
  </si>
  <si>
    <t>GUS1</t>
  </si>
  <si>
    <t>YIL002C</t>
  </si>
  <si>
    <t>INP51</t>
  </si>
  <si>
    <t>YOR219C</t>
  </si>
  <si>
    <t>STE13</t>
  </si>
  <si>
    <t>YDR155C</t>
  </si>
  <si>
    <t>CPR1</t>
  </si>
  <si>
    <t>YNL317W</t>
  </si>
  <si>
    <t>PFS2</t>
  </si>
  <si>
    <t>YJL168C</t>
  </si>
  <si>
    <t>SET2</t>
  </si>
  <si>
    <t>YLR138W</t>
  </si>
  <si>
    <t>NHA1</t>
  </si>
  <si>
    <t>YHR202W</t>
  </si>
  <si>
    <t>YAL067C</t>
  </si>
  <si>
    <t>SEO1</t>
  </si>
  <si>
    <t>YBL061C</t>
  </si>
  <si>
    <t>SKT5</t>
  </si>
  <si>
    <t>YNL101W</t>
  </si>
  <si>
    <t>AVT4</t>
  </si>
  <si>
    <t>YOR261C</t>
  </si>
  <si>
    <t>RPN8</t>
  </si>
  <si>
    <t>YIR023W</t>
  </si>
  <si>
    <t>DAL81</t>
  </si>
  <si>
    <t>YDR461C-A</t>
  </si>
  <si>
    <t>YJR039W</t>
  </si>
  <si>
    <t>YPL273W</t>
  </si>
  <si>
    <t>SAM4</t>
  </si>
  <si>
    <t>YLR397C</t>
  </si>
  <si>
    <t>AFG2</t>
  </si>
  <si>
    <t>YNL305C</t>
  </si>
  <si>
    <t>BXI1</t>
  </si>
  <si>
    <t>YDL067C</t>
  </si>
  <si>
    <t>COX9</t>
  </si>
  <si>
    <t>YIR014W</t>
  </si>
  <si>
    <t>YMR078C</t>
  </si>
  <si>
    <t>CTF18</t>
  </si>
  <si>
    <t>YNL039W</t>
  </si>
  <si>
    <t>BDP1</t>
  </si>
  <si>
    <t>YDR330W</t>
  </si>
  <si>
    <t>UBX5</t>
  </si>
  <si>
    <t>YDR084C</t>
  </si>
  <si>
    <t>TVP23</t>
  </si>
  <si>
    <t>snR81</t>
  </si>
  <si>
    <t>SNR81</t>
  </si>
  <si>
    <t>YDR498C</t>
  </si>
  <si>
    <t>SEC20</t>
  </si>
  <si>
    <t>YGL099W</t>
  </si>
  <si>
    <t>LSG1</t>
  </si>
  <si>
    <t>YGL126W</t>
  </si>
  <si>
    <t>SCS3</t>
  </si>
  <si>
    <t>YIL008W</t>
  </si>
  <si>
    <t>URM1</t>
  </si>
  <si>
    <t>YOR357C</t>
  </si>
  <si>
    <t>SNX3</t>
  </si>
  <si>
    <t>YCR009C</t>
  </si>
  <si>
    <t>RVS161</t>
  </si>
  <si>
    <t>YDL128W</t>
  </si>
  <si>
    <t>VCX1</t>
  </si>
  <si>
    <t>YDL241W</t>
  </si>
  <si>
    <t>YER031C</t>
  </si>
  <si>
    <t>YPT31</t>
  </si>
  <si>
    <t>YNL234W</t>
  </si>
  <si>
    <t>YJL050W</t>
  </si>
  <si>
    <t>MTR4</t>
  </si>
  <si>
    <t>YNL187W</t>
  </si>
  <si>
    <t>SWT21</t>
  </si>
  <si>
    <t>YJL095W</t>
  </si>
  <si>
    <t>BCK1</t>
  </si>
  <si>
    <t>YBR119W</t>
  </si>
  <si>
    <t>MUD1</t>
  </si>
  <si>
    <t>YGR042W</t>
  </si>
  <si>
    <t>YIR034C</t>
  </si>
  <si>
    <t>LYS1</t>
  </si>
  <si>
    <t>YLR283W</t>
  </si>
  <si>
    <t>YAR029W</t>
  </si>
  <si>
    <t>YDR444W</t>
  </si>
  <si>
    <t>YBR212W</t>
  </si>
  <si>
    <t>NGR1</t>
  </si>
  <si>
    <t>YJR126C</t>
  </si>
  <si>
    <t>VPS70</t>
  </si>
  <si>
    <t>YKL205W</t>
  </si>
  <si>
    <t>LOS1</t>
  </si>
  <si>
    <t>YLR315W</t>
  </si>
  <si>
    <t>NKP2</t>
  </si>
  <si>
    <t>YKL148C</t>
  </si>
  <si>
    <t>SDH1</t>
  </si>
  <si>
    <t>YNL186W</t>
  </si>
  <si>
    <t>UBP10</t>
  </si>
  <si>
    <t>YJL014W</t>
  </si>
  <si>
    <t>CCT3</t>
  </si>
  <si>
    <t>YKL027W</t>
  </si>
  <si>
    <t>TCD2</t>
  </si>
  <si>
    <t>YPL005W</t>
  </si>
  <si>
    <t>AEP3</t>
  </si>
  <si>
    <t>YOR052C</t>
  </si>
  <si>
    <t>TMC1</t>
  </si>
  <si>
    <t>YML085C</t>
  </si>
  <si>
    <t>TUB1</t>
  </si>
  <si>
    <t>YDL006W</t>
  </si>
  <si>
    <t>PTC1</t>
  </si>
  <si>
    <t>YER140W</t>
  </si>
  <si>
    <t>EMP65</t>
  </si>
  <si>
    <t>YGL241W</t>
  </si>
  <si>
    <t>KAP114</t>
  </si>
  <si>
    <t>YDL017W</t>
  </si>
  <si>
    <t>CDC7</t>
  </si>
  <si>
    <t>YDL021W</t>
  </si>
  <si>
    <t>GPM2</t>
  </si>
  <si>
    <t>YJR115W</t>
  </si>
  <si>
    <t>YHR182W</t>
  </si>
  <si>
    <t>YGL036W</t>
  </si>
  <si>
    <t>YER024W</t>
  </si>
  <si>
    <t>YAT2</t>
  </si>
  <si>
    <t>YDL197C</t>
  </si>
  <si>
    <t>ASF2</t>
  </si>
  <si>
    <t>YIL162W</t>
  </si>
  <si>
    <t>SUC2</t>
  </si>
  <si>
    <t>YKR016W</t>
  </si>
  <si>
    <t>MIC60</t>
  </si>
  <si>
    <t>YDL058W</t>
  </si>
  <si>
    <t>USO1</t>
  </si>
  <si>
    <t>YBL026W</t>
  </si>
  <si>
    <t>LSM2</t>
  </si>
  <si>
    <t>YHR009C</t>
  </si>
  <si>
    <t>TDA3</t>
  </si>
  <si>
    <t>YGR249W</t>
  </si>
  <si>
    <t>MGA1</t>
  </si>
  <si>
    <t>YDR279W</t>
  </si>
  <si>
    <t>RNH202</t>
  </si>
  <si>
    <t>YOR098C</t>
  </si>
  <si>
    <t>NUP1</t>
  </si>
  <si>
    <t>YLR032W</t>
  </si>
  <si>
    <t>RAD5</t>
  </si>
  <si>
    <t>YCR035C</t>
  </si>
  <si>
    <t>RRP43</t>
  </si>
  <si>
    <t>YDL002C</t>
  </si>
  <si>
    <t>NHP10</t>
  </si>
  <si>
    <t>YIL004C</t>
  </si>
  <si>
    <t>BET1</t>
  </si>
  <si>
    <t>YBR301W</t>
  </si>
  <si>
    <t>PAU24</t>
  </si>
  <si>
    <t>YFR048W</t>
  </si>
  <si>
    <t>RMD8</t>
  </si>
  <si>
    <t>YPR006C</t>
  </si>
  <si>
    <t>ICL2</t>
  </si>
  <si>
    <t>YGR282C</t>
  </si>
  <si>
    <t>BGL2</t>
  </si>
  <si>
    <t>YPL199C</t>
  </si>
  <si>
    <t>YJR121W</t>
  </si>
  <si>
    <t>ATP2</t>
  </si>
  <si>
    <t>YDL054C</t>
  </si>
  <si>
    <t>MCH1</t>
  </si>
  <si>
    <t>YDL188C</t>
  </si>
  <si>
    <t>PPH22</t>
  </si>
  <si>
    <t>YGL121C</t>
  </si>
  <si>
    <t>GPG1</t>
  </si>
  <si>
    <t>YMR130W</t>
  </si>
  <si>
    <t>YPR173C</t>
  </si>
  <si>
    <t>VPS4</t>
  </si>
  <si>
    <t>YKL029C</t>
  </si>
  <si>
    <t>MAE1</t>
  </si>
  <si>
    <t>YGR032W</t>
  </si>
  <si>
    <t>GSC2</t>
  </si>
  <si>
    <t>YKL175W</t>
  </si>
  <si>
    <t>ZRT3</t>
  </si>
  <si>
    <t>YOR028C</t>
  </si>
  <si>
    <t>CIN5</t>
  </si>
  <si>
    <t>YBR276C</t>
  </si>
  <si>
    <t>PPS1</t>
  </si>
  <si>
    <t>YFR046C</t>
  </si>
  <si>
    <t>CNN1</t>
  </si>
  <si>
    <t>YJL133C-A</t>
  </si>
  <si>
    <t>snR85</t>
  </si>
  <si>
    <t>SNR85</t>
  </si>
  <si>
    <t>21S_rRNA</t>
  </si>
  <si>
    <t>21S_RRNA</t>
  </si>
  <si>
    <t>rRNA</t>
  </si>
  <si>
    <t>YDL087C</t>
  </si>
  <si>
    <t>LUC7</t>
  </si>
  <si>
    <t>YIL154C</t>
  </si>
  <si>
    <t>IMP2'</t>
  </si>
  <si>
    <t>YLR051C</t>
  </si>
  <si>
    <t>FCF2</t>
  </si>
  <si>
    <t>YMR032W</t>
  </si>
  <si>
    <t>HOF1</t>
  </si>
  <si>
    <t>YDL107W</t>
  </si>
  <si>
    <t>MSS2</t>
  </si>
  <si>
    <t>YLR150W</t>
  </si>
  <si>
    <t>STM1</t>
  </si>
  <si>
    <t>YDL166C</t>
  </si>
  <si>
    <t>FAP7</t>
  </si>
  <si>
    <t>YPL271W</t>
  </si>
  <si>
    <t>ATP15</t>
  </si>
  <si>
    <t>YBR197C</t>
  </si>
  <si>
    <t>YMR012W</t>
  </si>
  <si>
    <t>CLU1</t>
  </si>
  <si>
    <t>YBR255W</t>
  </si>
  <si>
    <t>MTC4</t>
  </si>
  <si>
    <t>YPL064C</t>
  </si>
  <si>
    <t>CWC27</t>
  </si>
  <si>
    <t>YDL233W</t>
  </si>
  <si>
    <t>MFG1</t>
  </si>
  <si>
    <t>YKR100C</t>
  </si>
  <si>
    <t>SKG1</t>
  </si>
  <si>
    <t>YKR022C</t>
  </si>
  <si>
    <t>NTR2</t>
  </si>
  <si>
    <t>YMR287C</t>
  </si>
  <si>
    <t>DSS1</t>
  </si>
  <si>
    <t>YER178W</t>
  </si>
  <si>
    <t>PDA1</t>
  </si>
  <si>
    <t>YBR223C</t>
  </si>
  <si>
    <t>TDP1</t>
  </si>
  <si>
    <t>YBL003C</t>
  </si>
  <si>
    <t>HTA2</t>
  </si>
  <si>
    <t>YDR179W-A</t>
  </si>
  <si>
    <t>YGR119C</t>
  </si>
  <si>
    <t>NUP57</t>
  </si>
  <si>
    <t>YMR305C</t>
  </si>
  <si>
    <t>SCW10</t>
  </si>
  <si>
    <t>YDR288W</t>
  </si>
  <si>
    <t>NSE3</t>
  </si>
  <si>
    <t>YLR034C</t>
  </si>
  <si>
    <t>SMF3</t>
  </si>
  <si>
    <t>YBR243C</t>
  </si>
  <si>
    <t>ALG7</t>
  </si>
  <si>
    <t>YHR152W</t>
  </si>
  <si>
    <t>SPO12</t>
  </si>
  <si>
    <t>YMR231W</t>
  </si>
  <si>
    <t>PEP5</t>
  </si>
  <si>
    <t>YOR260W</t>
  </si>
  <si>
    <t>GCD1</t>
  </si>
  <si>
    <t>YKL020C</t>
  </si>
  <si>
    <t>SPT23</t>
  </si>
  <si>
    <t>YFR016C</t>
  </si>
  <si>
    <t>YJR141W</t>
  </si>
  <si>
    <t>YBR202W</t>
  </si>
  <si>
    <t>MCM7</t>
  </si>
  <si>
    <t>YJR057W</t>
  </si>
  <si>
    <t>CDC8</t>
  </si>
  <si>
    <t>YAL014C</t>
  </si>
  <si>
    <t>SYN8</t>
  </si>
  <si>
    <t>YCR086W</t>
  </si>
  <si>
    <t>CSM1</t>
  </si>
  <si>
    <t>YDR408C</t>
  </si>
  <si>
    <t>ADE8</t>
  </si>
  <si>
    <t>YBL099W</t>
  </si>
  <si>
    <t>ATP1</t>
  </si>
  <si>
    <t>YJR063W</t>
  </si>
  <si>
    <t>RPA12</t>
  </si>
  <si>
    <t>YOR040W</t>
  </si>
  <si>
    <t>GLO4</t>
  </si>
  <si>
    <t>YPL038W</t>
  </si>
  <si>
    <t>MET31</t>
  </si>
  <si>
    <t>YOL087C</t>
  </si>
  <si>
    <t>DUF1</t>
  </si>
  <si>
    <t>YLL008W</t>
  </si>
  <si>
    <t>DRS1</t>
  </si>
  <si>
    <t>YML048W</t>
  </si>
  <si>
    <t>GSF2</t>
  </si>
  <si>
    <t>YLL055W</t>
  </si>
  <si>
    <t>YCT1</t>
  </si>
  <si>
    <t>YGR280C</t>
  </si>
  <si>
    <t>PXR1</t>
  </si>
  <si>
    <t>YER129W</t>
  </si>
  <si>
    <t>SAK1</t>
  </si>
  <si>
    <t>YER053C</t>
  </si>
  <si>
    <t>PIC2</t>
  </si>
  <si>
    <t>YJR093C</t>
  </si>
  <si>
    <t>FIP1</t>
  </si>
  <si>
    <t>YOR284W</t>
  </si>
  <si>
    <t>HUA2</t>
  </si>
  <si>
    <t>YDR454C</t>
  </si>
  <si>
    <t>GUK1</t>
  </si>
  <si>
    <t>YGR086C</t>
  </si>
  <si>
    <t>PIL1</t>
  </si>
  <si>
    <t>YJL004C</t>
  </si>
  <si>
    <t>SYS1</t>
  </si>
  <si>
    <t>YBR031W</t>
  </si>
  <si>
    <t>RPL4A</t>
  </si>
  <si>
    <t>YBR085W</t>
  </si>
  <si>
    <t>AAC3</t>
  </si>
  <si>
    <t>YPL237W</t>
  </si>
  <si>
    <t>SUI3</t>
  </si>
  <si>
    <t>YDR126W</t>
  </si>
  <si>
    <t>SWF1</t>
  </si>
  <si>
    <t>YGL006W</t>
  </si>
  <si>
    <t>PMC1</t>
  </si>
  <si>
    <t>YNL009W</t>
  </si>
  <si>
    <t>IDP3</t>
  </si>
  <si>
    <t>YBR272C</t>
  </si>
  <si>
    <t>HSM3</t>
  </si>
  <si>
    <t>YGR136W</t>
  </si>
  <si>
    <t>LSB1</t>
  </si>
  <si>
    <t>YHR046C</t>
  </si>
  <si>
    <t>INM1</t>
  </si>
  <si>
    <t>snR14</t>
  </si>
  <si>
    <t>SNR14</t>
  </si>
  <si>
    <t>snRNA</t>
  </si>
  <si>
    <t>YOR244W</t>
  </si>
  <si>
    <t>ESA1</t>
  </si>
  <si>
    <t>YDL133C-A</t>
  </si>
  <si>
    <t>RPL41B</t>
  </si>
  <si>
    <t>YLR144C</t>
  </si>
  <si>
    <t>ACF2</t>
  </si>
  <si>
    <t>YLR093C</t>
  </si>
  <si>
    <t>NYV1</t>
  </si>
  <si>
    <t>YDR357C</t>
  </si>
  <si>
    <t>CNL1</t>
  </si>
  <si>
    <t>YPL112C</t>
  </si>
  <si>
    <t>PEX25</t>
  </si>
  <si>
    <t>YJR014W</t>
  </si>
  <si>
    <t>TMA22</t>
  </si>
  <si>
    <t>YOR285W</t>
  </si>
  <si>
    <t>RDL1</t>
  </si>
  <si>
    <t>YDL193W</t>
  </si>
  <si>
    <t>NUS1</t>
  </si>
  <si>
    <t>YDR345C</t>
  </si>
  <si>
    <t>HXT3</t>
  </si>
  <si>
    <t>YKR074W</t>
  </si>
  <si>
    <t>AIM29</t>
  </si>
  <si>
    <t>YLL026W</t>
  </si>
  <si>
    <t>HSP104</t>
  </si>
  <si>
    <t>YLR432W</t>
  </si>
  <si>
    <t>IMD3</t>
  </si>
  <si>
    <t>YNL133C</t>
  </si>
  <si>
    <t>FYV6</t>
  </si>
  <si>
    <t>YDL090C</t>
  </si>
  <si>
    <t>RAM1</t>
  </si>
  <si>
    <t>YDR311W</t>
  </si>
  <si>
    <t>TFB1</t>
  </si>
  <si>
    <t>YOL001W</t>
  </si>
  <si>
    <t>PHO80</t>
  </si>
  <si>
    <t>YOR362C</t>
  </si>
  <si>
    <t>PRE10</t>
  </si>
  <si>
    <t>YNL329C</t>
  </si>
  <si>
    <t>PEX6</t>
  </si>
  <si>
    <t>YDR159W</t>
  </si>
  <si>
    <t>SAC3</t>
  </si>
  <si>
    <t>YPL202C</t>
  </si>
  <si>
    <t>AFT2</t>
  </si>
  <si>
    <t>YBR233W</t>
  </si>
  <si>
    <t>PBP2</t>
  </si>
  <si>
    <t>YDR531W</t>
  </si>
  <si>
    <t>CAB1</t>
  </si>
  <si>
    <t>YKR048C</t>
  </si>
  <si>
    <t>NAP1</t>
  </si>
  <si>
    <t>YBL022C</t>
  </si>
  <si>
    <t>PIM1</t>
  </si>
  <si>
    <t>YGR009C</t>
  </si>
  <si>
    <t>SEC9</t>
  </si>
  <si>
    <t>YNL307C</t>
  </si>
  <si>
    <t>MCK1</t>
  </si>
  <si>
    <t>YBL011W</t>
  </si>
  <si>
    <t>SCT1</t>
  </si>
  <si>
    <t>YGL187C</t>
  </si>
  <si>
    <t>COX4</t>
  </si>
  <si>
    <t>YJL210W</t>
  </si>
  <si>
    <t>PEX2</t>
  </si>
  <si>
    <t>YJL013C</t>
  </si>
  <si>
    <t>MAD3</t>
  </si>
  <si>
    <t>YER023W</t>
  </si>
  <si>
    <t>PRO3</t>
  </si>
  <si>
    <t>YDL126C</t>
  </si>
  <si>
    <t>CDC48</t>
  </si>
  <si>
    <t>YPR032W</t>
  </si>
  <si>
    <t>SRO7</t>
  </si>
  <si>
    <t>YBR294W</t>
  </si>
  <si>
    <t>SUL1</t>
  </si>
  <si>
    <t>YGR233C</t>
  </si>
  <si>
    <t>PHO81</t>
  </si>
  <si>
    <t>YAL031C</t>
  </si>
  <si>
    <t>GIP4</t>
  </si>
  <si>
    <t>YGR158C</t>
  </si>
  <si>
    <t>MTR3</t>
  </si>
  <si>
    <t>YCR021C</t>
  </si>
  <si>
    <t>HSP30</t>
  </si>
  <si>
    <t>YLR277C</t>
  </si>
  <si>
    <t>YSH1</t>
  </si>
  <si>
    <t>YAL027W</t>
  </si>
  <si>
    <t>SAW1</t>
  </si>
  <si>
    <t>YER107C</t>
  </si>
  <si>
    <t>GLE2</t>
  </si>
  <si>
    <t>YDR028C</t>
  </si>
  <si>
    <t>REG1</t>
  </si>
  <si>
    <t>YHR091C</t>
  </si>
  <si>
    <t>MSR1</t>
  </si>
  <si>
    <t>YEL020W-A</t>
  </si>
  <si>
    <t>TIM9</t>
  </si>
  <si>
    <t>YOR127W</t>
  </si>
  <si>
    <t>RGA1</t>
  </si>
  <si>
    <t>YGL210W</t>
  </si>
  <si>
    <t>YPT32</t>
  </si>
  <si>
    <t>YPL063W</t>
  </si>
  <si>
    <t>TIM50</t>
  </si>
  <si>
    <t>YLR309C</t>
  </si>
  <si>
    <t>IMH1</t>
  </si>
  <si>
    <t>YKL099C</t>
  </si>
  <si>
    <t>UTP11</t>
  </si>
  <si>
    <t>YAL032C</t>
  </si>
  <si>
    <t>PRP45</t>
  </si>
  <si>
    <t>YDR419W</t>
  </si>
  <si>
    <t>RAD30</t>
  </si>
  <si>
    <t>YMR214W</t>
  </si>
  <si>
    <t>SCJ1</t>
  </si>
  <si>
    <t>YHR110W</t>
  </si>
  <si>
    <t>ERP5</t>
  </si>
  <si>
    <t>YIL138C</t>
  </si>
  <si>
    <t>TPM2</t>
  </si>
  <si>
    <t>YJR040W</t>
  </si>
  <si>
    <t>GEF1</t>
  </si>
  <si>
    <t>YOL058W</t>
  </si>
  <si>
    <t>ARG1</t>
  </si>
  <si>
    <t>YBR167C</t>
  </si>
  <si>
    <t>POP7</t>
  </si>
  <si>
    <t>YEL048C</t>
  </si>
  <si>
    <t>TCA17</t>
  </si>
  <si>
    <t>YDR108W</t>
  </si>
  <si>
    <t>TRS85</t>
  </si>
  <si>
    <t>YGR003W</t>
  </si>
  <si>
    <t>CUL3</t>
  </si>
  <si>
    <t>YLL039C</t>
  </si>
  <si>
    <t>UBI4</t>
  </si>
  <si>
    <t>YIL016W</t>
  </si>
  <si>
    <t>SNL1</t>
  </si>
  <si>
    <t>YEL013W</t>
  </si>
  <si>
    <t>VAC8</t>
  </si>
  <si>
    <t>YJR101W</t>
  </si>
  <si>
    <t>RSM26</t>
  </si>
  <si>
    <t>YOR289W</t>
  </si>
  <si>
    <t>YGR085C</t>
  </si>
  <si>
    <t>RPL11B</t>
  </si>
  <si>
    <t>YLR437C</t>
  </si>
  <si>
    <t>DIF1</t>
  </si>
  <si>
    <t>YBL033C</t>
  </si>
  <si>
    <t>RIB1</t>
  </si>
  <si>
    <t>YNR075W</t>
  </si>
  <si>
    <t>COS10</t>
  </si>
  <si>
    <t>YOR278W</t>
  </si>
  <si>
    <t>HEM4</t>
  </si>
  <si>
    <t>YGL254W</t>
  </si>
  <si>
    <t>FZF1</t>
  </si>
  <si>
    <t>YGL048C</t>
  </si>
  <si>
    <t>RPT6</t>
  </si>
  <si>
    <t>YAL063C</t>
  </si>
  <si>
    <t>FLO9</t>
  </si>
  <si>
    <t>YER112W</t>
  </si>
  <si>
    <t>LSM4</t>
  </si>
  <si>
    <t>YDL145C</t>
  </si>
  <si>
    <t>COP1</t>
  </si>
  <si>
    <t>YKL196C</t>
  </si>
  <si>
    <t>YKT6</t>
  </si>
  <si>
    <t>YOL128C</t>
  </si>
  <si>
    <t>YGK3</t>
  </si>
  <si>
    <t>snR35</t>
  </si>
  <si>
    <t>SNR35</t>
  </si>
  <si>
    <t>YMR073C</t>
  </si>
  <si>
    <t>IRC21</t>
  </si>
  <si>
    <t>YOR310C</t>
  </si>
  <si>
    <t>NOP58</t>
  </si>
  <si>
    <t>YKL073W</t>
  </si>
  <si>
    <t>LHS1</t>
  </si>
  <si>
    <t>YMR190C</t>
  </si>
  <si>
    <t>SGS1</t>
  </si>
  <si>
    <t>YLR228C</t>
  </si>
  <si>
    <t>ECM22</t>
  </si>
  <si>
    <t>YMR031C</t>
  </si>
  <si>
    <t>EIS1</t>
  </si>
  <si>
    <t>YGL027C</t>
  </si>
  <si>
    <t>CWH41</t>
  </si>
  <si>
    <t>YOR156C</t>
  </si>
  <si>
    <t>NFI1</t>
  </si>
  <si>
    <t>YHR048W</t>
  </si>
  <si>
    <t>YHK8</t>
  </si>
  <si>
    <t>YHR031C</t>
  </si>
  <si>
    <t>RRM3</t>
  </si>
  <si>
    <t>YHR037W</t>
  </si>
  <si>
    <t>PUT2</t>
  </si>
  <si>
    <t>YIL011W</t>
  </si>
  <si>
    <t>TIR3</t>
  </si>
  <si>
    <t>YDL013W</t>
  </si>
  <si>
    <t>SLX5</t>
  </si>
  <si>
    <t>YIL022W</t>
  </si>
  <si>
    <t>TIM44</t>
  </si>
  <si>
    <t>YKL216W</t>
  </si>
  <si>
    <t>URA1</t>
  </si>
  <si>
    <t>YHR022C-A</t>
  </si>
  <si>
    <t>YNL077W</t>
  </si>
  <si>
    <t>APJ1</t>
  </si>
  <si>
    <t>YDR485C</t>
  </si>
  <si>
    <t>VPS72</t>
  </si>
  <si>
    <t>YGR221C</t>
  </si>
  <si>
    <t>TOS2</t>
  </si>
  <si>
    <t>YKL217W</t>
  </si>
  <si>
    <t>JEN1</t>
  </si>
  <si>
    <t>YML099C</t>
  </si>
  <si>
    <t>ARG81</t>
  </si>
  <si>
    <t>YOL095C</t>
  </si>
  <si>
    <t>HMI1</t>
  </si>
  <si>
    <t>YKR090W</t>
  </si>
  <si>
    <t>PXL1</t>
  </si>
  <si>
    <t>YLR030W</t>
  </si>
  <si>
    <t>YGR054W</t>
  </si>
  <si>
    <t>YGR154C</t>
  </si>
  <si>
    <t>GTO1</t>
  </si>
  <si>
    <t>YNL224C</t>
  </si>
  <si>
    <t>SQS1</t>
  </si>
  <si>
    <t>YPL001W</t>
  </si>
  <si>
    <t>HAT1</t>
  </si>
  <si>
    <t>YLR264W</t>
  </si>
  <si>
    <t>RPS28B</t>
  </si>
  <si>
    <t>YAL012W</t>
  </si>
  <si>
    <t>CYS3</t>
  </si>
  <si>
    <t>YER043C</t>
  </si>
  <si>
    <t>SAH1</t>
  </si>
  <si>
    <t>YJL076W</t>
  </si>
  <si>
    <t>NET1</t>
  </si>
  <si>
    <t>YOL025W</t>
  </si>
  <si>
    <t>LAG2</t>
  </si>
  <si>
    <t>YDL014W</t>
  </si>
  <si>
    <t>NOP1</t>
  </si>
  <si>
    <t>YNL192W</t>
  </si>
  <si>
    <t>CHS1</t>
  </si>
  <si>
    <t>YOL068C</t>
  </si>
  <si>
    <t>HST1</t>
  </si>
  <si>
    <t>YER088C</t>
  </si>
  <si>
    <t>DOT6</t>
  </si>
  <si>
    <t>YDR171W</t>
  </si>
  <si>
    <t>HSP42</t>
  </si>
  <si>
    <t>YDR246W</t>
  </si>
  <si>
    <t>TRS23</t>
  </si>
  <si>
    <t>YDR434W</t>
  </si>
  <si>
    <t>GPI17</t>
  </si>
  <si>
    <t>YNL293W</t>
  </si>
  <si>
    <t>MSB3</t>
  </si>
  <si>
    <t>YOR290C</t>
  </si>
  <si>
    <t>SNF2</t>
  </si>
  <si>
    <t>YJL070C</t>
  </si>
  <si>
    <t>YOR367W</t>
  </si>
  <si>
    <t>SCP1</t>
  </si>
  <si>
    <t>YMR047C</t>
  </si>
  <si>
    <t>NUP116</t>
  </si>
  <si>
    <t>YOR358W</t>
  </si>
  <si>
    <t>HAP5</t>
  </si>
  <si>
    <t>YDL121C</t>
  </si>
  <si>
    <t>YOR077W</t>
  </si>
  <si>
    <t>RTS2</t>
  </si>
  <si>
    <t>YPL249C</t>
  </si>
  <si>
    <t>GYP5</t>
  </si>
  <si>
    <t>YPR162C</t>
  </si>
  <si>
    <t>ORC4</t>
  </si>
  <si>
    <t>YML082W</t>
  </si>
  <si>
    <t>YJL019W</t>
  </si>
  <si>
    <t>MPS3</t>
  </si>
  <si>
    <t>YDR373W</t>
  </si>
  <si>
    <t>FRQ1</t>
  </si>
  <si>
    <t>YBR200W</t>
  </si>
  <si>
    <t>BEM1</t>
  </si>
  <si>
    <t>YCR076C</t>
  </si>
  <si>
    <t>FUB1</t>
  </si>
  <si>
    <t>YPL159C</t>
  </si>
  <si>
    <t>PET20</t>
  </si>
  <si>
    <t>YIL017C</t>
  </si>
  <si>
    <t>VID28</t>
  </si>
  <si>
    <t>YGR063C</t>
  </si>
  <si>
    <t>SPT4</t>
  </si>
  <si>
    <t>YPL164C</t>
  </si>
  <si>
    <t>MLH3</t>
  </si>
  <si>
    <t>YMR148W</t>
  </si>
  <si>
    <t>OSW5</t>
  </si>
  <si>
    <t>YBR263W</t>
  </si>
  <si>
    <t>SHM1</t>
  </si>
  <si>
    <t>YDR490C</t>
  </si>
  <si>
    <t>PKH1</t>
  </si>
  <si>
    <t>YML014W</t>
  </si>
  <si>
    <t>TRM9</t>
  </si>
  <si>
    <t>YBL017C</t>
  </si>
  <si>
    <t>PEP1</t>
  </si>
  <si>
    <t>YLR182W</t>
  </si>
  <si>
    <t>SWI6</t>
  </si>
  <si>
    <t>YCR072C</t>
  </si>
  <si>
    <t>RSA4</t>
  </si>
  <si>
    <t>YDR231C</t>
  </si>
  <si>
    <t>COX20</t>
  </si>
  <si>
    <t>YIL061C</t>
  </si>
  <si>
    <t>SNP1</t>
  </si>
  <si>
    <t>YJL198W</t>
  </si>
  <si>
    <t>PHO90</t>
  </si>
  <si>
    <t>YJL033W</t>
  </si>
  <si>
    <t>HCA4</t>
  </si>
  <si>
    <t>YPL149W</t>
  </si>
  <si>
    <t>ATG5</t>
  </si>
  <si>
    <t>YBR225W</t>
  </si>
  <si>
    <t>YPR071W</t>
  </si>
  <si>
    <t>YOR253W</t>
  </si>
  <si>
    <t>NAT5</t>
  </si>
  <si>
    <t>YBL010C</t>
  </si>
  <si>
    <t>YBR249C</t>
  </si>
  <si>
    <t>ARO4</t>
  </si>
  <si>
    <t>YCR024C-A</t>
  </si>
  <si>
    <t>PMP1</t>
  </si>
  <si>
    <t>YJR155W</t>
  </si>
  <si>
    <t>AAD10</t>
  </si>
  <si>
    <t>YPL206C</t>
  </si>
  <si>
    <t>PGC1</t>
  </si>
  <si>
    <t>YNR024W</t>
  </si>
  <si>
    <t>MPP6</t>
  </si>
  <si>
    <t>YIL118W</t>
  </si>
  <si>
    <t>RHO3</t>
  </si>
  <si>
    <t>YJL062W-A</t>
  </si>
  <si>
    <t>COA3</t>
  </si>
  <si>
    <t>YBR211C</t>
  </si>
  <si>
    <t>AME1</t>
  </si>
  <si>
    <t>YKL105C</t>
  </si>
  <si>
    <t>SEG2</t>
  </si>
  <si>
    <t>YJL164C</t>
  </si>
  <si>
    <t>TPK1</t>
  </si>
  <si>
    <t>YMR022W</t>
  </si>
  <si>
    <t>UBC7</t>
  </si>
  <si>
    <t>YGR162W</t>
  </si>
  <si>
    <t>TIF4631</t>
  </si>
  <si>
    <t>YLR055C</t>
  </si>
  <si>
    <t>SPT8</t>
  </si>
  <si>
    <t>YER074W-A</t>
  </si>
  <si>
    <t>YOS1</t>
  </si>
  <si>
    <t>YER152C</t>
  </si>
  <si>
    <t>YGL211W</t>
  </si>
  <si>
    <t>NCS6</t>
  </si>
  <si>
    <t>YIL125W</t>
  </si>
  <si>
    <t>KGD1</t>
  </si>
  <si>
    <t>YOR269W</t>
  </si>
  <si>
    <t>PAC1</t>
  </si>
  <si>
    <t>YBR090C</t>
  </si>
  <si>
    <t>YOL003C</t>
  </si>
  <si>
    <t>PFA4</t>
  </si>
  <si>
    <t>YOL149W</t>
  </si>
  <si>
    <t>DCP1</t>
  </si>
  <si>
    <t>YBL055C</t>
  </si>
  <si>
    <t>YOL088C</t>
  </si>
  <si>
    <t>MPD2</t>
  </si>
  <si>
    <t>YBR127C</t>
  </si>
  <si>
    <t>VMA2</t>
  </si>
  <si>
    <t>YNR040W</t>
  </si>
  <si>
    <t>YPL023C</t>
  </si>
  <si>
    <t>MET12</t>
  </si>
  <si>
    <t>YBL018C</t>
  </si>
  <si>
    <t>POP8</t>
  </si>
  <si>
    <t>YLR173W</t>
  </si>
  <si>
    <t>YDR003W</t>
  </si>
  <si>
    <t>RCR2</t>
  </si>
  <si>
    <t>snR128</t>
  </si>
  <si>
    <t>SNR128</t>
  </si>
  <si>
    <t>YLR393W</t>
  </si>
  <si>
    <t>ATP10</t>
  </si>
  <si>
    <t>SCR1</t>
  </si>
  <si>
    <t>YLR411W</t>
  </si>
  <si>
    <t>CTR3</t>
  </si>
  <si>
    <t>YCR008W</t>
  </si>
  <si>
    <t>SAT4</t>
  </si>
  <si>
    <t>YMR232W</t>
  </si>
  <si>
    <t>FUS2</t>
  </si>
  <si>
    <t>YNL304W</t>
  </si>
  <si>
    <t>YPT11</t>
  </si>
  <si>
    <t>YER111C</t>
  </si>
  <si>
    <t>SWI4</t>
  </si>
  <si>
    <t>YBR074W</t>
  </si>
  <si>
    <t>PFF1</t>
  </si>
  <si>
    <t>YLR119W</t>
  </si>
  <si>
    <t>SRN2</t>
  </si>
  <si>
    <t>YDL097C</t>
  </si>
  <si>
    <t>RPN6</t>
  </si>
  <si>
    <t>YER081W</t>
  </si>
  <si>
    <t>SER3</t>
  </si>
  <si>
    <t>YNL041C</t>
  </si>
  <si>
    <t>COG6</t>
  </si>
  <si>
    <t>YML062C</t>
  </si>
  <si>
    <t>MFT1</t>
  </si>
  <si>
    <t>snR161</t>
  </si>
  <si>
    <t>SNR161</t>
  </si>
  <si>
    <t>YHR038W</t>
  </si>
  <si>
    <t>RRF1</t>
  </si>
  <si>
    <t>YJL101C</t>
  </si>
  <si>
    <t>GSH1</t>
  </si>
  <si>
    <t>YCL001W</t>
  </si>
  <si>
    <t>RER1</t>
  </si>
  <si>
    <t>YGR090W</t>
  </si>
  <si>
    <t>UTP22</t>
  </si>
  <si>
    <t>YLR260W</t>
  </si>
  <si>
    <t>LCB5</t>
  </si>
  <si>
    <t>YBR170C</t>
  </si>
  <si>
    <t>NPL4</t>
  </si>
  <si>
    <t>YGR027C</t>
  </si>
  <si>
    <t>RPS25A</t>
  </si>
  <si>
    <t>YFL004W</t>
  </si>
  <si>
    <t>VTC2</t>
  </si>
  <si>
    <t>YJL103C</t>
  </si>
  <si>
    <t>GSM1</t>
  </si>
  <si>
    <t>YNL233W</t>
  </si>
  <si>
    <t>BNI4</t>
  </si>
  <si>
    <t>YDR132C</t>
  </si>
  <si>
    <t>YCR020W-B</t>
  </si>
  <si>
    <t>HTL1</t>
  </si>
  <si>
    <t>YDL127W</t>
  </si>
  <si>
    <t>PCL2</t>
  </si>
  <si>
    <t>YKL038W</t>
  </si>
  <si>
    <t>RGT1</t>
  </si>
  <si>
    <t>YKR092C</t>
  </si>
  <si>
    <t>SRP40</t>
  </si>
  <si>
    <t>YLR243W</t>
  </si>
  <si>
    <t>GPN3</t>
  </si>
  <si>
    <t>YMR092C</t>
  </si>
  <si>
    <t>AIP1</t>
  </si>
  <si>
    <t>YOR210W</t>
  </si>
  <si>
    <t>RPB10</t>
  </si>
  <si>
    <t>YCR082W</t>
  </si>
  <si>
    <t>AHC2</t>
  </si>
  <si>
    <t>YGR178C</t>
  </si>
  <si>
    <t>PBP1</t>
  </si>
  <si>
    <t>YPL009C</t>
  </si>
  <si>
    <t>TAE2</t>
  </si>
  <si>
    <t>YKL046C</t>
  </si>
  <si>
    <t>DCW1</t>
  </si>
  <si>
    <t>YDR448W</t>
  </si>
  <si>
    <t>ADA2</t>
  </si>
  <si>
    <t>YLR146W-A</t>
  </si>
  <si>
    <t>YPL072W</t>
  </si>
  <si>
    <t>UBP16</t>
  </si>
  <si>
    <t>YIR039C</t>
  </si>
  <si>
    <t>YPS6</t>
  </si>
  <si>
    <t>YMR065W</t>
  </si>
  <si>
    <t>KAR5</t>
  </si>
  <si>
    <t>YOR014W</t>
  </si>
  <si>
    <t>RTS1</t>
  </si>
  <si>
    <t>YGR213C</t>
  </si>
  <si>
    <t>RTA1</t>
  </si>
  <si>
    <t>YLR298C</t>
  </si>
  <si>
    <t>YHC1</t>
  </si>
  <si>
    <t>YOR104W</t>
  </si>
  <si>
    <t>PIN2</t>
  </si>
  <si>
    <t>YBR077C</t>
  </si>
  <si>
    <t>SLM4</t>
  </si>
  <si>
    <t>YOR070C</t>
  </si>
  <si>
    <t>GYP1</t>
  </si>
  <si>
    <t>YBL007C</t>
  </si>
  <si>
    <t>SLA1</t>
  </si>
  <si>
    <t>YHL025W</t>
  </si>
  <si>
    <t>SNF6</t>
  </si>
  <si>
    <t>YGL107C</t>
  </si>
  <si>
    <t>RMD9</t>
  </si>
  <si>
    <t>YEL064C</t>
  </si>
  <si>
    <t>AVT2</t>
  </si>
  <si>
    <t>YBR176W</t>
  </si>
  <si>
    <t>ECM31</t>
  </si>
  <si>
    <t>YDR387C</t>
  </si>
  <si>
    <t>YOR083W</t>
  </si>
  <si>
    <t>WHI5</t>
  </si>
  <si>
    <t>YKL062W</t>
  </si>
  <si>
    <t>MSN4</t>
  </si>
  <si>
    <t>YPL180W</t>
  </si>
  <si>
    <t>TCO89</t>
  </si>
  <si>
    <t>YGL022W</t>
  </si>
  <si>
    <t>STT3</t>
  </si>
  <si>
    <t>YIR008C</t>
  </si>
  <si>
    <t>PRI1</t>
  </si>
  <si>
    <t>YNL022C</t>
  </si>
  <si>
    <t>RCM1</t>
  </si>
  <si>
    <t>YIL137C</t>
  </si>
  <si>
    <t>TMA108</t>
  </si>
  <si>
    <t>YKL049C</t>
  </si>
  <si>
    <t>CSE4</t>
  </si>
  <si>
    <t>YOR011W-A</t>
  </si>
  <si>
    <t>YGR222W</t>
  </si>
  <si>
    <t>PET54</t>
  </si>
  <si>
    <t>YBR126C</t>
  </si>
  <si>
    <t>TPS1</t>
  </si>
  <si>
    <t>YCL033C</t>
  </si>
  <si>
    <t>MXR2</t>
  </si>
  <si>
    <t>YHR205W</t>
  </si>
  <si>
    <t>SCH9</t>
  </si>
  <si>
    <t>YMR204C</t>
  </si>
  <si>
    <t>INP1</t>
  </si>
  <si>
    <t>YLL007C</t>
  </si>
  <si>
    <t>YGR070W</t>
  </si>
  <si>
    <t>ROM1</t>
  </si>
  <si>
    <t>YDR074W</t>
  </si>
  <si>
    <t>TPS2</t>
  </si>
  <si>
    <t>YDL109C</t>
  </si>
  <si>
    <t>YLR295C</t>
  </si>
  <si>
    <t>ATP14</t>
  </si>
  <si>
    <t>YOR032C</t>
  </si>
  <si>
    <t>HMS1</t>
  </si>
  <si>
    <t>YLR332W</t>
  </si>
  <si>
    <t>MID2</t>
  </si>
  <si>
    <t>YHR193C</t>
  </si>
  <si>
    <t>EGD2</t>
  </si>
  <si>
    <t>YKL130C</t>
  </si>
  <si>
    <t>SHE2</t>
  </si>
  <si>
    <t>YPL250C</t>
  </si>
  <si>
    <t>ICY2</t>
  </si>
  <si>
    <t>YPR095C</t>
  </si>
  <si>
    <t>SYT1</t>
  </si>
  <si>
    <t>YDR280W</t>
  </si>
  <si>
    <t>RRP45</t>
  </si>
  <si>
    <t>YOR108W</t>
  </si>
  <si>
    <t>LEU9</t>
  </si>
  <si>
    <t>YJR001W</t>
  </si>
  <si>
    <t>AVT1</t>
  </si>
  <si>
    <t>YDL105W</t>
  </si>
  <si>
    <t>NSE4</t>
  </si>
  <si>
    <t>YMR261C</t>
  </si>
  <si>
    <t>TPS3</t>
  </si>
  <si>
    <t>YJL001W</t>
  </si>
  <si>
    <t>PRE3</t>
  </si>
  <si>
    <t>snR5</t>
  </si>
  <si>
    <t>SNR5</t>
  </si>
  <si>
    <t>YDL156W</t>
  </si>
  <si>
    <t>CMR1</t>
  </si>
  <si>
    <t>YDL086W</t>
  </si>
  <si>
    <t>YDL181W</t>
  </si>
  <si>
    <t>INH1</t>
  </si>
  <si>
    <t>YGR097W</t>
  </si>
  <si>
    <t>ASK10</t>
  </si>
  <si>
    <t>YMR070W</t>
  </si>
  <si>
    <t>MOT3</t>
  </si>
  <si>
    <t>YKR068C</t>
  </si>
  <si>
    <t>BET3</t>
  </si>
  <si>
    <t>YKR019C</t>
  </si>
  <si>
    <t>IRS4</t>
  </si>
  <si>
    <t>YCL010C</t>
  </si>
  <si>
    <t>SGF29</t>
  </si>
  <si>
    <t>YDR240C</t>
  </si>
  <si>
    <t>SNU56</t>
  </si>
  <si>
    <t>YNL027W</t>
  </si>
  <si>
    <t>CRZ1</t>
  </si>
  <si>
    <t>YDR113C</t>
  </si>
  <si>
    <t>PDS1</t>
  </si>
  <si>
    <t>YER036C</t>
  </si>
  <si>
    <t>ARB1</t>
  </si>
  <si>
    <t>YDR216W</t>
  </si>
  <si>
    <t>ADR1</t>
  </si>
  <si>
    <t>YPR133W-A</t>
  </si>
  <si>
    <t>TOM5</t>
  </si>
  <si>
    <t>YDR309C</t>
  </si>
  <si>
    <t>GIC2</t>
  </si>
  <si>
    <t>YDR190C</t>
  </si>
  <si>
    <t>RVB1</t>
  </si>
  <si>
    <t>YLR028C</t>
  </si>
  <si>
    <t>ADE16</t>
  </si>
  <si>
    <t>YOR287C</t>
  </si>
  <si>
    <t>RRP36</t>
  </si>
  <si>
    <t>YEL017W</t>
  </si>
  <si>
    <t>GTT3</t>
  </si>
  <si>
    <t>YGR286C</t>
  </si>
  <si>
    <t>BIO2</t>
  </si>
  <si>
    <t>YJR070C</t>
  </si>
  <si>
    <t>LIA1</t>
  </si>
  <si>
    <t>YMR040W</t>
  </si>
  <si>
    <t>YET2</t>
  </si>
  <si>
    <t>YMR128W</t>
  </si>
  <si>
    <t>ECM16</t>
  </si>
  <si>
    <t>YHR088W</t>
  </si>
  <si>
    <t>RPF1</t>
  </si>
  <si>
    <t>YHR050W</t>
  </si>
  <si>
    <t>SMF2</t>
  </si>
  <si>
    <t>YHL010C</t>
  </si>
  <si>
    <t>ETP1</t>
  </si>
  <si>
    <t>YOR030W</t>
  </si>
  <si>
    <t>DFG16</t>
  </si>
  <si>
    <t>YCL048W</t>
  </si>
  <si>
    <t>SPS22</t>
  </si>
  <si>
    <t>YPR143W</t>
  </si>
  <si>
    <t>RRP15</t>
  </si>
  <si>
    <t>YCR083W</t>
  </si>
  <si>
    <t>TRX3</t>
  </si>
  <si>
    <t>YDR395W</t>
  </si>
  <si>
    <t>SXM1</t>
  </si>
  <si>
    <t>YHR188C</t>
  </si>
  <si>
    <t>GPI16</t>
  </si>
  <si>
    <t>YJL071W</t>
  </si>
  <si>
    <t>ARG2</t>
  </si>
  <si>
    <t>YDR475C</t>
  </si>
  <si>
    <t>JIP4</t>
  </si>
  <si>
    <t>YGL207W</t>
  </si>
  <si>
    <t>SPT16</t>
  </si>
  <si>
    <t>YPR188C</t>
  </si>
  <si>
    <t>MLC2</t>
  </si>
  <si>
    <t>YJL073W</t>
  </si>
  <si>
    <t>JEM1</t>
  </si>
  <si>
    <t>YDR322W</t>
  </si>
  <si>
    <t>MRPL35</t>
  </si>
  <si>
    <t>YJL147C</t>
  </si>
  <si>
    <t>YLR292C</t>
  </si>
  <si>
    <t>SEC72</t>
  </si>
  <si>
    <t>YIL158W</t>
  </si>
  <si>
    <t>AIM20</t>
  </si>
  <si>
    <t>YGL139W</t>
  </si>
  <si>
    <t>FLC3</t>
  </si>
  <si>
    <t>YMR109W</t>
  </si>
  <si>
    <t>MYO5</t>
  </si>
  <si>
    <t>YJR099W</t>
  </si>
  <si>
    <t>YUH1</t>
  </si>
  <si>
    <t>YPL239W</t>
  </si>
  <si>
    <t>YAR1</t>
  </si>
  <si>
    <t>YHR020W</t>
  </si>
  <si>
    <t>YOR374W</t>
  </si>
  <si>
    <t>ALD4</t>
  </si>
  <si>
    <t>YDR320C-A</t>
  </si>
  <si>
    <t>DAD4</t>
  </si>
  <si>
    <t>YLR266C</t>
  </si>
  <si>
    <t>PDR8</t>
  </si>
  <si>
    <t>YBR084C-A</t>
  </si>
  <si>
    <t>RPL19A</t>
  </si>
  <si>
    <t>YHR155W</t>
  </si>
  <si>
    <t>YSP1</t>
  </si>
  <si>
    <t>YML083C</t>
  </si>
  <si>
    <t>YGL140C</t>
  </si>
  <si>
    <t>YER012W</t>
  </si>
  <si>
    <t>PRE1</t>
  </si>
  <si>
    <t>YBR014C</t>
  </si>
  <si>
    <t>GRX7</t>
  </si>
  <si>
    <t>YJR075W</t>
  </si>
  <si>
    <t>HOC1</t>
  </si>
  <si>
    <t>YDL049C</t>
  </si>
  <si>
    <t>KNH1</t>
  </si>
  <si>
    <t>YJR006W</t>
  </si>
  <si>
    <t>POL31</t>
  </si>
  <si>
    <t>YEL026W</t>
  </si>
  <si>
    <t>SNU13</t>
  </si>
  <si>
    <t>YHR082C</t>
  </si>
  <si>
    <t>KSP1</t>
  </si>
  <si>
    <t>YDR328C</t>
  </si>
  <si>
    <t>SKP1</t>
  </si>
  <si>
    <t>YLR405W</t>
  </si>
  <si>
    <t>DUS4</t>
  </si>
  <si>
    <t>YGL194C-A</t>
  </si>
  <si>
    <t>YGR132C</t>
  </si>
  <si>
    <t>PHB1</t>
  </si>
  <si>
    <t>YKL011C</t>
  </si>
  <si>
    <t>CCE1</t>
  </si>
  <si>
    <t>YBR247C</t>
  </si>
  <si>
    <t>ENP1</t>
  </si>
  <si>
    <t>YKL127W</t>
  </si>
  <si>
    <t>PGM1</t>
  </si>
  <si>
    <t>YMR274C</t>
  </si>
  <si>
    <t>RCE1</t>
  </si>
  <si>
    <t>YPL220W</t>
  </si>
  <si>
    <t>RPL1A</t>
  </si>
  <si>
    <t>YIL117C</t>
  </si>
  <si>
    <t>PRM5</t>
  </si>
  <si>
    <t>YCR052W</t>
  </si>
  <si>
    <t>RSC6</t>
  </si>
  <si>
    <t>snR6</t>
  </si>
  <si>
    <t>SNR6</t>
  </si>
  <si>
    <t>YMR301C</t>
  </si>
  <si>
    <t>ATM1</t>
  </si>
  <si>
    <t>YAL049C</t>
  </si>
  <si>
    <t>AIM2</t>
  </si>
  <si>
    <t>YFR051C</t>
  </si>
  <si>
    <t>RET2</t>
  </si>
  <si>
    <t>YKL039W</t>
  </si>
  <si>
    <t>PTM1</t>
  </si>
  <si>
    <t>YDR014W-A</t>
  </si>
  <si>
    <t>HED1</t>
  </si>
  <si>
    <t>YDL106C</t>
  </si>
  <si>
    <t>PHO2</t>
  </si>
  <si>
    <t>YOL102C</t>
  </si>
  <si>
    <t>TPT1</t>
  </si>
  <si>
    <t>YPL047W</t>
  </si>
  <si>
    <t>SGF11</t>
  </si>
  <si>
    <t>YLR421C</t>
  </si>
  <si>
    <t>RPN13</t>
  </si>
  <si>
    <t>YML121W</t>
  </si>
  <si>
    <t>GTR1</t>
  </si>
  <si>
    <t>YLR306W</t>
  </si>
  <si>
    <t>UBC12</t>
  </si>
  <si>
    <t>YAL002W</t>
  </si>
  <si>
    <t>VPS8</t>
  </si>
  <si>
    <t>YBR083W</t>
  </si>
  <si>
    <t>TEC1</t>
  </si>
  <si>
    <t>YBR063C</t>
  </si>
  <si>
    <t>YFL023W</t>
  </si>
  <si>
    <t>BUD27</t>
  </si>
  <si>
    <t>YLR443W</t>
  </si>
  <si>
    <t>ECM7</t>
  </si>
  <si>
    <t>YMR165C</t>
  </si>
  <si>
    <t>PAH1</t>
  </si>
  <si>
    <t>YLR097C</t>
  </si>
  <si>
    <t>HRT3</t>
  </si>
  <si>
    <t>YPL155C</t>
  </si>
  <si>
    <t>KIP2</t>
  </si>
  <si>
    <t>YIL106W</t>
  </si>
  <si>
    <t>MOB1</t>
  </si>
  <si>
    <t>YLR390W</t>
  </si>
  <si>
    <t>ECM19</t>
  </si>
  <si>
    <t>YDR524C-B</t>
  </si>
  <si>
    <t>tV(AAC)G3</t>
  </si>
  <si>
    <t>YGL195W</t>
  </si>
  <si>
    <t>GCN1</t>
  </si>
  <si>
    <t>YJL146W</t>
  </si>
  <si>
    <t>IDS2</t>
  </si>
  <si>
    <t>YIL152W</t>
  </si>
  <si>
    <t>YER062C</t>
  </si>
  <si>
    <t>GPP2</t>
  </si>
  <si>
    <t>YJR042W</t>
  </si>
  <si>
    <t>NUP85</t>
  </si>
  <si>
    <t>YIL069C</t>
  </si>
  <si>
    <t>RPS24B</t>
  </si>
  <si>
    <t>YOR242C</t>
  </si>
  <si>
    <t>SSP2</t>
  </si>
  <si>
    <t>YHR019C</t>
  </si>
  <si>
    <t>DED81</t>
  </si>
  <si>
    <t>YPR145W</t>
  </si>
  <si>
    <t>ASN1</t>
  </si>
  <si>
    <t>YNL123W</t>
  </si>
  <si>
    <t>NMA111</t>
  </si>
  <si>
    <t>YOL067C</t>
  </si>
  <si>
    <t>RTG1</t>
  </si>
  <si>
    <t>YBR245C</t>
  </si>
  <si>
    <t>ISW1</t>
  </si>
  <si>
    <t>Q0130</t>
  </si>
  <si>
    <t>OLI1</t>
  </si>
  <si>
    <t>YDR443C</t>
  </si>
  <si>
    <t>SSN2</t>
  </si>
  <si>
    <t>YNL282W</t>
  </si>
  <si>
    <t>POP3</t>
  </si>
  <si>
    <t>YGL252C</t>
  </si>
  <si>
    <t>RTG2</t>
  </si>
  <si>
    <t>YDR361C</t>
  </si>
  <si>
    <t>BCP1</t>
  </si>
  <si>
    <t>YEL056W</t>
  </si>
  <si>
    <t>HAT2</t>
  </si>
  <si>
    <t>YKR055W</t>
  </si>
  <si>
    <t>RHO4</t>
  </si>
  <si>
    <t>YHR207C</t>
  </si>
  <si>
    <t>SET5</t>
  </si>
  <si>
    <t>YDL077C</t>
  </si>
  <si>
    <t>VAM6</t>
  </si>
  <si>
    <t>YER161C</t>
  </si>
  <si>
    <t>SPT2</t>
  </si>
  <si>
    <t>snR45</t>
  </si>
  <si>
    <t>SNR45</t>
  </si>
  <si>
    <t>YKL101W</t>
  </si>
  <si>
    <t>HSL1</t>
  </si>
  <si>
    <t>YKL171W</t>
  </si>
  <si>
    <t>NNK1</t>
  </si>
  <si>
    <t>YNR069C</t>
  </si>
  <si>
    <t>BSC5</t>
  </si>
  <si>
    <t>YPL188W</t>
  </si>
  <si>
    <t>POS5</t>
  </si>
  <si>
    <t>YDR043C</t>
  </si>
  <si>
    <t>NRG1</t>
  </si>
  <si>
    <t>YEL029C</t>
  </si>
  <si>
    <t>BUD16</t>
  </si>
  <si>
    <t>YJR112W-A</t>
  </si>
  <si>
    <t>YMR303C</t>
  </si>
  <si>
    <t>ADH2</t>
  </si>
  <si>
    <t>YCR067C</t>
  </si>
  <si>
    <t>SED4</t>
  </si>
  <si>
    <t>YFL029C</t>
  </si>
  <si>
    <t>CAK1</t>
  </si>
  <si>
    <t>YNL113W</t>
  </si>
  <si>
    <t>RPC19</t>
  </si>
  <si>
    <t>YML072C</t>
  </si>
  <si>
    <t>TCB3</t>
  </si>
  <si>
    <t>YGL203C</t>
  </si>
  <si>
    <t>KEX1</t>
  </si>
  <si>
    <t>YOR323C</t>
  </si>
  <si>
    <t>PRO2</t>
  </si>
  <si>
    <t>YCL024W</t>
  </si>
  <si>
    <t>KCC4</t>
  </si>
  <si>
    <t>YDR206W</t>
  </si>
  <si>
    <t>EBS1</t>
  </si>
  <si>
    <t>YML116W</t>
  </si>
  <si>
    <t>ATR1</t>
  </si>
  <si>
    <t>YHL032C</t>
  </si>
  <si>
    <t>GUT1</t>
  </si>
  <si>
    <t>YKR089C</t>
  </si>
  <si>
    <t>TGL4</t>
  </si>
  <si>
    <t>YHR183W</t>
  </si>
  <si>
    <t>GND1</t>
  </si>
  <si>
    <t>YPL176C</t>
  </si>
  <si>
    <t>TRE1</t>
  </si>
  <si>
    <t>YPL192C</t>
  </si>
  <si>
    <t>PRM3</t>
  </si>
  <si>
    <t>YML108W</t>
  </si>
  <si>
    <t>YDR202C</t>
  </si>
  <si>
    <t>RAV2</t>
  </si>
  <si>
    <t>YPL127C</t>
  </si>
  <si>
    <t>HHO1</t>
  </si>
  <si>
    <t>YBL105C</t>
  </si>
  <si>
    <t>PKC1</t>
  </si>
  <si>
    <t>YER125W</t>
  </si>
  <si>
    <t>RSP5</t>
  </si>
  <si>
    <t>YLR018C</t>
  </si>
  <si>
    <t>POM34</t>
  </si>
  <si>
    <t>tL(UAA)L</t>
  </si>
  <si>
    <t>YGR109C</t>
  </si>
  <si>
    <t>CLB6</t>
  </si>
  <si>
    <t>YGL208W</t>
  </si>
  <si>
    <t>SIP2</t>
  </si>
  <si>
    <t>YOR341W</t>
  </si>
  <si>
    <t>RPA190</t>
  </si>
  <si>
    <t>YLR342W</t>
  </si>
  <si>
    <t>FKS1</t>
  </si>
  <si>
    <t>YBR198C</t>
  </si>
  <si>
    <t>TAF5</t>
  </si>
  <si>
    <t>YLR009W</t>
  </si>
  <si>
    <t>RLP24</t>
  </si>
  <si>
    <t>YCR084C</t>
  </si>
  <si>
    <t>TUP1</t>
  </si>
  <si>
    <t>YHR203C</t>
  </si>
  <si>
    <t>RPS4B</t>
  </si>
  <si>
    <t>YOR162C</t>
  </si>
  <si>
    <t>YRR1</t>
  </si>
  <si>
    <t>YPL037C</t>
  </si>
  <si>
    <t>EGD1</t>
  </si>
  <si>
    <t>YPL246C</t>
  </si>
  <si>
    <t>RBD2</t>
  </si>
  <si>
    <t>YPR078C</t>
  </si>
  <si>
    <t>YKL219W</t>
  </si>
  <si>
    <t>COS9</t>
  </si>
  <si>
    <t>YEL059C-A</t>
  </si>
  <si>
    <t>SOM1</t>
  </si>
  <si>
    <t>YLR241W</t>
  </si>
  <si>
    <t>CSC1</t>
  </si>
  <si>
    <t>YOR216C</t>
  </si>
  <si>
    <t>RUD3</t>
  </si>
  <si>
    <t>YIL084C</t>
  </si>
  <si>
    <t>SDS3</t>
  </si>
  <si>
    <t>YKL021C</t>
  </si>
  <si>
    <t>MAK11</t>
  </si>
  <si>
    <t>YGL171W</t>
  </si>
  <si>
    <t>ROK1</t>
  </si>
  <si>
    <t>YLR318W</t>
  </si>
  <si>
    <t>EST2</t>
  </si>
  <si>
    <t>YLR354C</t>
  </si>
  <si>
    <t>TAL1</t>
  </si>
  <si>
    <t>YGR161C</t>
  </si>
  <si>
    <t>RTS3</t>
  </si>
  <si>
    <t>YJL154C</t>
  </si>
  <si>
    <t>VPS35</t>
  </si>
  <si>
    <t>YPR017C</t>
  </si>
  <si>
    <t>DSS4</t>
  </si>
  <si>
    <t>YFR050C</t>
  </si>
  <si>
    <t>PRE4</t>
  </si>
  <si>
    <t>YKR046C</t>
  </si>
  <si>
    <t>PET10</t>
  </si>
  <si>
    <t>YPR152C</t>
  </si>
  <si>
    <t>URN1</t>
  </si>
  <si>
    <t>YCR047C</t>
  </si>
  <si>
    <t>BUD23</t>
  </si>
  <si>
    <t>YFR042W</t>
  </si>
  <si>
    <t>KEG1</t>
  </si>
  <si>
    <t>YER165W</t>
  </si>
  <si>
    <t>PAB1</t>
  </si>
  <si>
    <t>YMR039C</t>
  </si>
  <si>
    <t>SUB1</t>
  </si>
  <si>
    <t>YDR040C</t>
  </si>
  <si>
    <t>ENA1</t>
  </si>
  <si>
    <t>YDR496C</t>
  </si>
  <si>
    <t>PUF6</t>
  </si>
  <si>
    <t>YLL019C</t>
  </si>
  <si>
    <t>KNS1</t>
  </si>
  <si>
    <t>YEL007W</t>
  </si>
  <si>
    <t>MIT1</t>
  </si>
  <si>
    <t>YIL085C</t>
  </si>
  <si>
    <t>KTR7</t>
  </si>
  <si>
    <t>YIL145C</t>
  </si>
  <si>
    <t>PAN6</t>
  </si>
  <si>
    <t>YNR038W</t>
  </si>
  <si>
    <t>DBP6</t>
  </si>
  <si>
    <t>YBL104C</t>
  </si>
  <si>
    <t>SEA4</t>
  </si>
  <si>
    <t>YMR160W</t>
  </si>
  <si>
    <t>YDR021W</t>
  </si>
  <si>
    <t>FAL1</t>
  </si>
  <si>
    <t>YER007W</t>
  </si>
  <si>
    <t>PAC2</t>
  </si>
  <si>
    <t>YDL210W</t>
  </si>
  <si>
    <t>UGA4</t>
  </si>
  <si>
    <t>YIL109C</t>
  </si>
  <si>
    <t>SEC24</t>
  </si>
  <si>
    <t>YGL020C</t>
  </si>
  <si>
    <t>GET1</t>
  </si>
  <si>
    <t>YDR300C</t>
  </si>
  <si>
    <t>PRO1</t>
  </si>
  <si>
    <t>snR80</t>
  </si>
  <si>
    <t>SNR80</t>
  </si>
  <si>
    <t>YOR048C</t>
  </si>
  <si>
    <t>RAT1</t>
  </si>
  <si>
    <t>YPL198W</t>
  </si>
  <si>
    <t>RPL7B</t>
  </si>
  <si>
    <t>tN(GUU)P</t>
  </si>
  <si>
    <t>YDL008W</t>
  </si>
  <si>
    <t>APC11</t>
  </si>
  <si>
    <t>YNL056W</t>
  </si>
  <si>
    <t>OCA2</t>
  </si>
  <si>
    <t>YDR025W</t>
  </si>
  <si>
    <t>RPS11A</t>
  </si>
  <si>
    <t>YER095W</t>
  </si>
  <si>
    <t>RAD51</t>
  </si>
  <si>
    <t>YDR234W</t>
  </si>
  <si>
    <t>LYS4</t>
  </si>
  <si>
    <t>YGL220W</t>
  </si>
  <si>
    <t>FRA2</t>
  </si>
  <si>
    <t>YBL038W</t>
  </si>
  <si>
    <t>MRPL16</t>
  </si>
  <si>
    <t>YDR349C</t>
  </si>
  <si>
    <t>YPS7</t>
  </si>
  <si>
    <t>YPL033C</t>
  </si>
  <si>
    <t>SRL4</t>
  </si>
  <si>
    <t>YBR049C</t>
  </si>
  <si>
    <t>REB1</t>
  </si>
  <si>
    <t>YML025C</t>
  </si>
  <si>
    <t>YML6</t>
  </si>
  <si>
    <t>YBR107C</t>
  </si>
  <si>
    <t>IML3</t>
  </si>
  <si>
    <t>YDR371W</t>
  </si>
  <si>
    <t>CTS2</t>
  </si>
  <si>
    <t>YML027W</t>
  </si>
  <si>
    <t>YOX1</t>
  </si>
  <si>
    <t>YOR350C</t>
  </si>
  <si>
    <t>MNE1</t>
  </si>
  <si>
    <t>YMR290C</t>
  </si>
  <si>
    <t>HAS1</t>
  </si>
  <si>
    <t>YHR198C</t>
  </si>
  <si>
    <t>AIM18</t>
  </si>
  <si>
    <t>YPL131W</t>
  </si>
  <si>
    <t>RPL5</t>
  </si>
  <si>
    <t>YGL122C</t>
  </si>
  <si>
    <t>NAB2</t>
  </si>
  <si>
    <t>snR17a</t>
  </si>
  <si>
    <t>SNR17A</t>
  </si>
  <si>
    <t>YOL009C</t>
  </si>
  <si>
    <t>MDM12</t>
  </si>
  <si>
    <t>YER044C</t>
  </si>
  <si>
    <t>ERG28</t>
  </si>
  <si>
    <t>YNL147W</t>
  </si>
  <si>
    <t>LSM7</t>
  </si>
  <si>
    <t>YPL189W</t>
  </si>
  <si>
    <t>GUP2</t>
  </si>
  <si>
    <t>YOR363C</t>
  </si>
  <si>
    <t>PIP2</t>
  </si>
  <si>
    <t>YDR122W</t>
  </si>
  <si>
    <t>KIN1</t>
  </si>
  <si>
    <t>YGR142W</t>
  </si>
  <si>
    <t>BTN2</t>
  </si>
  <si>
    <t>YGR135W</t>
  </si>
  <si>
    <t>PRE9</t>
  </si>
  <si>
    <t>YML078W</t>
  </si>
  <si>
    <t>CPR3</t>
  </si>
  <si>
    <t>YNL071W</t>
  </si>
  <si>
    <t>LAT1</t>
  </si>
  <si>
    <t>YPL207W</t>
  </si>
  <si>
    <t>TYW1</t>
  </si>
  <si>
    <t>YNL278W</t>
  </si>
  <si>
    <t>CAF120</t>
  </si>
  <si>
    <t>YDR249C</t>
  </si>
  <si>
    <t>YML006C</t>
  </si>
  <si>
    <t>GIS4</t>
  </si>
  <si>
    <t>YML029W</t>
  </si>
  <si>
    <t>USA1</t>
  </si>
  <si>
    <t>YHL008C</t>
  </si>
  <si>
    <t>YGR230W</t>
  </si>
  <si>
    <t>BNS1</t>
  </si>
  <si>
    <t>YPL096C-A</t>
  </si>
  <si>
    <t>ERI1</t>
  </si>
  <si>
    <t>YER128W</t>
  </si>
  <si>
    <t>VFA1</t>
  </si>
  <si>
    <t>YER007C-A</t>
  </si>
  <si>
    <t>TMA20</t>
  </si>
  <si>
    <t>YKL157W</t>
  </si>
  <si>
    <t>APE2</t>
  </si>
  <si>
    <t>YDR488C</t>
  </si>
  <si>
    <t>PAC11</t>
  </si>
  <si>
    <t>RUF20</t>
  </si>
  <si>
    <t>YJR016C</t>
  </si>
  <si>
    <t>ILV3</t>
  </si>
  <si>
    <t>YKL042W</t>
  </si>
  <si>
    <t>SPC42</t>
  </si>
  <si>
    <t>YIL123W</t>
  </si>
  <si>
    <t>SIM1</t>
  </si>
  <si>
    <t>YBR087W</t>
  </si>
  <si>
    <t>RFC5</t>
  </si>
  <si>
    <t>YBR132C</t>
  </si>
  <si>
    <t>AGP2</t>
  </si>
  <si>
    <t>YBR194W</t>
  </si>
  <si>
    <t>AIM4</t>
  </si>
  <si>
    <t>YJR094W-A</t>
  </si>
  <si>
    <t>RPL43B</t>
  </si>
  <si>
    <t>YMR066W</t>
  </si>
  <si>
    <t>SOV1</t>
  </si>
  <si>
    <t>YNL128W</t>
  </si>
  <si>
    <t>TEP1</t>
  </si>
  <si>
    <t>YGL145W</t>
  </si>
  <si>
    <t>TIP20</t>
  </si>
  <si>
    <t>YPL194W</t>
  </si>
  <si>
    <t>DDC1</t>
  </si>
  <si>
    <t>YDR470C</t>
  </si>
  <si>
    <t>UGO1</t>
  </si>
  <si>
    <t>YPL203W</t>
  </si>
  <si>
    <t>TPK2</t>
  </si>
  <si>
    <t>YPR190C</t>
  </si>
  <si>
    <t>RPC82</t>
  </si>
  <si>
    <t>YNL062C</t>
  </si>
  <si>
    <t>GCD10</t>
  </si>
  <si>
    <t>tM(CAU)E</t>
  </si>
  <si>
    <t>IMT4</t>
  </si>
  <si>
    <t>YOL070C</t>
  </si>
  <si>
    <t>NBA1</t>
  </si>
  <si>
    <t>YMR226C</t>
  </si>
  <si>
    <t>YOL139C</t>
  </si>
  <si>
    <t>CDC33</t>
  </si>
  <si>
    <t>YDR210W</t>
  </si>
  <si>
    <t>YGR177C</t>
  </si>
  <si>
    <t>ATF2</t>
  </si>
  <si>
    <t>YMR230W-A</t>
  </si>
  <si>
    <t>YPL217C</t>
  </si>
  <si>
    <t>BMS1</t>
  </si>
  <si>
    <t>YLR422W</t>
  </si>
  <si>
    <t>YDL230W</t>
  </si>
  <si>
    <t>PTP1</t>
  </si>
  <si>
    <t>YIL029C</t>
  </si>
  <si>
    <t>YLR072W</t>
  </si>
  <si>
    <t>YDL015C</t>
  </si>
  <si>
    <t>TSC13</t>
  </si>
  <si>
    <t>YLR096W</t>
  </si>
  <si>
    <t>KIN2</t>
  </si>
  <si>
    <t>YGL173C</t>
  </si>
  <si>
    <t>XRN1</t>
  </si>
  <si>
    <t>YLR262C-A</t>
  </si>
  <si>
    <t>TMA7</t>
  </si>
  <si>
    <t>YNL092W</t>
  </si>
  <si>
    <t>snR189</t>
  </si>
  <si>
    <t>SNR189</t>
  </si>
  <si>
    <t>YDL215C</t>
  </si>
  <si>
    <t>GDH2</t>
  </si>
  <si>
    <t>YLL024C</t>
  </si>
  <si>
    <t>SSA2</t>
  </si>
  <si>
    <t>YKL165C</t>
  </si>
  <si>
    <t>MCD4</t>
  </si>
  <si>
    <t>YGL189C</t>
  </si>
  <si>
    <t>RPS26A</t>
  </si>
  <si>
    <t>YNL255C</t>
  </si>
  <si>
    <t>GIS2</t>
  </si>
  <si>
    <t>YMR222C</t>
  </si>
  <si>
    <t>FSH2</t>
  </si>
  <si>
    <t>YDL092W</t>
  </si>
  <si>
    <t>SRP14</t>
  </si>
  <si>
    <t>YHL030W</t>
  </si>
  <si>
    <t>ECM29</t>
  </si>
  <si>
    <t>YOR094W</t>
  </si>
  <si>
    <t>ARF3</t>
  </si>
  <si>
    <t>YOR188W</t>
  </si>
  <si>
    <t>MSB1</t>
  </si>
  <si>
    <t>YBL030C</t>
  </si>
  <si>
    <t>PET9</t>
  </si>
  <si>
    <t>YLR194C</t>
  </si>
  <si>
    <t>YER025W</t>
  </si>
  <si>
    <t>GCD11</t>
  </si>
  <si>
    <t>YEL067C</t>
  </si>
  <si>
    <t>YBR037C</t>
  </si>
  <si>
    <t>SCO1</t>
  </si>
  <si>
    <t>YLR382C</t>
  </si>
  <si>
    <t>NAM2</t>
  </si>
  <si>
    <t>YNL301C</t>
  </si>
  <si>
    <t>RPL18B</t>
  </si>
  <si>
    <t>YFL005W</t>
  </si>
  <si>
    <t>SEC4</t>
  </si>
  <si>
    <t>YJL157C</t>
  </si>
  <si>
    <t>FAR1</t>
  </si>
  <si>
    <t>YIL111W</t>
  </si>
  <si>
    <t>COX5B</t>
  </si>
  <si>
    <t>YLR262C</t>
  </si>
  <si>
    <t>YPT6</t>
  </si>
  <si>
    <t>YPL003W</t>
  </si>
  <si>
    <t>ULA1</t>
  </si>
  <si>
    <t>YCR027C</t>
  </si>
  <si>
    <t>RHB1</t>
  </si>
  <si>
    <t>YDR502C</t>
  </si>
  <si>
    <t>SAM2</t>
  </si>
  <si>
    <t>YBR020W</t>
  </si>
  <si>
    <t>GAL1</t>
  </si>
  <si>
    <t>YJL141C</t>
  </si>
  <si>
    <t>YAK1</t>
  </si>
  <si>
    <t>YOR330C</t>
  </si>
  <si>
    <t>MIP1</t>
  </si>
  <si>
    <t>YDR322C-A</t>
  </si>
  <si>
    <t>TIM11</t>
  </si>
  <si>
    <t>YCR026C</t>
  </si>
  <si>
    <t>NPP1</t>
  </si>
  <si>
    <t>YHR186C</t>
  </si>
  <si>
    <t>KOG1</t>
  </si>
  <si>
    <t>snR10</t>
  </si>
  <si>
    <t>SNR10</t>
  </si>
  <si>
    <t>YNR027W</t>
  </si>
  <si>
    <t>BUD17</t>
  </si>
  <si>
    <t>YBL039C</t>
  </si>
  <si>
    <t>URA7</t>
  </si>
  <si>
    <t>YBR048W</t>
  </si>
  <si>
    <t>RPS11B</t>
  </si>
  <si>
    <t>YCR031C</t>
  </si>
  <si>
    <t>RPS14A</t>
  </si>
  <si>
    <t>YEL032W</t>
  </si>
  <si>
    <t>MCM3</t>
  </si>
  <si>
    <t>YHR039C</t>
  </si>
  <si>
    <t>MSC7</t>
  </si>
  <si>
    <t>YIL140W</t>
  </si>
  <si>
    <t>AXL2</t>
  </si>
  <si>
    <t>YBR036C</t>
  </si>
  <si>
    <t>CSG2</t>
  </si>
  <si>
    <t>YPL105C</t>
  </si>
  <si>
    <t>SYH1</t>
  </si>
  <si>
    <t>YDL089W</t>
  </si>
  <si>
    <t>NUR1</t>
  </si>
  <si>
    <t>YNL227C</t>
  </si>
  <si>
    <t>JJJ1</t>
  </si>
  <si>
    <t>YGL010W</t>
  </si>
  <si>
    <t>MPO1</t>
  </si>
  <si>
    <t>YLR071C</t>
  </si>
  <si>
    <t>RGR1</t>
  </si>
  <si>
    <t>YPL104W</t>
  </si>
  <si>
    <t>MSD1</t>
  </si>
  <si>
    <t>YER185W</t>
  </si>
  <si>
    <t>PUG1</t>
  </si>
  <si>
    <t>YNL321W</t>
  </si>
  <si>
    <t>VNX1</t>
  </si>
  <si>
    <t>YPL046C</t>
  </si>
  <si>
    <t>ELC1</t>
  </si>
  <si>
    <t>YOL129W</t>
  </si>
  <si>
    <t>VPS68</t>
  </si>
  <si>
    <t>YBR287W</t>
  </si>
  <si>
    <t>YGR077C</t>
  </si>
  <si>
    <t>PEX8</t>
  </si>
  <si>
    <t>YML112W</t>
  </si>
  <si>
    <t>CTK3</t>
  </si>
  <si>
    <t>YGR043C</t>
  </si>
  <si>
    <t>NQM1</t>
  </si>
  <si>
    <t>YDR513W</t>
  </si>
  <si>
    <t>GRX2</t>
  </si>
  <si>
    <t>YML017W</t>
  </si>
  <si>
    <t>PSP2</t>
  </si>
  <si>
    <t>YPR112C</t>
  </si>
  <si>
    <t>MRD1</t>
  </si>
  <si>
    <t>YOL147C</t>
  </si>
  <si>
    <t>PEX11</t>
  </si>
  <si>
    <t>YJR030C</t>
  </si>
  <si>
    <t>YKL144C</t>
  </si>
  <si>
    <t>RPC25</t>
  </si>
  <si>
    <t>YOR370C</t>
  </si>
  <si>
    <t>MRS6</t>
  </si>
  <si>
    <t>YBR279W</t>
  </si>
  <si>
    <t>PAF1</t>
  </si>
  <si>
    <t>YLR453C</t>
  </si>
  <si>
    <t>RIF2</t>
  </si>
  <si>
    <t>YPR008W</t>
  </si>
  <si>
    <t>HAA1</t>
  </si>
  <si>
    <t>YBR125C</t>
  </si>
  <si>
    <t>PTC4</t>
  </si>
  <si>
    <t>YGL133W</t>
  </si>
  <si>
    <t>ITC1</t>
  </si>
  <si>
    <t>YPL240C</t>
  </si>
  <si>
    <t>HSP82</t>
  </si>
  <si>
    <t>YLR113W</t>
  </si>
  <si>
    <t>HOG1</t>
  </si>
  <si>
    <t>YGL150C</t>
  </si>
  <si>
    <t>INO80</t>
  </si>
  <si>
    <t>YMR026C</t>
  </si>
  <si>
    <t>PEX12</t>
  </si>
  <si>
    <t>YOL086W-A</t>
  </si>
  <si>
    <t>MHF1</t>
  </si>
  <si>
    <t>YJR145C</t>
  </si>
  <si>
    <t>RPS4A</t>
  </si>
  <si>
    <t>YML059C</t>
  </si>
  <si>
    <t>NTE1</t>
  </si>
  <si>
    <t>YLR250W</t>
  </si>
  <si>
    <t>SSP120</t>
  </si>
  <si>
    <t>YLR301W</t>
  </si>
  <si>
    <t>HRI1</t>
  </si>
  <si>
    <t>YOR134W</t>
  </si>
  <si>
    <t>BAG7</t>
  </si>
  <si>
    <t>YJL187C</t>
  </si>
  <si>
    <t>SWE1</t>
  </si>
  <si>
    <t>YKL016C</t>
  </si>
  <si>
    <t>ATP7</t>
  </si>
  <si>
    <t>YJL161W</t>
  </si>
  <si>
    <t>FMP33</t>
  </si>
  <si>
    <t>YMR244W</t>
  </si>
  <si>
    <t>YMR008C</t>
  </si>
  <si>
    <t>PLB1</t>
  </si>
  <si>
    <t>YIL041W</t>
  </si>
  <si>
    <t>GVP36</t>
  </si>
  <si>
    <t>YLL041C</t>
  </si>
  <si>
    <t>SDH2</t>
  </si>
  <si>
    <t>YOR151C</t>
  </si>
  <si>
    <t>RPB2</t>
  </si>
  <si>
    <t>YDL001W</t>
  </si>
  <si>
    <t>RMD1</t>
  </si>
  <si>
    <t>YPR086W</t>
  </si>
  <si>
    <t>SUA7</t>
  </si>
  <si>
    <t>YJR059W</t>
  </si>
  <si>
    <t>PTK2</t>
  </si>
  <si>
    <t>YIL023C</t>
  </si>
  <si>
    <t>YKE4</t>
  </si>
  <si>
    <t>YHR081W</t>
  </si>
  <si>
    <t>LRP1</t>
  </si>
  <si>
    <t>YHR012W</t>
  </si>
  <si>
    <t>VPS29</t>
  </si>
  <si>
    <t>YBR103W</t>
  </si>
  <si>
    <t>SIF2</t>
  </si>
  <si>
    <t>YBR158W</t>
  </si>
  <si>
    <t>AMN1</t>
  </si>
  <si>
    <t>YJL058C</t>
  </si>
  <si>
    <t>BIT61</t>
  </si>
  <si>
    <t>YOR154W</t>
  </si>
  <si>
    <t>SLP1</t>
  </si>
  <si>
    <t>YML118W</t>
  </si>
  <si>
    <t>NGL3</t>
  </si>
  <si>
    <t>YOR207C</t>
  </si>
  <si>
    <t>RET1</t>
  </si>
  <si>
    <t>YML013W</t>
  </si>
  <si>
    <t>UBX2</t>
  </si>
  <si>
    <t>YOR294W</t>
  </si>
  <si>
    <t>RRS1</t>
  </si>
  <si>
    <t>YPR181C</t>
  </si>
  <si>
    <t>SEC23</t>
  </si>
  <si>
    <t>YNL094W</t>
  </si>
  <si>
    <t>APP1</t>
  </si>
  <si>
    <t>YBR060C</t>
  </si>
  <si>
    <t>ORC2</t>
  </si>
  <si>
    <t>YKL173W</t>
  </si>
  <si>
    <t>SNU114</t>
  </si>
  <si>
    <t>YBR221C</t>
  </si>
  <si>
    <t>PDB1</t>
  </si>
  <si>
    <t>YLR398C</t>
  </si>
  <si>
    <t>SKI2</t>
  </si>
  <si>
    <t>YOR215C</t>
  </si>
  <si>
    <t>AIM41</t>
  </si>
  <si>
    <t>YDR062W</t>
  </si>
  <si>
    <t>LCB2</t>
  </si>
  <si>
    <t>YCL035C</t>
  </si>
  <si>
    <t>GRX1</t>
  </si>
  <si>
    <t>YDL024C</t>
  </si>
  <si>
    <t>DIA3</t>
  </si>
  <si>
    <t>YNL216W</t>
  </si>
  <si>
    <t>RAP1</t>
  </si>
  <si>
    <t>YDR045C</t>
  </si>
  <si>
    <t>RPC11</t>
  </si>
  <si>
    <t>YGL201C</t>
  </si>
  <si>
    <t>MCM6</t>
  </si>
  <si>
    <t>YGR021W</t>
  </si>
  <si>
    <t>YJR131W</t>
  </si>
  <si>
    <t>MNS1</t>
  </si>
  <si>
    <t>YNL002C</t>
  </si>
  <si>
    <t>RLP7</t>
  </si>
  <si>
    <t>YGR189C</t>
  </si>
  <si>
    <t>CRH1</t>
  </si>
  <si>
    <t>YHR070W</t>
  </si>
  <si>
    <t>TRM5</t>
  </si>
  <si>
    <t>YDR326C</t>
  </si>
  <si>
    <t>YSP2</t>
  </si>
  <si>
    <t>YLL006W</t>
  </si>
  <si>
    <t>MMM1</t>
  </si>
  <si>
    <t>YJR022W</t>
  </si>
  <si>
    <t>LSM8</t>
  </si>
  <si>
    <t>YNL252C</t>
  </si>
  <si>
    <t>MRPL17</t>
  </si>
  <si>
    <t>YLL014W</t>
  </si>
  <si>
    <t>EMC6</t>
  </si>
  <si>
    <t>YOL042W</t>
  </si>
  <si>
    <t>NGL1</t>
  </si>
  <si>
    <t>YOR069W</t>
  </si>
  <si>
    <t>VPS5</t>
  </si>
  <si>
    <t>YPR052C</t>
  </si>
  <si>
    <t>NHP6A</t>
  </si>
  <si>
    <t>YIL149C</t>
  </si>
  <si>
    <t>MLP2</t>
  </si>
  <si>
    <t>YCR034W</t>
  </si>
  <si>
    <t>ELO2</t>
  </si>
  <si>
    <t>YDR365C</t>
  </si>
  <si>
    <t>ESF1</t>
  </si>
  <si>
    <t>YHR189W</t>
  </si>
  <si>
    <t>PTH1</t>
  </si>
  <si>
    <t>YPL038W-A</t>
  </si>
  <si>
    <t>YHR174W</t>
  </si>
  <si>
    <t>ENO2</t>
  </si>
  <si>
    <t>YGL005C</t>
  </si>
  <si>
    <t>COG7</t>
  </si>
  <si>
    <t>snR86</t>
  </si>
  <si>
    <t>SNR86</t>
  </si>
  <si>
    <t>YOR339C</t>
  </si>
  <si>
    <t>UBC11</t>
  </si>
  <si>
    <t>YGR094W</t>
  </si>
  <si>
    <t>VAS1</t>
  </si>
  <si>
    <t>YKL122C</t>
  </si>
  <si>
    <t>SRP21</t>
  </si>
  <si>
    <t>YDL098C</t>
  </si>
  <si>
    <t>SNU23</t>
  </si>
  <si>
    <t>YLR442C</t>
  </si>
  <si>
    <t>SIR3</t>
  </si>
  <si>
    <t>YHR201C</t>
  </si>
  <si>
    <t>PPX1</t>
  </si>
  <si>
    <t>YEL016C</t>
  </si>
  <si>
    <t>NPP2</t>
  </si>
  <si>
    <t>YGL135W</t>
  </si>
  <si>
    <t>RPL1B</t>
  </si>
  <si>
    <t>YDL243C</t>
  </si>
  <si>
    <t>AAD4</t>
  </si>
  <si>
    <t>YLR313C</t>
  </si>
  <si>
    <t>SPH1</t>
  </si>
  <si>
    <t>YPR019W</t>
  </si>
  <si>
    <t>MCM4</t>
  </si>
  <si>
    <t>YGR264C</t>
  </si>
  <si>
    <t>MES1</t>
  </si>
  <si>
    <t>YOL164W</t>
  </si>
  <si>
    <t>BDS1</t>
  </si>
  <si>
    <t>YBR001C</t>
  </si>
  <si>
    <t>NTH2</t>
  </si>
  <si>
    <t>YNL080C</t>
  </si>
  <si>
    <t>EOS1</t>
  </si>
  <si>
    <t>YPL161C</t>
  </si>
  <si>
    <t>BEM4</t>
  </si>
  <si>
    <t>YDL149W</t>
  </si>
  <si>
    <t>ATG9</t>
  </si>
  <si>
    <t>YLR083C</t>
  </si>
  <si>
    <t>EMP70</t>
  </si>
  <si>
    <t>YOR011W</t>
  </si>
  <si>
    <t>AUS1</t>
  </si>
  <si>
    <t>snR190</t>
  </si>
  <si>
    <t>SNR190</t>
  </si>
  <si>
    <t>YLR420W</t>
  </si>
  <si>
    <t>URA4</t>
  </si>
  <si>
    <t>YLR163C</t>
  </si>
  <si>
    <t>MAS1</t>
  </si>
  <si>
    <t>YPR098C</t>
  </si>
  <si>
    <t>YGR292W</t>
  </si>
  <si>
    <t>MAL12</t>
  </si>
  <si>
    <t>YKL176C</t>
  </si>
  <si>
    <t>LST4</t>
  </si>
  <si>
    <t>YPR183W</t>
  </si>
  <si>
    <t>DPM1</t>
  </si>
  <si>
    <t>YBL101C</t>
  </si>
  <si>
    <t>ECM21</t>
  </si>
  <si>
    <t>YDL214C</t>
  </si>
  <si>
    <t>PRR2</t>
  </si>
  <si>
    <t>YFR052W</t>
  </si>
  <si>
    <t>RPN12</t>
  </si>
  <si>
    <t>YJR086W</t>
  </si>
  <si>
    <t>STE18</t>
  </si>
  <si>
    <t>YGL242C</t>
  </si>
  <si>
    <t>YPL082C</t>
  </si>
  <si>
    <t>MOT1</t>
  </si>
  <si>
    <t>YAR007C</t>
  </si>
  <si>
    <t>RFA1</t>
  </si>
  <si>
    <t>YBR162W-A</t>
  </si>
  <si>
    <t>YSY6</t>
  </si>
  <si>
    <t>YGL181W</t>
  </si>
  <si>
    <t>GTS1</t>
  </si>
  <si>
    <t>YOR109W</t>
  </si>
  <si>
    <t>INP53</t>
  </si>
  <si>
    <t>YHL026C</t>
  </si>
  <si>
    <t>YOR315W</t>
  </si>
  <si>
    <t>SFG1</t>
  </si>
  <si>
    <t>YDL238C</t>
  </si>
  <si>
    <t>GUD1</t>
  </si>
  <si>
    <t>YMR275C</t>
  </si>
  <si>
    <t>BUL1</t>
  </si>
  <si>
    <t>tI(UAU)L</t>
  </si>
  <si>
    <t>YPL138C</t>
  </si>
  <si>
    <t>SPP1</t>
  </si>
  <si>
    <t>YER017C</t>
  </si>
  <si>
    <t>AFG3</t>
  </si>
  <si>
    <t>YCR057C</t>
  </si>
  <si>
    <t>PWP2</t>
  </si>
  <si>
    <t>YGR247W</t>
  </si>
  <si>
    <t>CPD1</t>
  </si>
  <si>
    <t>YDR481C</t>
  </si>
  <si>
    <t>PHO8</t>
  </si>
  <si>
    <t>YML001W</t>
  </si>
  <si>
    <t>YPT7</t>
  </si>
  <si>
    <t>YHR052W</t>
  </si>
  <si>
    <t>CIC1</t>
  </si>
  <si>
    <t>YNL135C</t>
  </si>
  <si>
    <t>FPR1</t>
  </si>
  <si>
    <t>YGR041W</t>
  </si>
  <si>
    <t>BUD9</t>
  </si>
  <si>
    <t>YKL110C</t>
  </si>
  <si>
    <t>KTI12</t>
  </si>
  <si>
    <t>YBR254C</t>
  </si>
  <si>
    <t>TRS20</t>
  </si>
  <si>
    <t>YGR106C</t>
  </si>
  <si>
    <t>VOA1</t>
  </si>
  <si>
    <t>YIR010W</t>
  </si>
  <si>
    <t>DSN1</t>
  </si>
  <si>
    <t>YNR061C</t>
  </si>
  <si>
    <t>YOR097C</t>
  </si>
  <si>
    <t>YLR047C</t>
  </si>
  <si>
    <t>FRE8</t>
  </si>
  <si>
    <t>YBR286W</t>
  </si>
  <si>
    <t>APE3</t>
  </si>
  <si>
    <t>YJL181W</t>
  </si>
  <si>
    <t>YCR004C</t>
  </si>
  <si>
    <t>YCP4</t>
  </si>
  <si>
    <t>YDL183C</t>
  </si>
  <si>
    <t>YER105C</t>
  </si>
  <si>
    <t>NUP157</t>
  </si>
  <si>
    <t>YMR164C</t>
  </si>
  <si>
    <t>MSS11</t>
  </si>
  <si>
    <t>YPL139C</t>
  </si>
  <si>
    <t>UME1</t>
  </si>
  <si>
    <t>YBR169C</t>
  </si>
  <si>
    <t>SSE2</t>
  </si>
  <si>
    <t>snR37</t>
  </si>
  <si>
    <t>SNR37</t>
  </si>
  <si>
    <t>YLR059C</t>
  </si>
  <si>
    <t>REX2</t>
  </si>
  <si>
    <t>YIL153W</t>
  </si>
  <si>
    <t>RRD1</t>
  </si>
  <si>
    <t>YGR033C</t>
  </si>
  <si>
    <t>TIM21</t>
  </si>
  <si>
    <t>YMR058W</t>
  </si>
  <si>
    <t>FET3</t>
  </si>
  <si>
    <t>YJR133W</t>
  </si>
  <si>
    <t>XPT1</t>
  </si>
  <si>
    <t>YIL078W</t>
  </si>
  <si>
    <t>THS1</t>
  </si>
  <si>
    <t>YMR006C</t>
  </si>
  <si>
    <t>PLB2</t>
  </si>
  <si>
    <t>YGL055W</t>
  </si>
  <si>
    <t>OLE1</t>
  </si>
  <si>
    <t>YDL227C</t>
  </si>
  <si>
    <t>HO</t>
  </si>
  <si>
    <t>snR34</t>
  </si>
  <si>
    <t>SNR34</t>
  </si>
  <si>
    <t>YDR284C</t>
  </si>
  <si>
    <t>DPP1</t>
  </si>
  <si>
    <t>YMR310C</t>
  </si>
  <si>
    <t>YPR108W</t>
  </si>
  <si>
    <t>RPN7</t>
  </si>
  <si>
    <t>YDL224C</t>
  </si>
  <si>
    <t>WHI4</t>
  </si>
  <si>
    <t>YPL264C</t>
  </si>
  <si>
    <t>snR13</t>
  </si>
  <si>
    <t>SNR13</t>
  </si>
  <si>
    <t>YPL049C</t>
  </si>
  <si>
    <t>DIG1</t>
  </si>
  <si>
    <t>YPL133C</t>
  </si>
  <si>
    <t>RDS2</t>
  </si>
  <si>
    <t>YMR293C</t>
  </si>
  <si>
    <t>HER2</t>
  </si>
  <si>
    <t>YBR025C</t>
  </si>
  <si>
    <t>OLA1</t>
  </si>
  <si>
    <t>YDR096W</t>
  </si>
  <si>
    <t>GIS1</t>
  </si>
  <si>
    <t>YPR062W</t>
  </si>
  <si>
    <t>FCY1</t>
  </si>
  <si>
    <t>YDL010W</t>
  </si>
  <si>
    <t>GRX6</t>
  </si>
  <si>
    <t>YEL042W</t>
  </si>
  <si>
    <t>GDA1</t>
  </si>
  <si>
    <t>YGL160W</t>
  </si>
  <si>
    <t>AIM14</t>
  </si>
  <si>
    <t>YNL007C</t>
  </si>
  <si>
    <t>SIS1</t>
  </si>
  <si>
    <t>YPR005C</t>
  </si>
  <si>
    <t>HAL1</t>
  </si>
  <si>
    <t>YGR250C</t>
  </si>
  <si>
    <t>YJR021C</t>
  </si>
  <si>
    <t>REC107</t>
  </si>
  <si>
    <t>YGL227W</t>
  </si>
  <si>
    <t>VID30</t>
  </si>
  <si>
    <t>YHR007C</t>
  </si>
  <si>
    <t>ERG11</t>
  </si>
  <si>
    <t>YBR096W</t>
  </si>
  <si>
    <t>YJL049W</t>
  </si>
  <si>
    <t>YNL055C</t>
  </si>
  <si>
    <t>POR1</t>
  </si>
  <si>
    <t>YDL122W</t>
  </si>
  <si>
    <t>UBP1</t>
  </si>
  <si>
    <t>YML022W</t>
  </si>
  <si>
    <t>APT1</t>
  </si>
  <si>
    <t>YLR006C</t>
  </si>
  <si>
    <t>SSK1</t>
  </si>
  <si>
    <t>YER164W</t>
  </si>
  <si>
    <t>CHD1</t>
  </si>
  <si>
    <t>YDR530C</t>
  </si>
  <si>
    <t>APA2</t>
  </si>
  <si>
    <t>YNR071C</t>
  </si>
  <si>
    <t>YNL024C</t>
  </si>
  <si>
    <t>YNL291C</t>
  </si>
  <si>
    <t>MID1</t>
  </si>
  <si>
    <t>snR50</t>
  </si>
  <si>
    <t>SNR50</t>
  </si>
  <si>
    <t>YHR184W</t>
  </si>
  <si>
    <t>SSP1</t>
  </si>
  <si>
    <t>YDR372C</t>
  </si>
  <si>
    <t>VPS74</t>
  </si>
  <si>
    <t>YDR487C</t>
  </si>
  <si>
    <t>RIB3</t>
  </si>
  <si>
    <t>YHR094C</t>
  </si>
  <si>
    <t>HXT1</t>
  </si>
  <si>
    <t>YLR419W</t>
  </si>
  <si>
    <t>YPR107C</t>
  </si>
  <si>
    <t>YTH1</t>
  </si>
  <si>
    <t>YOR063W</t>
  </si>
  <si>
    <t>RPL3</t>
  </si>
  <si>
    <t>YEL020C</t>
  </si>
  <si>
    <t>YKL129C</t>
  </si>
  <si>
    <t>MYO3</t>
  </si>
  <si>
    <t>YHR073W</t>
  </si>
  <si>
    <t>OSH3</t>
  </si>
  <si>
    <t>YKR095W-A</t>
  </si>
  <si>
    <t>PCC1</t>
  </si>
  <si>
    <t>YKL095W</t>
  </si>
  <si>
    <t>YJU2</t>
  </si>
  <si>
    <t>YMR011W</t>
  </si>
  <si>
    <t>HXT2</t>
  </si>
  <si>
    <t>YBR062C</t>
  </si>
  <si>
    <t>YPL201C</t>
  </si>
  <si>
    <t>YIG1</t>
  </si>
  <si>
    <t>YOL078W</t>
  </si>
  <si>
    <t>AVO1</t>
  </si>
  <si>
    <t>YER146W</t>
  </si>
  <si>
    <t>LSM5</t>
  </si>
  <si>
    <t>YDR168W</t>
  </si>
  <si>
    <t>CDC37</t>
  </si>
  <si>
    <t>YIL108W</t>
  </si>
  <si>
    <t>YOL010W</t>
  </si>
  <si>
    <t>RCL1</t>
  </si>
  <si>
    <t>YLR215C</t>
  </si>
  <si>
    <t>CDC123</t>
  </si>
  <si>
    <t>YPR080W</t>
  </si>
  <si>
    <t>TEF1</t>
  </si>
  <si>
    <t>YGR101W</t>
  </si>
  <si>
    <t>PCP1</t>
  </si>
  <si>
    <t>YIL148W</t>
  </si>
  <si>
    <t>RPL40A</t>
  </si>
  <si>
    <t>YPL179W</t>
  </si>
  <si>
    <t>PPQ1</t>
  </si>
  <si>
    <t>YPL154C</t>
  </si>
  <si>
    <t>PEP4</t>
  </si>
  <si>
    <t>YOR322C</t>
  </si>
  <si>
    <t>LDB19</t>
  </si>
  <si>
    <t>YGR148C</t>
  </si>
  <si>
    <t>RPL24B</t>
  </si>
  <si>
    <t>YBL106C</t>
  </si>
  <si>
    <t>SRO77</t>
  </si>
  <si>
    <t>YGL078C</t>
  </si>
  <si>
    <t>DBP3</t>
  </si>
  <si>
    <t>YPL234C</t>
  </si>
  <si>
    <t>VMA11</t>
  </si>
  <si>
    <t>YDR494W</t>
  </si>
  <si>
    <t>RSM28</t>
  </si>
  <si>
    <t>YPL058C</t>
  </si>
  <si>
    <t>PDR12</t>
  </si>
  <si>
    <t>YHR018C</t>
  </si>
  <si>
    <t>ARG4</t>
  </si>
  <si>
    <t>YOL029C</t>
  </si>
  <si>
    <t>YAL033W</t>
  </si>
  <si>
    <t>POP5</t>
  </si>
  <si>
    <t>YLR037C</t>
  </si>
  <si>
    <t>PAU23</t>
  </si>
  <si>
    <t>YER093C-A</t>
  </si>
  <si>
    <t>AIM11</t>
  </si>
  <si>
    <t>YBR133C</t>
  </si>
  <si>
    <t>HSL7</t>
  </si>
  <si>
    <t>Q0275</t>
  </si>
  <si>
    <t>COX3</t>
  </si>
  <si>
    <t>YPR128C</t>
  </si>
  <si>
    <t>ANT1</t>
  </si>
  <si>
    <t>YAL038W</t>
  </si>
  <si>
    <t>CDC19</t>
  </si>
  <si>
    <t>YER056C</t>
  </si>
  <si>
    <t>FCY2</t>
  </si>
  <si>
    <t>YJL219W</t>
  </si>
  <si>
    <t>HXT9</t>
  </si>
  <si>
    <t>YLR381W</t>
  </si>
  <si>
    <t>CTF3</t>
  </si>
  <si>
    <t>YLR363C</t>
  </si>
  <si>
    <t>NMD4</t>
  </si>
  <si>
    <t>YLR367W</t>
  </si>
  <si>
    <t>RPS22B</t>
  </si>
  <si>
    <t>YNL242W</t>
  </si>
  <si>
    <t>ATG2</t>
  </si>
  <si>
    <t>YBL097W</t>
  </si>
  <si>
    <t>BRN1</t>
  </si>
  <si>
    <t>YNR047W</t>
  </si>
  <si>
    <t>FPK1</t>
  </si>
  <si>
    <t>YLR287C-A</t>
  </si>
  <si>
    <t>RPS30A</t>
  </si>
  <si>
    <t>YHR121W</t>
  </si>
  <si>
    <t>LSM12</t>
  </si>
  <si>
    <t>YMR302C</t>
  </si>
  <si>
    <t>YME2</t>
  </si>
  <si>
    <t>YBR045C</t>
  </si>
  <si>
    <t>GIP1</t>
  </si>
  <si>
    <t>YBR120C</t>
  </si>
  <si>
    <t>CBP6</t>
  </si>
  <si>
    <t>YKR069W</t>
  </si>
  <si>
    <t>MET1</t>
  </si>
  <si>
    <t>YDL213C</t>
  </si>
  <si>
    <t>NOP6</t>
  </si>
  <si>
    <t>YER030W</t>
  </si>
  <si>
    <t>CHZ1</t>
  </si>
  <si>
    <t>YDR482C</t>
  </si>
  <si>
    <t>CWC21</t>
  </si>
  <si>
    <t>YGL175C</t>
  </si>
  <si>
    <t>SAE2</t>
  </si>
  <si>
    <t>YGR091W</t>
  </si>
  <si>
    <t>PRP31</t>
  </si>
  <si>
    <t>YLR384C</t>
  </si>
  <si>
    <t>IKI3</t>
  </si>
  <si>
    <t>YLR394W</t>
  </si>
  <si>
    <t>CST9</t>
  </si>
  <si>
    <t>YKL172W</t>
  </si>
  <si>
    <t>EBP2</t>
  </si>
  <si>
    <t>YML103C</t>
  </si>
  <si>
    <t>NUP188</t>
  </si>
  <si>
    <t>YKR096W</t>
  </si>
  <si>
    <t>ESL2</t>
  </si>
  <si>
    <t>YLR209C</t>
  </si>
  <si>
    <t>PNP1</t>
  </si>
  <si>
    <t>YLR373C</t>
  </si>
  <si>
    <t>VID22</t>
  </si>
  <si>
    <t>YKL215C</t>
  </si>
  <si>
    <t>OXP1</t>
  </si>
  <si>
    <t>YBR013C</t>
  </si>
  <si>
    <t>YPL225W</t>
  </si>
  <si>
    <t>YBL039W-B</t>
  </si>
  <si>
    <t>YAL021C</t>
  </si>
  <si>
    <t>CCR4</t>
  </si>
  <si>
    <t>YGL045W</t>
  </si>
  <si>
    <t>RIM8</t>
  </si>
  <si>
    <t>YHR115C</t>
  </si>
  <si>
    <t>DMA1</t>
  </si>
  <si>
    <t>YGL023C</t>
  </si>
  <si>
    <t>PIB2</t>
  </si>
  <si>
    <t>YBR042C</t>
  </si>
  <si>
    <t>CST26</t>
  </si>
  <si>
    <t>YCL061C</t>
  </si>
  <si>
    <t>MRC1</t>
  </si>
  <si>
    <t>YER055C</t>
  </si>
  <si>
    <t>HIS1</t>
  </si>
  <si>
    <t>YNL289W</t>
  </si>
  <si>
    <t>PCL1</t>
  </si>
  <si>
    <t>YOR304C-A</t>
  </si>
  <si>
    <t>BIL1</t>
  </si>
  <si>
    <t>YGR188C</t>
  </si>
  <si>
    <t>BUB1</t>
  </si>
  <si>
    <t>YNR018W</t>
  </si>
  <si>
    <t>RCF2</t>
  </si>
  <si>
    <t>snR69</t>
  </si>
  <si>
    <t>SNR69</t>
  </si>
  <si>
    <t>tL(GAG)G</t>
  </si>
  <si>
    <t>YLR192C</t>
  </si>
  <si>
    <t>HCR1</t>
  </si>
  <si>
    <t>YKL201C</t>
  </si>
  <si>
    <t>MNN4</t>
  </si>
  <si>
    <t>YGR078C</t>
  </si>
  <si>
    <t>PAC10</t>
  </si>
  <si>
    <t>YOR116C</t>
  </si>
  <si>
    <t>RPO31</t>
  </si>
  <si>
    <t>YER144C</t>
  </si>
  <si>
    <t>UBP5</t>
  </si>
  <si>
    <t>Q0105</t>
  </si>
  <si>
    <t>COB</t>
  </si>
  <si>
    <t>YGL212W</t>
  </si>
  <si>
    <t>VAM7</t>
  </si>
  <si>
    <t>YPL247C</t>
  </si>
  <si>
    <t>YJL039C</t>
  </si>
  <si>
    <t>NUP192</t>
  </si>
  <si>
    <t>tQ(UUG)E1</t>
  </si>
  <si>
    <t>YAL040C</t>
  </si>
  <si>
    <t>CLN3</t>
  </si>
  <si>
    <t>YDR100W</t>
  </si>
  <si>
    <t>TVP15</t>
  </si>
  <si>
    <t>YDR035W</t>
  </si>
  <si>
    <t>ARO3</t>
  </si>
  <si>
    <t>YGL236C</t>
  </si>
  <si>
    <t>MTO1</t>
  </si>
  <si>
    <t>Q0250</t>
  </si>
  <si>
    <t>COX2</t>
  </si>
  <si>
    <t>YML119W</t>
  </si>
  <si>
    <t>YFL007W</t>
  </si>
  <si>
    <t>BLM10</t>
  </si>
  <si>
    <t>YDR515W</t>
  </si>
  <si>
    <t>SLF1</t>
  </si>
  <si>
    <t>YJL005W</t>
  </si>
  <si>
    <t>CYR1</t>
  </si>
  <si>
    <t>YKL126W</t>
  </si>
  <si>
    <t>YPK1</t>
  </si>
  <si>
    <t>YGR206W</t>
  </si>
  <si>
    <t>MVB12</t>
  </si>
  <si>
    <t>YDR034C</t>
  </si>
  <si>
    <t>LYS14</t>
  </si>
  <si>
    <t>YDR471W</t>
  </si>
  <si>
    <t>RPL27B</t>
  </si>
  <si>
    <t>YKR060W</t>
  </si>
  <si>
    <t>UTP30</t>
  </si>
  <si>
    <t>YMR224C</t>
  </si>
  <si>
    <t>MRE11</t>
  </si>
  <si>
    <t>YOR197W</t>
  </si>
  <si>
    <t>MCA1</t>
  </si>
  <si>
    <t>YDR374C</t>
  </si>
  <si>
    <t>PHO92</t>
  </si>
  <si>
    <t>YER087C-B</t>
  </si>
  <si>
    <t>SBH1</t>
  </si>
  <si>
    <t>YGL206C</t>
  </si>
  <si>
    <t>CHC1</t>
  </si>
  <si>
    <t>YIR031C</t>
  </si>
  <si>
    <t>DAL7</t>
  </si>
  <si>
    <t>YMR194W</t>
  </si>
  <si>
    <t>RPL36A</t>
  </si>
  <si>
    <t>YER016W</t>
  </si>
  <si>
    <t>BIM1</t>
  </si>
  <si>
    <t>YKL059C</t>
  </si>
  <si>
    <t>MPE1</t>
  </si>
  <si>
    <t>YOR025W</t>
  </si>
  <si>
    <t>HST3</t>
  </si>
  <si>
    <t>YOL097W-A</t>
  </si>
  <si>
    <t>YMR182C</t>
  </si>
  <si>
    <t>RGM1</t>
  </si>
  <si>
    <t>YMR093W</t>
  </si>
  <si>
    <t>UTP15</t>
  </si>
  <si>
    <t>YMR173W</t>
  </si>
  <si>
    <t>DDR48</t>
  </si>
  <si>
    <t>YOR042W</t>
  </si>
  <si>
    <t>CUE5</t>
  </si>
  <si>
    <t>YKR050W</t>
  </si>
  <si>
    <t>TRK2</t>
  </si>
  <si>
    <t>YLR221C</t>
  </si>
  <si>
    <t>RSA3</t>
  </si>
  <si>
    <t>YIR006C</t>
  </si>
  <si>
    <t>PAN1</t>
  </si>
  <si>
    <t>YIR003W</t>
  </si>
  <si>
    <t>AIM21</t>
  </si>
  <si>
    <t>YNL053W</t>
  </si>
  <si>
    <t>MSG5</t>
  </si>
  <si>
    <t>YML037C</t>
  </si>
  <si>
    <t>YOR270C</t>
  </si>
  <si>
    <t>VPH1</t>
  </si>
  <si>
    <t>YCL036W</t>
  </si>
  <si>
    <t>GFD2</t>
  </si>
  <si>
    <t>YOR140W</t>
  </si>
  <si>
    <t>SFL1</t>
  </si>
  <si>
    <t>YNL310C</t>
  </si>
  <si>
    <t>ZIM17</t>
  </si>
  <si>
    <t>YMR291W</t>
  </si>
  <si>
    <t>TDA1</t>
  </si>
  <si>
    <t>YNL139C</t>
  </si>
  <si>
    <t>THO2</t>
  </si>
  <si>
    <t>YML070W</t>
  </si>
  <si>
    <t>DAK1</t>
  </si>
  <si>
    <t>YER154W</t>
  </si>
  <si>
    <t>OXA1</t>
  </si>
  <si>
    <t>YGR020C</t>
  </si>
  <si>
    <t>VMA7</t>
  </si>
  <si>
    <t>YML008C</t>
  </si>
  <si>
    <t>ERG6</t>
  </si>
  <si>
    <t>YOR073W</t>
  </si>
  <si>
    <t>SGO1</t>
  </si>
  <si>
    <t>YFR027W</t>
  </si>
  <si>
    <t>ECO1</t>
  </si>
  <si>
    <t>YKL159C</t>
  </si>
  <si>
    <t>RCN1</t>
  </si>
  <si>
    <t>YMR220W</t>
  </si>
  <si>
    <t>ERG8</t>
  </si>
  <si>
    <t>YPR185W</t>
  </si>
  <si>
    <t>ATG13</t>
  </si>
  <si>
    <t>YDR463W</t>
  </si>
  <si>
    <t>STP1</t>
  </si>
  <si>
    <t>YJR135C</t>
  </si>
  <si>
    <t>MCM22</t>
  </si>
  <si>
    <t>YJL083W</t>
  </si>
  <si>
    <t>TAX4</t>
  </si>
  <si>
    <t>YLR116W</t>
  </si>
  <si>
    <t>MSL5</t>
  </si>
  <si>
    <t>YER110C</t>
  </si>
  <si>
    <t>KAP123</t>
  </si>
  <si>
    <t>YGR257C</t>
  </si>
  <si>
    <t>MTM1</t>
  </si>
  <si>
    <t>YGL050W</t>
  </si>
  <si>
    <t>TYW3</t>
  </si>
  <si>
    <t>YEL052W</t>
  </si>
  <si>
    <t>AFG1</t>
  </si>
  <si>
    <t>YCR105W</t>
  </si>
  <si>
    <t>ADH7</t>
  </si>
  <si>
    <t>YOR006C</t>
  </si>
  <si>
    <t>TSR3</t>
  </si>
  <si>
    <t>YER047C</t>
  </si>
  <si>
    <t>SAP1</t>
  </si>
  <si>
    <t>YLR190W</t>
  </si>
  <si>
    <t>MMR1</t>
  </si>
  <si>
    <t>YLR069C</t>
  </si>
  <si>
    <t>MEF1</t>
  </si>
  <si>
    <t>YNL061W</t>
  </si>
  <si>
    <t>NOP2</t>
  </si>
  <si>
    <t>YEL009C</t>
  </si>
  <si>
    <t>GCN4</t>
  </si>
  <si>
    <t>YLR276C</t>
  </si>
  <si>
    <t>DBP9</t>
  </si>
  <si>
    <t>YGR015C</t>
  </si>
  <si>
    <t>YPL228W</t>
  </si>
  <si>
    <t>CET1</t>
  </si>
  <si>
    <t>YBL047C</t>
  </si>
  <si>
    <t>EDE1</t>
  </si>
  <si>
    <t>YDR016C</t>
  </si>
  <si>
    <t>DAD1</t>
  </si>
  <si>
    <t>YAR003W</t>
  </si>
  <si>
    <t>SWD1</t>
  </si>
  <si>
    <t>YDR051C</t>
  </si>
  <si>
    <t>DET1</t>
  </si>
  <si>
    <t>YBR002C</t>
  </si>
  <si>
    <t>RER2</t>
  </si>
  <si>
    <t>YER130C</t>
  </si>
  <si>
    <t>COM2</t>
  </si>
  <si>
    <t>YER126C</t>
  </si>
  <si>
    <t>NSA2</t>
  </si>
  <si>
    <t>YPR104C</t>
  </si>
  <si>
    <t>FHL1</t>
  </si>
  <si>
    <t>YDL195W</t>
  </si>
  <si>
    <t>SEC31</t>
  </si>
  <si>
    <t>YLR380W</t>
  </si>
  <si>
    <t>CSR1</t>
  </si>
  <si>
    <t>YJL093C</t>
  </si>
  <si>
    <t>TOK1</t>
  </si>
  <si>
    <t>YNL327W</t>
  </si>
  <si>
    <t>EGT2</t>
  </si>
  <si>
    <t>YCL048W-A</t>
  </si>
  <si>
    <t>YNL286W</t>
  </si>
  <si>
    <t>CUS2</t>
  </si>
  <si>
    <t>YLR409C</t>
  </si>
  <si>
    <t>UTP21</t>
  </si>
  <si>
    <t>YML057W</t>
  </si>
  <si>
    <t>CMP2</t>
  </si>
  <si>
    <t>YOR250C</t>
  </si>
  <si>
    <t>CLP1</t>
  </si>
  <si>
    <t>YGL035C</t>
  </si>
  <si>
    <t>MIG1</t>
  </si>
  <si>
    <t>YKL035W</t>
  </si>
  <si>
    <t>UGP1</t>
  </si>
  <si>
    <t>YNL157W</t>
  </si>
  <si>
    <t>IGO1</t>
  </si>
  <si>
    <t>YGL197W</t>
  </si>
  <si>
    <t>MDS3</t>
  </si>
  <si>
    <t>YLR258W</t>
  </si>
  <si>
    <t>GSY2</t>
  </si>
  <si>
    <t>YPL248C</t>
  </si>
  <si>
    <t>GAL4</t>
  </si>
  <si>
    <t>YDR388W</t>
  </si>
  <si>
    <t>RVS167</t>
  </si>
  <si>
    <t>YDR534C</t>
  </si>
  <si>
    <t>FIT1</t>
  </si>
  <si>
    <t>YLR267W</t>
  </si>
  <si>
    <t>BOP2</t>
  </si>
  <si>
    <t>YCL043C</t>
  </si>
  <si>
    <t>PDI1</t>
  </si>
  <si>
    <t>YNR015W</t>
  </si>
  <si>
    <t>SMM1</t>
  </si>
  <si>
    <t>YNL263C</t>
  </si>
  <si>
    <t>YIF1</t>
  </si>
  <si>
    <t>YBL027W</t>
  </si>
  <si>
    <t>RPL19B</t>
  </si>
  <si>
    <t>YGR013W</t>
  </si>
  <si>
    <t>SNU71</t>
  </si>
  <si>
    <t>YIR028W</t>
  </si>
  <si>
    <t>DAL4</t>
  </si>
  <si>
    <t>YKR021W</t>
  </si>
  <si>
    <t>ALY1</t>
  </si>
  <si>
    <t>YMR097C</t>
  </si>
  <si>
    <t>MTG1</t>
  </si>
  <si>
    <t>YHR079C-A</t>
  </si>
  <si>
    <t>SAE3</t>
  </si>
  <si>
    <t>YBR076W</t>
  </si>
  <si>
    <t>ECM8</t>
  </si>
  <si>
    <t>YKL164C</t>
  </si>
  <si>
    <t>PIR1</t>
  </si>
  <si>
    <t>YAR027W</t>
  </si>
  <si>
    <t>UIP3</t>
  </si>
  <si>
    <t>YLR310C</t>
  </si>
  <si>
    <t>CDC25</t>
  </si>
  <si>
    <t>YKL193C</t>
  </si>
  <si>
    <t>SDS22</t>
  </si>
  <si>
    <t>YDL119C</t>
  </si>
  <si>
    <t>YIL105C</t>
  </si>
  <si>
    <t>SLM1</t>
  </si>
  <si>
    <t>YER157W</t>
  </si>
  <si>
    <t>COG3</t>
  </si>
  <si>
    <t>YJL048C</t>
  </si>
  <si>
    <t>UBX6</t>
  </si>
  <si>
    <t>YKL128C</t>
  </si>
  <si>
    <t>PMU1</t>
  </si>
  <si>
    <t>YGL246C</t>
  </si>
  <si>
    <t>RAI1</t>
  </si>
  <si>
    <t>YLR286C</t>
  </si>
  <si>
    <t>CTS1</t>
  </si>
  <si>
    <t>YLR086W</t>
  </si>
  <si>
    <t>SMC4</t>
  </si>
  <si>
    <t>YJR069C</t>
  </si>
  <si>
    <t>HAM1</t>
  </si>
  <si>
    <t>YMR001C</t>
  </si>
  <si>
    <t>CDC5</t>
  </si>
  <si>
    <t>YDL199C</t>
  </si>
  <si>
    <t>YPL085W</t>
  </si>
  <si>
    <t>SEC16</t>
  </si>
  <si>
    <t>YDL209C</t>
  </si>
  <si>
    <t>CWC2</t>
  </si>
  <si>
    <t>YLR091W</t>
  </si>
  <si>
    <t>GEP5</t>
  </si>
  <si>
    <t>YOR303W</t>
  </si>
  <si>
    <t>CPA1</t>
  </si>
  <si>
    <t>snR9</t>
  </si>
  <si>
    <t>SNR9</t>
  </si>
  <si>
    <t>YGR072W</t>
  </si>
  <si>
    <t>UPF3</t>
  </si>
  <si>
    <t>YLR226W</t>
  </si>
  <si>
    <t>BUR2</t>
  </si>
  <si>
    <t>YDR477W</t>
  </si>
  <si>
    <t>SNF1</t>
  </si>
  <si>
    <t>YER170W</t>
  </si>
  <si>
    <t>ADK2</t>
  </si>
  <si>
    <t>YKL082C</t>
  </si>
  <si>
    <t>RRP14</t>
  </si>
  <si>
    <t>YCL002C</t>
  </si>
  <si>
    <t>YCL058W-A</t>
  </si>
  <si>
    <t>ADF1</t>
  </si>
  <si>
    <t>YLR273C</t>
  </si>
  <si>
    <t>PIG1</t>
  </si>
  <si>
    <t>YMR036C</t>
  </si>
  <si>
    <t>MIH1</t>
  </si>
  <si>
    <t>YBR284W</t>
  </si>
  <si>
    <t>YDL219W</t>
  </si>
  <si>
    <t>DTD1</t>
  </si>
  <si>
    <t>YEL024W</t>
  </si>
  <si>
    <t>RIP1</t>
  </si>
  <si>
    <t>YNL328C</t>
  </si>
  <si>
    <t>MDJ2</t>
  </si>
  <si>
    <t>YDL240W</t>
  </si>
  <si>
    <t>LRG1</t>
  </si>
  <si>
    <t>YLR245C</t>
  </si>
  <si>
    <t>CDD1</t>
  </si>
  <si>
    <t>YDR421W</t>
  </si>
  <si>
    <t>ARO80</t>
  </si>
  <si>
    <t>YNR003C</t>
  </si>
  <si>
    <t>RPC34</t>
  </si>
  <si>
    <t>YOR308C</t>
  </si>
  <si>
    <t>SNU66</t>
  </si>
  <si>
    <t>YHR191C</t>
  </si>
  <si>
    <t>CTF8</t>
  </si>
  <si>
    <t>YDR466W</t>
  </si>
  <si>
    <t>PKH3</t>
  </si>
  <si>
    <t>YER116C</t>
  </si>
  <si>
    <t>SLX8</t>
  </si>
  <si>
    <t>YBR271W</t>
  </si>
  <si>
    <t>EFM2</t>
  </si>
  <si>
    <t>YIL135C</t>
  </si>
  <si>
    <t>VHS2</t>
  </si>
  <si>
    <t>YGL198W</t>
  </si>
  <si>
    <t>YIP4</t>
  </si>
  <si>
    <t>YJR036C</t>
  </si>
  <si>
    <t>HUL4</t>
  </si>
  <si>
    <t>YNL249C</t>
  </si>
  <si>
    <t>MPA43</t>
  </si>
  <si>
    <t>YDL047W</t>
  </si>
  <si>
    <t>SIT4</t>
  </si>
  <si>
    <t>YPL153C</t>
  </si>
  <si>
    <t>RAD53</t>
  </si>
  <si>
    <t>YOR115C</t>
  </si>
  <si>
    <t>TRS33</t>
  </si>
  <si>
    <t>YKL204W</t>
  </si>
  <si>
    <t>EAP1</t>
  </si>
  <si>
    <t>YDR374W-A</t>
  </si>
  <si>
    <t>WIP1</t>
  </si>
  <si>
    <t>YJR127C</t>
  </si>
  <si>
    <t>RSF2</t>
  </si>
  <si>
    <t>YNL178W</t>
  </si>
  <si>
    <t>RPS3</t>
  </si>
  <si>
    <t>YAL030W</t>
  </si>
  <si>
    <t>SNC1</t>
  </si>
  <si>
    <t>YDR106W</t>
  </si>
  <si>
    <t>ARP10</t>
  </si>
  <si>
    <t>YER168C</t>
  </si>
  <si>
    <t>CCA1</t>
  </si>
  <si>
    <t>YLR025W</t>
  </si>
  <si>
    <t>SNF7</t>
  </si>
  <si>
    <t>YDL138W</t>
  </si>
  <si>
    <t>RGT2</t>
  </si>
  <si>
    <t>YHR021C</t>
  </si>
  <si>
    <t>RPS27B</t>
  </si>
  <si>
    <t>YBR236C</t>
  </si>
  <si>
    <t>ABD1</t>
  </si>
  <si>
    <t>YGR124W</t>
  </si>
  <si>
    <t>ASN2</t>
  </si>
  <si>
    <t>YMR219W</t>
  </si>
  <si>
    <t>ESC1</t>
  </si>
  <si>
    <t>YPL177C</t>
  </si>
  <si>
    <t>CUP9</t>
  </si>
  <si>
    <t>YPR075C</t>
  </si>
  <si>
    <t>OPY2</t>
  </si>
  <si>
    <t>YNL118C</t>
  </si>
  <si>
    <t>DCP2</t>
  </si>
  <si>
    <t>YMR212C</t>
  </si>
  <si>
    <t>EFR3</t>
  </si>
  <si>
    <t>YDL191W</t>
  </si>
  <si>
    <t>RPL35A</t>
  </si>
  <si>
    <t>YNL132W</t>
  </si>
  <si>
    <t>KRE33</t>
  </si>
  <si>
    <t>YIL155C</t>
  </si>
  <si>
    <t>GUT2</t>
  </si>
  <si>
    <t>YLR328W</t>
  </si>
  <si>
    <t>NMA1</t>
  </si>
  <si>
    <t>YDR020C</t>
  </si>
  <si>
    <t>DAS2</t>
  </si>
  <si>
    <t>snR43</t>
  </si>
  <si>
    <t>SNR43</t>
  </si>
  <si>
    <t>YDR267C</t>
  </si>
  <si>
    <t>CIA1</t>
  </si>
  <si>
    <t>YIL071C</t>
  </si>
  <si>
    <t>PCI8</t>
  </si>
  <si>
    <t>YJL107C</t>
  </si>
  <si>
    <t>YPL066W</t>
  </si>
  <si>
    <t>RGL1</t>
  </si>
  <si>
    <t>YPR001W</t>
  </si>
  <si>
    <t>CIT3</t>
  </si>
  <si>
    <t>YER073W</t>
  </si>
  <si>
    <t>ALD5</t>
  </si>
  <si>
    <t>YOL135C</t>
  </si>
  <si>
    <t>MED7</t>
  </si>
  <si>
    <t>YDL177C</t>
  </si>
  <si>
    <t>YMR297W</t>
  </si>
  <si>
    <t>PRC1</t>
  </si>
  <si>
    <t>YJR033C</t>
  </si>
  <si>
    <t>RAV1</t>
  </si>
  <si>
    <t>YML073C</t>
  </si>
  <si>
    <t>RPL6A</t>
  </si>
  <si>
    <t>snR62</t>
  </si>
  <si>
    <t>SNR62</t>
  </si>
  <si>
    <t>YAL019W</t>
  </si>
  <si>
    <t>FUN30</t>
  </si>
  <si>
    <t>YJR088C</t>
  </si>
  <si>
    <t>EMC2</t>
  </si>
  <si>
    <t>YOR211C</t>
  </si>
  <si>
    <t>MGM1</t>
  </si>
  <si>
    <t>YOR001W</t>
  </si>
  <si>
    <t>RRP6</t>
  </si>
  <si>
    <t>YGR268C</t>
  </si>
  <si>
    <t>HUA1</t>
  </si>
  <si>
    <t>YGL115W</t>
  </si>
  <si>
    <t>SNF4</t>
  </si>
  <si>
    <t>YOR252W</t>
  </si>
  <si>
    <t>TMA16</t>
  </si>
  <si>
    <t>YIL096C</t>
  </si>
  <si>
    <t>BMT5</t>
  </si>
  <si>
    <t>YLR340W</t>
  </si>
  <si>
    <t>RPP0</t>
  </si>
  <si>
    <t>YJL178C</t>
  </si>
  <si>
    <t>ATG27</t>
  </si>
  <si>
    <t>YNL332W</t>
  </si>
  <si>
    <t>THI12</t>
  </si>
  <si>
    <t>YKL156W</t>
  </si>
  <si>
    <t>RPS27A</t>
  </si>
  <si>
    <t>YMR107W</t>
  </si>
  <si>
    <t>SPG4</t>
  </si>
  <si>
    <t>YLR222C</t>
  </si>
  <si>
    <t>UTP13</t>
  </si>
  <si>
    <t>YDL063C</t>
  </si>
  <si>
    <t>SYO1</t>
  </si>
  <si>
    <t>YDL139C</t>
  </si>
  <si>
    <t>SCM3</t>
  </si>
  <si>
    <t>YDR412W</t>
  </si>
  <si>
    <t>RRP17</t>
  </si>
  <si>
    <t>YGL094C</t>
  </si>
  <si>
    <t>PAN2</t>
  </si>
  <si>
    <t>YMR278W</t>
  </si>
  <si>
    <t>PRM15</t>
  </si>
  <si>
    <t>YOR316C</t>
  </si>
  <si>
    <t>COT1</t>
  </si>
  <si>
    <t>YDL140C</t>
  </si>
  <si>
    <t>RPO21</t>
  </si>
  <si>
    <t>YEL060C</t>
  </si>
  <si>
    <t>PRB1</t>
  </si>
  <si>
    <t>YJR056C</t>
  </si>
  <si>
    <t>YLR026C</t>
  </si>
  <si>
    <t>SED5</t>
  </si>
  <si>
    <t>YOR212W</t>
  </si>
  <si>
    <t>STE4</t>
  </si>
  <si>
    <t>YLR004C</t>
  </si>
  <si>
    <t>THI73</t>
  </si>
  <si>
    <t>YHR040W</t>
  </si>
  <si>
    <t>BCD1</t>
  </si>
  <si>
    <t>YGL141W</t>
  </si>
  <si>
    <t>HUL5</t>
  </si>
  <si>
    <t>YLR183C</t>
  </si>
  <si>
    <t>TOS4</t>
  </si>
  <si>
    <t>YNR013C</t>
  </si>
  <si>
    <t>PHO91</t>
  </si>
  <si>
    <t>YGL056C</t>
  </si>
  <si>
    <t>SDS23</t>
  </si>
  <si>
    <t>YNL074C</t>
  </si>
  <si>
    <t>MLF3</t>
  </si>
  <si>
    <t>YDR127W</t>
  </si>
  <si>
    <t>ARO1</t>
  </si>
  <si>
    <t>YNL146W</t>
  </si>
  <si>
    <t>YOR276W</t>
  </si>
  <si>
    <t>CAF20</t>
  </si>
  <si>
    <t>YDR436W</t>
  </si>
  <si>
    <t>PPZ2</t>
  </si>
  <si>
    <t>YMR079W</t>
  </si>
  <si>
    <t>SEC14</t>
  </si>
  <si>
    <t>YBL009W</t>
  </si>
  <si>
    <t>ALK2</t>
  </si>
  <si>
    <t>YGL093W</t>
  </si>
  <si>
    <t>SPC105</t>
  </si>
  <si>
    <t>YNL323W</t>
  </si>
  <si>
    <t>LEM3</t>
  </si>
  <si>
    <t>YJL214W</t>
  </si>
  <si>
    <t>HXT8</t>
  </si>
  <si>
    <t>YGR068C</t>
  </si>
  <si>
    <t>ART5</t>
  </si>
  <si>
    <t>YFL048C</t>
  </si>
  <si>
    <t>EMP47</t>
  </si>
  <si>
    <t>snR4</t>
  </si>
  <si>
    <t>SNR4</t>
  </si>
  <si>
    <t>YPR047W</t>
  </si>
  <si>
    <t>MSF1</t>
  </si>
  <si>
    <t>YOL126C</t>
  </si>
  <si>
    <t>MDH2</t>
  </si>
  <si>
    <t>YPL151C</t>
  </si>
  <si>
    <t>PRP46</t>
  </si>
  <si>
    <t>YHR056C</t>
  </si>
  <si>
    <t>RSC30</t>
  </si>
  <si>
    <t>YOR161C</t>
  </si>
  <si>
    <t>PNS1</t>
  </si>
  <si>
    <t>YPL187W</t>
  </si>
  <si>
    <t>MF(ALPHA)1</t>
  </si>
  <si>
    <t>YNL271C</t>
  </si>
  <si>
    <t>BNI1</t>
  </si>
  <si>
    <t>YPL145C</t>
  </si>
  <si>
    <t>KES1</t>
  </si>
  <si>
    <t>YBR291C</t>
  </si>
  <si>
    <t>CTP1</t>
  </si>
  <si>
    <t>YDL133W</t>
  </si>
  <si>
    <t>SRF1</t>
  </si>
  <si>
    <t>YDR052C</t>
  </si>
  <si>
    <t>DBF4</t>
  </si>
  <si>
    <t>YPR097W</t>
  </si>
  <si>
    <t>YMR104C</t>
  </si>
  <si>
    <t>YPK2</t>
  </si>
  <si>
    <t>YPL183W-A</t>
  </si>
  <si>
    <t>RTC6</t>
  </si>
  <si>
    <t>YLR052W</t>
  </si>
  <si>
    <t>IES3</t>
  </si>
  <si>
    <t>YMR174C</t>
  </si>
  <si>
    <t>PAI3</t>
  </si>
  <si>
    <t>YKR037C</t>
  </si>
  <si>
    <t>SPC34</t>
  </si>
  <si>
    <t>YCR073W-A</t>
  </si>
  <si>
    <t>SOL2</t>
  </si>
  <si>
    <t>YHR185C</t>
  </si>
  <si>
    <t>PFS1</t>
  </si>
  <si>
    <t>YJL054W</t>
  </si>
  <si>
    <t>TIM54</t>
  </si>
  <si>
    <t>YBR078W</t>
  </si>
  <si>
    <t>ECM33</t>
  </si>
  <si>
    <t>YDR064W</t>
  </si>
  <si>
    <t>RPS13</t>
  </si>
  <si>
    <t>YDR068W</t>
  </si>
  <si>
    <t>DOS2</t>
  </si>
  <si>
    <t>YGL060W</t>
  </si>
  <si>
    <t>YBP2</t>
  </si>
  <si>
    <t>YNR074C</t>
  </si>
  <si>
    <t>AIF1</t>
  </si>
  <si>
    <t>YBL084C</t>
  </si>
  <si>
    <t>CDC27</t>
  </si>
  <si>
    <t>YDR036C</t>
  </si>
  <si>
    <t>EHD3</t>
  </si>
  <si>
    <t>YHR194W</t>
  </si>
  <si>
    <t>MDM31</t>
  </si>
  <si>
    <t>snR66</t>
  </si>
  <si>
    <t>SNR66</t>
  </si>
  <si>
    <t>YGL070C</t>
  </si>
  <si>
    <t>RPB9</t>
  </si>
  <si>
    <t>YGL091C</t>
  </si>
  <si>
    <t>NBP35</t>
  </si>
  <si>
    <t>YKR008W</t>
  </si>
  <si>
    <t>RSC4</t>
  </si>
  <si>
    <t>YDL189W</t>
  </si>
  <si>
    <t>RBS1</t>
  </si>
  <si>
    <t>YDR335W</t>
  </si>
  <si>
    <t>MSN5</t>
  </si>
  <si>
    <t>YOR307C</t>
  </si>
  <si>
    <t>SLY41</t>
  </si>
  <si>
    <t>YKR094C</t>
  </si>
  <si>
    <t>RPL40B</t>
  </si>
  <si>
    <t>YNR011C</t>
  </si>
  <si>
    <t>PRP2</t>
  </si>
  <si>
    <t>YKL068W</t>
  </si>
  <si>
    <t>NUP100</t>
  </si>
  <si>
    <t>YGL108C</t>
  </si>
  <si>
    <t>YHR097C</t>
  </si>
  <si>
    <t>YPR145C-A</t>
  </si>
  <si>
    <t>YCR007C</t>
  </si>
  <si>
    <t>YPL107W</t>
  </si>
  <si>
    <t>YER133W</t>
  </si>
  <si>
    <t>GLC7</t>
  </si>
  <si>
    <t>YGR117C</t>
  </si>
  <si>
    <t>YOR060C</t>
  </si>
  <si>
    <t>SLD7</t>
  </si>
  <si>
    <t>YJL117W</t>
  </si>
  <si>
    <t>PHO86</t>
  </si>
  <si>
    <t>YEL012W</t>
  </si>
  <si>
    <t>UBC8</t>
  </si>
  <si>
    <t>YMR267W</t>
  </si>
  <si>
    <t>PPA2</t>
  </si>
  <si>
    <t>YAL064W-B</t>
  </si>
  <si>
    <t>YBR007C</t>
  </si>
  <si>
    <t>DSF2</t>
  </si>
  <si>
    <t>YPL110C</t>
  </si>
  <si>
    <t>GDE1</t>
  </si>
  <si>
    <t>YGR047C</t>
  </si>
  <si>
    <t>TFC4</t>
  </si>
  <si>
    <t>YLR078C</t>
  </si>
  <si>
    <t>BOS1</t>
  </si>
  <si>
    <t>YPR180W</t>
  </si>
  <si>
    <t>AOS1</t>
  </si>
  <si>
    <t>YOR184W</t>
  </si>
  <si>
    <t>SER1</t>
  </si>
  <si>
    <t>YGR278W</t>
  </si>
  <si>
    <t>CWC22</t>
  </si>
  <si>
    <t>YIL050W</t>
  </si>
  <si>
    <t>PCL7</t>
  </si>
  <si>
    <t>YNR031C</t>
  </si>
  <si>
    <t>SSK2</t>
  </si>
  <si>
    <t>YDR204W</t>
  </si>
  <si>
    <t>COQ4</t>
  </si>
  <si>
    <t>YPR199C</t>
  </si>
  <si>
    <t>ARR1</t>
  </si>
  <si>
    <t>YDR507C</t>
  </si>
  <si>
    <t>GIN4</t>
  </si>
  <si>
    <t>YLR185W</t>
  </si>
  <si>
    <t>RPL37A</t>
  </si>
  <si>
    <t>YKR002W</t>
  </si>
  <si>
    <t>PAP1</t>
  </si>
  <si>
    <t>YBR157C</t>
  </si>
  <si>
    <t>ICS2</t>
  </si>
  <si>
    <t>YER100W</t>
  </si>
  <si>
    <t>UBC6</t>
  </si>
  <si>
    <t>YOR066W</t>
  </si>
  <si>
    <t>MSA1</t>
  </si>
  <si>
    <t>YPR083W</t>
  </si>
  <si>
    <t>MDM36</t>
  </si>
  <si>
    <t>YCR087C-A</t>
  </si>
  <si>
    <t>YDL069C</t>
  </si>
  <si>
    <t>CBS1</t>
  </si>
  <si>
    <t>YKL068W-A</t>
  </si>
  <si>
    <t>YNL032W</t>
  </si>
  <si>
    <t>SIW14</t>
  </si>
  <si>
    <t>YJL208C</t>
  </si>
  <si>
    <t>NUC1</t>
  </si>
  <si>
    <t>YER145C</t>
  </si>
  <si>
    <t>FTR1</t>
  </si>
  <si>
    <t>YGL130W</t>
  </si>
  <si>
    <t>CEG1</t>
  </si>
  <si>
    <t>YBR101C</t>
  </si>
  <si>
    <t>FES1</t>
  </si>
  <si>
    <t>YBR192W</t>
  </si>
  <si>
    <t>RIM2</t>
  </si>
  <si>
    <t>YLR219W</t>
  </si>
  <si>
    <t>MSC3</t>
  </si>
  <si>
    <t>YMR207C</t>
  </si>
  <si>
    <t>HFA1</t>
  </si>
  <si>
    <t>YOR304W</t>
  </si>
  <si>
    <t>ISW2</t>
  </si>
  <si>
    <t>YER155C</t>
  </si>
  <si>
    <t>BEM2</t>
  </si>
  <si>
    <t>YBR067C</t>
  </si>
  <si>
    <t>TIP1</t>
  </si>
  <si>
    <t>YML067C</t>
  </si>
  <si>
    <t>ERV41</t>
  </si>
  <si>
    <t>YOL004W</t>
  </si>
  <si>
    <t>SIN3</t>
  </si>
  <si>
    <t>YBR233W-A</t>
  </si>
  <si>
    <t>DAD3</t>
  </si>
  <si>
    <t>YPL031C</t>
  </si>
  <si>
    <t>PHO85</t>
  </si>
  <si>
    <t>YLL046C</t>
  </si>
  <si>
    <t>RNP1</t>
  </si>
  <si>
    <t>YOR035C</t>
  </si>
  <si>
    <t>SHE4</t>
  </si>
  <si>
    <t>YOR233W</t>
  </si>
  <si>
    <t>KIN4</t>
  </si>
  <si>
    <t>YNL155W</t>
  </si>
  <si>
    <t>CUZ1</t>
  </si>
  <si>
    <t>YDR500C</t>
  </si>
  <si>
    <t>RPL37B</t>
  </si>
  <si>
    <t>YGL080W</t>
  </si>
  <si>
    <t>MPC1</t>
  </si>
  <si>
    <t>YOR110W</t>
  </si>
  <si>
    <t>TFC7</t>
  </si>
  <si>
    <t>YMR038C</t>
  </si>
  <si>
    <t>CCS1</t>
  </si>
  <si>
    <t>YOR328W</t>
  </si>
  <si>
    <t>PDR10</t>
  </si>
  <si>
    <t>YPL181W</t>
  </si>
  <si>
    <t>CTI6</t>
  </si>
  <si>
    <t>YNL136W</t>
  </si>
  <si>
    <t>EAF7</t>
  </si>
  <si>
    <t>YML051W</t>
  </si>
  <si>
    <t>GAL80</t>
  </si>
  <si>
    <t>YJL008C</t>
  </si>
  <si>
    <t>CCT8</t>
  </si>
  <si>
    <t>YPR072W</t>
  </si>
  <si>
    <t>NOT5</t>
  </si>
  <si>
    <t>YHR142W</t>
  </si>
  <si>
    <t>CHS7</t>
  </si>
  <si>
    <t>YMR145C</t>
  </si>
  <si>
    <t>NDE1</t>
  </si>
  <si>
    <t>YNL085W</t>
  </si>
  <si>
    <t>MKT1</t>
  </si>
  <si>
    <t>YOL140W</t>
  </si>
  <si>
    <t>ARG8</t>
  </si>
  <si>
    <t>YJL170C</t>
  </si>
  <si>
    <t>ASG7</t>
  </si>
  <si>
    <t>YCR014C</t>
  </si>
  <si>
    <t>POL4</t>
  </si>
  <si>
    <t>YNL110C</t>
  </si>
  <si>
    <t>NOP15</t>
  </si>
  <si>
    <t>YMR100W</t>
  </si>
  <si>
    <t>MUB1</t>
  </si>
  <si>
    <t>YOL090W</t>
  </si>
  <si>
    <t>MSH2</t>
  </si>
  <si>
    <t>YGR061C</t>
  </si>
  <si>
    <t>ADE6</t>
  </si>
  <si>
    <t>YNL054W</t>
  </si>
  <si>
    <t>VAC7</t>
  </si>
  <si>
    <t>YNL117W</t>
  </si>
  <si>
    <t>MLS1</t>
  </si>
  <si>
    <t>YNL283C</t>
  </si>
  <si>
    <t>WSC2</t>
  </si>
  <si>
    <t>YGR157W</t>
  </si>
  <si>
    <t>CHO2</t>
  </si>
  <si>
    <t>YPR020W</t>
  </si>
  <si>
    <t>ATP20</t>
  </si>
  <si>
    <t>YPR175W</t>
  </si>
  <si>
    <t>DPB2</t>
  </si>
  <si>
    <t>YNL042W</t>
  </si>
  <si>
    <t>BOP3</t>
  </si>
  <si>
    <t>YNR004W</t>
  </si>
  <si>
    <t>SWM2</t>
  </si>
  <si>
    <t>YNL078W</t>
  </si>
  <si>
    <t>NIS1</t>
  </si>
  <si>
    <t>YNR063W</t>
  </si>
  <si>
    <t>YMR276W</t>
  </si>
  <si>
    <t>DSK2</t>
  </si>
  <si>
    <t>YIL009W</t>
  </si>
  <si>
    <t>FAA3</t>
  </si>
  <si>
    <t>YGR267C</t>
  </si>
  <si>
    <t>FOL2</t>
  </si>
  <si>
    <t>YAL063C-A</t>
  </si>
  <si>
    <t>YLR350W</t>
  </si>
  <si>
    <t>ORM2</t>
  </si>
  <si>
    <t>YPL190C</t>
  </si>
  <si>
    <t>NAB3</t>
  </si>
  <si>
    <t>YOR037W</t>
  </si>
  <si>
    <t>CYC2</t>
  </si>
  <si>
    <t>YPR186C</t>
  </si>
  <si>
    <t>PZF1</t>
  </si>
  <si>
    <t>YCL049C</t>
  </si>
  <si>
    <t>YKR084C</t>
  </si>
  <si>
    <t>HBS1</t>
  </si>
  <si>
    <t>YML125C</t>
  </si>
  <si>
    <t>PGA3</t>
  </si>
  <si>
    <t>YCR077C</t>
  </si>
  <si>
    <t>PAT1</t>
  </si>
  <si>
    <t>YAL043C</t>
  </si>
  <si>
    <t>PTA1</t>
  </si>
  <si>
    <t>YLR131C</t>
  </si>
  <si>
    <t>ACE2</t>
  </si>
  <si>
    <t>YGR002C</t>
  </si>
  <si>
    <t>SWC4</t>
  </si>
  <si>
    <t>YJL191W</t>
  </si>
  <si>
    <t>RPS14B</t>
  </si>
  <si>
    <t>YCL044C</t>
  </si>
  <si>
    <t>MGR1</t>
  </si>
  <si>
    <t>YLR320W</t>
  </si>
  <si>
    <t>MMS22</t>
  </si>
  <si>
    <t>YIL076W</t>
  </si>
  <si>
    <t>SEC28</t>
  </si>
  <si>
    <t>YOR027W</t>
  </si>
  <si>
    <t>STI1</t>
  </si>
  <si>
    <t>YFR007W</t>
  </si>
  <si>
    <t>YFH7</t>
  </si>
  <si>
    <t>YMR001C-A</t>
  </si>
  <si>
    <t>YDR097C</t>
  </si>
  <si>
    <t>MSH6</t>
  </si>
  <si>
    <t>YKL078W</t>
  </si>
  <si>
    <t>DHR2</t>
  </si>
  <si>
    <t>YBR043C</t>
  </si>
  <si>
    <t>QDR3</t>
  </si>
  <si>
    <t>YBR273C</t>
  </si>
  <si>
    <t>UBX7</t>
  </si>
  <si>
    <t>YOR017W</t>
  </si>
  <si>
    <t>PET127</t>
  </si>
  <si>
    <t>YKL103C</t>
  </si>
  <si>
    <t>APE1</t>
  </si>
  <si>
    <t>YPL236C</t>
  </si>
  <si>
    <t>ENV7</t>
  </si>
  <si>
    <t>YHR143W-A</t>
  </si>
  <si>
    <t>RPC10</t>
  </si>
  <si>
    <t>YBL071W-A</t>
  </si>
  <si>
    <t>KTI11</t>
  </si>
  <si>
    <t>YDR435C</t>
  </si>
  <si>
    <t>PPM1</t>
  </si>
  <si>
    <t>YGL002W</t>
  </si>
  <si>
    <t>ERP6</t>
  </si>
  <si>
    <t>YGL190C</t>
  </si>
  <si>
    <t>CDC55</t>
  </si>
  <si>
    <t>YIL048W</t>
  </si>
  <si>
    <t>NEO1</t>
  </si>
  <si>
    <t>YOR167C</t>
  </si>
  <si>
    <t>RPS28A</t>
  </si>
  <si>
    <t>YGL100W</t>
  </si>
  <si>
    <t>SEH1</t>
  </si>
  <si>
    <t>YKR030W</t>
  </si>
  <si>
    <t>GMH1</t>
  </si>
  <si>
    <t>YPR192W</t>
  </si>
  <si>
    <t>AQY1</t>
  </si>
  <si>
    <t>YIL122W</t>
  </si>
  <si>
    <t>POG1</t>
  </si>
  <si>
    <t>YDL170W</t>
  </si>
  <si>
    <t>UGA3</t>
  </si>
  <si>
    <t>YGL215W</t>
  </si>
  <si>
    <t>CLG1</t>
  </si>
  <si>
    <t>YDR260C</t>
  </si>
  <si>
    <t>SWM1</t>
  </si>
  <si>
    <t>YPR056W</t>
  </si>
  <si>
    <t>TFB4</t>
  </si>
  <si>
    <t>YDR524C</t>
  </si>
  <si>
    <t>AGE1</t>
  </si>
  <si>
    <t>YMR089C</t>
  </si>
  <si>
    <t>YTA12</t>
  </si>
  <si>
    <t>YOR380W</t>
  </si>
  <si>
    <t>RDR1</t>
  </si>
  <si>
    <t>YDR169C</t>
  </si>
  <si>
    <t>STB3</t>
  </si>
  <si>
    <t>YNL051W</t>
  </si>
  <si>
    <t>COG5</t>
  </si>
  <si>
    <t>YOR182C</t>
  </si>
  <si>
    <t>RPS30B</t>
  </si>
  <si>
    <t>YDR533C</t>
  </si>
  <si>
    <t>HSP31</t>
  </si>
  <si>
    <t>YLR430W</t>
  </si>
  <si>
    <t>SEN1</t>
  </si>
  <si>
    <t>YDL056W</t>
  </si>
  <si>
    <t>MBP1</t>
  </si>
  <si>
    <t>YIL164C</t>
  </si>
  <si>
    <t>NIT1</t>
  </si>
  <si>
    <t>YLR023C</t>
  </si>
  <si>
    <t>IZH3</t>
  </si>
  <si>
    <t>YKR043C</t>
  </si>
  <si>
    <t>SHB17</t>
  </si>
  <si>
    <t>YMR253C</t>
  </si>
  <si>
    <t>YNL244C</t>
  </si>
  <si>
    <t>SUI1</t>
  </si>
  <si>
    <t>YLL057C</t>
  </si>
  <si>
    <t>JLP1</t>
  </si>
  <si>
    <t>YLR364W</t>
  </si>
  <si>
    <t>GRX8</t>
  </si>
  <si>
    <t>YOR337W</t>
  </si>
  <si>
    <t>TEA1</t>
  </si>
  <si>
    <t>YHR072W-A</t>
  </si>
  <si>
    <t>NOP10</t>
  </si>
  <si>
    <t>YMR140W</t>
  </si>
  <si>
    <t>SIP5</t>
  </si>
  <si>
    <t>YLR435W</t>
  </si>
  <si>
    <t>TSR2</t>
  </si>
  <si>
    <t>YGR271C-A</t>
  </si>
  <si>
    <t>EFG1</t>
  </si>
  <si>
    <t>YNL065W</t>
  </si>
  <si>
    <t>AQR1</t>
  </si>
  <si>
    <t>YDR409W</t>
  </si>
  <si>
    <t>SIZ1</t>
  </si>
  <si>
    <t>YMR150C</t>
  </si>
  <si>
    <t>IMP1</t>
  </si>
  <si>
    <t>YLR070C</t>
  </si>
  <si>
    <t>XYL2</t>
  </si>
  <si>
    <t>YIL092W</t>
  </si>
  <si>
    <t>YKL079W</t>
  </si>
  <si>
    <t>SMY1</t>
  </si>
  <si>
    <t>YDR390C</t>
  </si>
  <si>
    <t>UBA2</t>
  </si>
  <si>
    <t>YJL153C</t>
  </si>
  <si>
    <t>INO1</t>
  </si>
  <si>
    <t>YDR418W</t>
  </si>
  <si>
    <t>RPL12B</t>
  </si>
  <si>
    <t>YGL253W</t>
  </si>
  <si>
    <t>HXK2</t>
  </si>
  <si>
    <t>YJR066W</t>
  </si>
  <si>
    <t>TOR1</t>
  </si>
  <si>
    <t>YHR138C</t>
  </si>
  <si>
    <t>YLR180W</t>
  </si>
  <si>
    <t>SAM1</t>
  </si>
  <si>
    <t>YCR011C</t>
  </si>
  <si>
    <t>ADP1</t>
  </si>
  <si>
    <t>YML100W</t>
  </si>
  <si>
    <t>TSL1</t>
  </si>
  <si>
    <t>YCR016W</t>
  </si>
  <si>
    <t>YHL004W</t>
  </si>
  <si>
    <t>MRP4</t>
  </si>
  <si>
    <t>YLR193C</t>
  </si>
  <si>
    <t>UPS1</t>
  </si>
  <si>
    <t>NME1</t>
  </si>
  <si>
    <t>YDR135C</t>
  </si>
  <si>
    <t>YCF1</t>
  </si>
  <si>
    <t>YOR181W</t>
  </si>
  <si>
    <t>LAS17</t>
  </si>
  <si>
    <t>YLR141W</t>
  </si>
  <si>
    <t>RRN5</t>
  </si>
  <si>
    <t>YCR002C</t>
  </si>
  <si>
    <t>CDC10</t>
  </si>
  <si>
    <t>YDL085C-A</t>
  </si>
  <si>
    <t>YDL141W</t>
  </si>
  <si>
    <t>BPL1</t>
  </si>
  <si>
    <t>YIL088C</t>
  </si>
  <si>
    <t>AVT7</t>
  </si>
  <si>
    <t>YLR143W</t>
  </si>
  <si>
    <t>DPH6</t>
  </si>
  <si>
    <t>YDR506C</t>
  </si>
  <si>
    <t>GMC1</t>
  </si>
  <si>
    <t>YPL016W</t>
  </si>
  <si>
    <t>SWI1</t>
  </si>
  <si>
    <t>YMR129W</t>
  </si>
  <si>
    <t>POM152</t>
  </si>
  <si>
    <t>YNL084C</t>
  </si>
  <si>
    <t>END3</t>
  </si>
  <si>
    <t>YBR205W</t>
  </si>
  <si>
    <t>KTR3</t>
  </si>
  <si>
    <t>YGL200C</t>
  </si>
  <si>
    <t>EMP24</t>
  </si>
  <si>
    <t>YLR115W</t>
  </si>
  <si>
    <t>CFT2</t>
  </si>
  <si>
    <t>YLR355C</t>
  </si>
  <si>
    <t>ILV5</t>
  </si>
  <si>
    <t>YKL041W</t>
  </si>
  <si>
    <t>VPS24</t>
  </si>
  <si>
    <t>YHR007C-A</t>
  </si>
  <si>
    <t>snR82</t>
  </si>
  <si>
    <t>SNR82</t>
  </si>
  <si>
    <t>YHR167W</t>
  </si>
  <si>
    <t>THP2</t>
  </si>
  <si>
    <t>YOR321W</t>
  </si>
  <si>
    <t>PMT3</t>
  </si>
  <si>
    <t>YKR093W</t>
  </si>
  <si>
    <t>PTR2</t>
  </si>
  <si>
    <t>YCR030C</t>
  </si>
  <si>
    <t>SYP1</t>
  </si>
  <si>
    <t>YBR289W</t>
  </si>
  <si>
    <t>SNF5</t>
  </si>
  <si>
    <t>YPR135W</t>
  </si>
  <si>
    <t>CTF4</t>
  </si>
  <si>
    <t>YGL153W</t>
  </si>
  <si>
    <t>PEX14</t>
  </si>
  <si>
    <t>YBR154C</t>
  </si>
  <si>
    <t>RPB5</t>
  </si>
  <si>
    <t>YJR065C</t>
  </si>
  <si>
    <t>ARP3</t>
  </si>
  <si>
    <t>YOL032W</t>
  </si>
  <si>
    <t>OPI10</t>
  </si>
  <si>
    <t>YKL142W</t>
  </si>
  <si>
    <t>MRP8</t>
  </si>
  <si>
    <t>YER163C</t>
  </si>
  <si>
    <t>GCG1</t>
  </si>
  <si>
    <t>YDL185W</t>
  </si>
  <si>
    <t>VMA1</t>
  </si>
  <si>
    <t>YHR195W</t>
  </si>
  <si>
    <t>NVJ1</t>
  </si>
  <si>
    <t>YHR211W</t>
  </si>
  <si>
    <t>FLO5</t>
  </si>
  <si>
    <t>YNL237W</t>
  </si>
  <si>
    <t>YTP1</t>
  </si>
  <si>
    <t>YPR060C</t>
  </si>
  <si>
    <t>ARO7</t>
  </si>
  <si>
    <t>YMR120C</t>
  </si>
  <si>
    <t>ADE17</t>
  </si>
  <si>
    <t>YIL169C</t>
  </si>
  <si>
    <t>YPL147W</t>
  </si>
  <si>
    <t>PXA1</t>
  </si>
  <si>
    <t>YGL103W</t>
  </si>
  <si>
    <t>RPL28</t>
  </si>
  <si>
    <t>YOL065C</t>
  </si>
  <si>
    <t>INP54</t>
  </si>
  <si>
    <t>YOL121C</t>
  </si>
  <si>
    <t>RPS19A</t>
  </si>
  <si>
    <t>YKL139W</t>
  </si>
  <si>
    <t>CTK1</t>
  </si>
  <si>
    <t>YIL120W</t>
  </si>
  <si>
    <t>QDR1</t>
  </si>
  <si>
    <t>LSR1</t>
  </si>
  <si>
    <t>YBL006C</t>
  </si>
  <si>
    <t>LDB7</t>
  </si>
  <si>
    <t>15S_rRNA</t>
  </si>
  <si>
    <t>15S_RRNA</t>
  </si>
  <si>
    <t>YLR095C</t>
  </si>
  <si>
    <t>IOC2</t>
  </si>
  <si>
    <t>YGL258W-A</t>
  </si>
  <si>
    <t>YKR104W</t>
  </si>
  <si>
    <t>YDR394W</t>
  </si>
  <si>
    <t>RPT3</t>
  </si>
  <si>
    <t>YNL214W</t>
  </si>
  <si>
    <t>PEX17</t>
  </si>
  <si>
    <t>YDR282C</t>
  </si>
  <si>
    <t>YLR441C</t>
  </si>
  <si>
    <t>RPS1A</t>
  </si>
  <si>
    <t>YCR092C</t>
  </si>
  <si>
    <t>MSH3</t>
  </si>
  <si>
    <t>YER056C-A</t>
  </si>
  <si>
    <t>RPL34A</t>
  </si>
  <si>
    <t>YGR180C</t>
  </si>
  <si>
    <t>RNR4</t>
  </si>
  <si>
    <t>YMR158C-A</t>
  </si>
  <si>
    <t>YBL066C</t>
  </si>
  <si>
    <t>SEF1</t>
  </si>
  <si>
    <t>YHR151C</t>
  </si>
  <si>
    <t>MTC6</t>
  </si>
  <si>
    <t>YOL013W-A</t>
  </si>
  <si>
    <t>YLR337C</t>
  </si>
  <si>
    <t>VRP1</t>
  </si>
  <si>
    <t>YJL105W</t>
  </si>
  <si>
    <t>SET4</t>
  </si>
  <si>
    <t>YGL001C</t>
  </si>
  <si>
    <t>ERG26</t>
  </si>
  <si>
    <t>YKR052C</t>
  </si>
  <si>
    <t>MRS4</t>
  </si>
  <si>
    <t>YLL034C</t>
  </si>
  <si>
    <t>RIX7</t>
  </si>
  <si>
    <t>YDL220C</t>
  </si>
  <si>
    <t>CDC13</t>
  </si>
  <si>
    <t>YLR036C</t>
  </si>
  <si>
    <t>YDR512C</t>
  </si>
  <si>
    <t>EMI1</t>
  </si>
  <si>
    <t>YKL149C</t>
  </si>
  <si>
    <t>DBR1</t>
  </si>
  <si>
    <t>YPL055C</t>
  </si>
  <si>
    <t>LGE1</t>
  </si>
  <si>
    <t>YDR141C</t>
  </si>
  <si>
    <t>DOP1</t>
  </si>
  <si>
    <t>YER065C</t>
  </si>
  <si>
    <t>ICL1</t>
  </si>
  <si>
    <t>YHL024W</t>
  </si>
  <si>
    <t>RIM4</t>
  </si>
  <si>
    <t>YML128C</t>
  </si>
  <si>
    <t>MSC1</t>
  </si>
  <si>
    <t>YOR371C</t>
  </si>
  <si>
    <t>GPB1</t>
  </si>
  <si>
    <t>YAL053W</t>
  </si>
  <si>
    <t>FLC2</t>
  </si>
  <si>
    <t>YLR148W</t>
  </si>
  <si>
    <t>PEP3</t>
  </si>
  <si>
    <t>YML031W</t>
  </si>
  <si>
    <t>NDC1</t>
  </si>
  <si>
    <t>YOR190W</t>
  </si>
  <si>
    <t>SPR1</t>
  </si>
  <si>
    <t>YNL254C</t>
  </si>
  <si>
    <t>RTC4</t>
  </si>
  <si>
    <t>YEL002C</t>
  </si>
  <si>
    <t>WBP1</t>
  </si>
  <si>
    <t>YDR063W</t>
  </si>
  <si>
    <t>AIM7</t>
  </si>
  <si>
    <t>YER143W</t>
  </si>
  <si>
    <t>DDI1</t>
  </si>
  <si>
    <t>YML035C</t>
  </si>
  <si>
    <t>AMD1</t>
  </si>
  <si>
    <t>YOL113W</t>
  </si>
  <si>
    <t>SKM1</t>
  </si>
  <si>
    <t>YMR307W</t>
  </si>
  <si>
    <t>GAS1</t>
  </si>
  <si>
    <t>YIL066C</t>
  </si>
  <si>
    <t>RNR3</t>
  </si>
  <si>
    <t>YMR292W</t>
  </si>
  <si>
    <t>GOT1</t>
  </si>
  <si>
    <t>YFL033C</t>
  </si>
  <si>
    <t>RIM15</t>
  </si>
  <si>
    <t>YMR124W</t>
  </si>
  <si>
    <t>EPO1</t>
  </si>
  <si>
    <t>YJR067C</t>
  </si>
  <si>
    <t>YAE1</t>
  </si>
  <si>
    <t>YPL079W</t>
  </si>
  <si>
    <t>RPL21B</t>
  </si>
  <si>
    <t>YIL095W</t>
  </si>
  <si>
    <t>PRK1</t>
  </si>
  <si>
    <t>YFL059W</t>
  </si>
  <si>
    <t>SNZ3</t>
  </si>
  <si>
    <t>YMR296C</t>
  </si>
  <si>
    <t>LCB1</t>
  </si>
  <si>
    <t>YFL044C</t>
  </si>
  <si>
    <t>OTU1</t>
  </si>
  <si>
    <t>YDR333C</t>
  </si>
  <si>
    <t>RQC1</t>
  </si>
  <si>
    <t>YOR159C</t>
  </si>
  <si>
    <t>SME1</t>
  </si>
  <si>
    <t>YOR312C</t>
  </si>
  <si>
    <t>RPL20B</t>
  </si>
  <si>
    <t>YJL020C</t>
  </si>
  <si>
    <t>BBC1</t>
  </si>
  <si>
    <t>YPL088W</t>
  </si>
  <si>
    <t>YHR149C</t>
  </si>
  <si>
    <t>SKG6</t>
  </si>
  <si>
    <t>YML104C</t>
  </si>
  <si>
    <t>MDM1</t>
  </si>
  <si>
    <t>YMR099C</t>
  </si>
  <si>
    <t>YMR273C</t>
  </si>
  <si>
    <t>ZDS1</t>
  </si>
  <si>
    <t>YOR329C</t>
  </si>
  <si>
    <t>SCD5</t>
  </si>
  <si>
    <t>YLR316C</t>
  </si>
  <si>
    <t>TAD3</t>
  </si>
  <si>
    <t>YDL012C</t>
  </si>
  <si>
    <t>YOL061W</t>
  </si>
  <si>
    <t>PRS5</t>
  </si>
  <si>
    <t>YKL195W</t>
  </si>
  <si>
    <t>MIA40</t>
  </si>
  <si>
    <t>YAL055W</t>
  </si>
  <si>
    <t>PEX22</t>
  </si>
  <si>
    <t>YBL013W</t>
  </si>
  <si>
    <t>FMT1</t>
  </si>
  <si>
    <t>YDR088C</t>
  </si>
  <si>
    <t>SLU7</t>
  </si>
  <si>
    <t>YDR321W</t>
  </si>
  <si>
    <t>ASP1</t>
  </si>
  <si>
    <t>YLR447C</t>
  </si>
  <si>
    <t>VMA6</t>
  </si>
  <si>
    <t>YJL041W</t>
  </si>
  <si>
    <t>NSP1</t>
  </si>
  <si>
    <t>YLL018C</t>
  </si>
  <si>
    <t>DPS1</t>
  </si>
  <si>
    <t>YBR044C</t>
  </si>
  <si>
    <t>TCM62</t>
  </si>
  <si>
    <t>YOR019W</t>
  </si>
  <si>
    <t>YNL134C</t>
  </si>
  <si>
    <t>YLL060C</t>
  </si>
  <si>
    <t>GTT2</t>
  </si>
  <si>
    <t>YLR033W</t>
  </si>
  <si>
    <t>RSC58</t>
  </si>
  <si>
    <t>snR30</t>
  </si>
  <si>
    <t>SNR30</t>
  </si>
  <si>
    <t>YMR239C</t>
  </si>
  <si>
    <t>RNT1</t>
  </si>
  <si>
    <t>YNL290W</t>
  </si>
  <si>
    <t>RFC3</t>
  </si>
  <si>
    <t>YOL015W</t>
  </si>
  <si>
    <t>IRC10</t>
  </si>
  <si>
    <t>YNL188W</t>
  </si>
  <si>
    <t>KAR1</t>
  </si>
  <si>
    <t>YOL021C</t>
  </si>
  <si>
    <t>DIS3</t>
  </si>
  <si>
    <t>YDR130C</t>
  </si>
  <si>
    <t>FIN1</t>
  </si>
  <si>
    <t>YHR016C</t>
  </si>
  <si>
    <t>YSC84</t>
  </si>
  <si>
    <t>YBR156C</t>
  </si>
  <si>
    <t>SLI15</t>
  </si>
  <si>
    <t>YLR450W</t>
  </si>
  <si>
    <t>HMG2</t>
  </si>
  <si>
    <t>YKL010C</t>
  </si>
  <si>
    <t>UFD4</t>
  </si>
  <si>
    <t>YMR198W</t>
  </si>
  <si>
    <t>CIK1</t>
  </si>
  <si>
    <t>YKL184W</t>
  </si>
  <si>
    <t>SPE1</t>
  </si>
  <si>
    <t>YGL221C</t>
  </si>
  <si>
    <t>NIF3</t>
  </si>
  <si>
    <t>YGR289C</t>
  </si>
  <si>
    <t>MAL11</t>
  </si>
  <si>
    <t>YJL212C</t>
  </si>
  <si>
    <t>OPT1</t>
  </si>
  <si>
    <t>YOR202W</t>
  </si>
  <si>
    <t>HIS3</t>
  </si>
  <si>
    <t>YJL011C</t>
  </si>
  <si>
    <t>RPC17</t>
  </si>
  <si>
    <t>YJR025C</t>
  </si>
  <si>
    <t>BNA1</t>
  </si>
  <si>
    <t>YBL058W</t>
  </si>
  <si>
    <t>SHP1</t>
  </si>
  <si>
    <t>YNL102W</t>
  </si>
  <si>
    <t>POL1</t>
  </si>
  <si>
    <t>YMR147W</t>
  </si>
  <si>
    <t>YOR117W</t>
  </si>
  <si>
    <t>RPT5</t>
  </si>
  <si>
    <t>YNL333W</t>
  </si>
  <si>
    <t>SNZ2</t>
  </si>
  <si>
    <t>YKR064W</t>
  </si>
  <si>
    <t>OAF3</t>
  </si>
  <si>
    <t>snR54</t>
  </si>
  <si>
    <t>SNR54</t>
  </si>
  <si>
    <t>YJL127C</t>
  </si>
  <si>
    <t>SPT10</t>
  </si>
  <si>
    <t>YDR473C</t>
  </si>
  <si>
    <t>PRP3</t>
  </si>
  <si>
    <t>YOL060C</t>
  </si>
  <si>
    <t>MAM3</t>
  </si>
  <si>
    <t>YKL019W</t>
  </si>
  <si>
    <t>RAM2</t>
  </si>
  <si>
    <t>YER015W</t>
  </si>
  <si>
    <t>FAA2</t>
  </si>
  <si>
    <t>YKL222C</t>
  </si>
  <si>
    <t>YCL005W-A</t>
  </si>
  <si>
    <t>VMA9</t>
  </si>
  <si>
    <t>YDL136W</t>
  </si>
  <si>
    <t>RPL35B</t>
  </si>
  <si>
    <t>YKL113C</t>
  </si>
  <si>
    <t>RAD27</t>
  </si>
  <si>
    <t>YBR114W</t>
  </si>
  <si>
    <t>RAD16</t>
  </si>
  <si>
    <t>YIR037W</t>
  </si>
  <si>
    <t>HYR1</t>
  </si>
  <si>
    <t>YNL072W</t>
  </si>
  <si>
    <t>RNH201</t>
  </si>
  <si>
    <t>YJR092W</t>
  </si>
  <si>
    <t>BUD4</t>
  </si>
  <si>
    <t>YGL222C</t>
  </si>
  <si>
    <t>EDC1</t>
  </si>
  <si>
    <t>YMR017W</t>
  </si>
  <si>
    <t>SPO20</t>
  </si>
  <si>
    <t>YCL027W</t>
  </si>
  <si>
    <t>FUS1</t>
  </si>
  <si>
    <t>YMR295C</t>
  </si>
  <si>
    <t>HRA1</t>
  </si>
  <si>
    <t>YHR047C</t>
  </si>
  <si>
    <t>AAP1</t>
  </si>
  <si>
    <t>YBR251W</t>
  </si>
  <si>
    <t>MRPS5</t>
  </si>
  <si>
    <t>YGL014W</t>
  </si>
  <si>
    <t>PUF4</t>
  </si>
  <si>
    <t>YOR012W</t>
  </si>
  <si>
    <t>YKR058W</t>
  </si>
  <si>
    <t>GLG1</t>
  </si>
  <si>
    <t>YAR019C</t>
  </si>
  <si>
    <t>CDC15</t>
  </si>
  <si>
    <t>YGL031C</t>
  </si>
  <si>
    <t>RPL24A</t>
  </si>
  <si>
    <t>YMR142C</t>
  </si>
  <si>
    <t>RPL13B</t>
  </si>
  <si>
    <t>YGR284C</t>
  </si>
  <si>
    <t>ERV29</t>
  </si>
  <si>
    <t>YPL010W</t>
  </si>
  <si>
    <t>RET3</t>
  </si>
  <si>
    <t>YER183C</t>
  </si>
  <si>
    <t>FAU1</t>
  </si>
  <si>
    <t>YLR084C</t>
  </si>
  <si>
    <t>RAX2</t>
  </si>
  <si>
    <t>YOR103C</t>
  </si>
  <si>
    <t>OST2</t>
  </si>
  <si>
    <t>YMR247C</t>
  </si>
  <si>
    <t>RKR1</t>
  </si>
  <si>
    <t>YOR081C</t>
  </si>
  <si>
    <t>TGL5</t>
  </si>
  <si>
    <t>YPR089W</t>
  </si>
  <si>
    <t>YOR324C</t>
  </si>
  <si>
    <t>FRT1</t>
  </si>
  <si>
    <t>YOR372C</t>
  </si>
  <si>
    <t>NDD1</t>
  </si>
  <si>
    <t>YGL188C-A</t>
  </si>
  <si>
    <t>YIR016W</t>
  </si>
  <si>
    <t>YOR298W</t>
  </si>
  <si>
    <t>MUM3</t>
  </si>
  <si>
    <t>YKL043W</t>
  </si>
  <si>
    <t>PHD1</t>
  </si>
  <si>
    <t>YIL005W</t>
  </si>
  <si>
    <t>EPS1</t>
  </si>
  <si>
    <t>YLR287C</t>
  </si>
  <si>
    <t>YOR113W</t>
  </si>
  <si>
    <t>AZF1</t>
  </si>
  <si>
    <t>YIL136W</t>
  </si>
  <si>
    <t>OM45</t>
  </si>
  <si>
    <t>YDR422C</t>
  </si>
  <si>
    <t>SIP1</t>
  </si>
  <si>
    <t>YLR149C</t>
  </si>
  <si>
    <t>YDR268W</t>
  </si>
  <si>
    <t>MSW1</t>
  </si>
  <si>
    <t>YCR090C</t>
  </si>
  <si>
    <t>YGR140W</t>
  </si>
  <si>
    <t>CBF2</t>
  </si>
  <si>
    <t>YGR092W</t>
  </si>
  <si>
    <t>DBF2</t>
  </si>
  <si>
    <t>YER078C</t>
  </si>
  <si>
    <t>ICP55</t>
  </si>
  <si>
    <t>snR19</t>
  </si>
  <si>
    <t>SNR19</t>
  </si>
  <si>
    <t>YER120W</t>
  </si>
  <si>
    <t>SCS2</t>
  </si>
  <si>
    <t>YFR029W</t>
  </si>
  <si>
    <t>PTR3</t>
  </si>
  <si>
    <t>YPR187W</t>
  </si>
  <si>
    <t>RPO26</t>
  </si>
  <si>
    <t>YMR091C</t>
  </si>
  <si>
    <t>NPL6</t>
  </si>
  <si>
    <t>YPR117W</t>
  </si>
  <si>
    <t>YCL042W</t>
  </si>
  <si>
    <t>YFL039C</t>
  </si>
  <si>
    <t>ACT1</t>
  </si>
  <si>
    <t>YNL144C</t>
  </si>
  <si>
    <t>YPL249C-A</t>
  </si>
  <si>
    <t>RPL36B</t>
  </si>
  <si>
    <t>YJR138W</t>
  </si>
  <si>
    <t>IML1</t>
  </si>
  <si>
    <t>YNL153C</t>
  </si>
  <si>
    <t>GIM3</t>
  </si>
  <si>
    <t>YGL092W</t>
  </si>
  <si>
    <t>NUP145</t>
  </si>
  <si>
    <t>YML123C</t>
  </si>
  <si>
    <t>PHO84</t>
  </si>
  <si>
    <t>YGL166W</t>
  </si>
  <si>
    <t>CUP2</t>
  </si>
  <si>
    <t>YIL046W</t>
  </si>
  <si>
    <t>MET30</t>
  </si>
  <si>
    <t>YJL134W</t>
  </si>
  <si>
    <t>LCB3</t>
  </si>
  <si>
    <t>YOL043C</t>
  </si>
  <si>
    <t>NTG2</t>
  </si>
  <si>
    <t>YPL096W</t>
  </si>
  <si>
    <t>PNG1</t>
  </si>
  <si>
    <t>YPL140C</t>
  </si>
  <si>
    <t>MKK2</t>
  </si>
  <si>
    <t>YMR277W</t>
  </si>
  <si>
    <t>FCP1</t>
  </si>
  <si>
    <t>YFR001W</t>
  </si>
  <si>
    <t>LOC1</t>
  </si>
  <si>
    <t>YOR092W</t>
  </si>
  <si>
    <t>ECM3</t>
  </si>
  <si>
    <t>YPR009W</t>
  </si>
  <si>
    <t>SUT2</t>
  </si>
  <si>
    <t>YDR517W</t>
  </si>
  <si>
    <t>GRH1</t>
  </si>
  <si>
    <t>YCL057C-A</t>
  </si>
  <si>
    <t>MIC10</t>
  </si>
  <si>
    <t>snR52</t>
  </si>
  <si>
    <t>SNR52</t>
  </si>
  <si>
    <t>YCL057W</t>
  </si>
  <si>
    <t>PRD1</t>
  </si>
  <si>
    <t>YDR214W</t>
  </si>
  <si>
    <t>AHA1</t>
  </si>
  <si>
    <t>YNL100W</t>
  </si>
  <si>
    <t>MIC27</t>
  </si>
  <si>
    <t>YOL056W</t>
  </si>
  <si>
    <t>GPM3</t>
  </si>
  <si>
    <t>YGR141W</t>
  </si>
  <si>
    <t>VPS62</t>
  </si>
  <si>
    <t>YJR120W</t>
  </si>
  <si>
    <t>YKR062W</t>
  </si>
  <si>
    <t>TFA2</t>
  </si>
  <si>
    <t>YCL059C</t>
  </si>
  <si>
    <t>KRR1</t>
  </si>
  <si>
    <t>YOL105C</t>
  </si>
  <si>
    <t>WSC3</t>
  </si>
  <si>
    <t>YDR090C</t>
  </si>
  <si>
    <t>YGL112C</t>
  </si>
  <si>
    <t>TAF6</t>
  </si>
  <si>
    <t>YER103W</t>
  </si>
  <si>
    <t>SSA4</t>
  </si>
  <si>
    <t>YDR223W</t>
  </si>
  <si>
    <t>CRF1</t>
  </si>
  <si>
    <t>YDL037C</t>
  </si>
  <si>
    <t>BSC1</t>
  </si>
  <si>
    <t>YHR026W</t>
  </si>
  <si>
    <t>VMA16</t>
  </si>
  <si>
    <t>YDR077W</t>
  </si>
  <si>
    <t>SED1</t>
  </si>
  <si>
    <t>YDL028C</t>
  </si>
  <si>
    <t>MPS1</t>
  </si>
  <si>
    <t>YGR199W</t>
  </si>
  <si>
    <t>PMT6</t>
  </si>
  <si>
    <t>YNL034W</t>
  </si>
  <si>
    <t>YML043C</t>
  </si>
  <si>
    <t>RRN11</t>
  </si>
  <si>
    <t>YHR111W</t>
  </si>
  <si>
    <t>UBA4</t>
  </si>
  <si>
    <t>YHR098C</t>
  </si>
  <si>
    <t>SFB3</t>
  </si>
  <si>
    <t>YNL152W</t>
  </si>
  <si>
    <t>INN1</t>
  </si>
  <si>
    <t>YKL152C</t>
  </si>
  <si>
    <t>GPM1</t>
  </si>
  <si>
    <t>YCL014W</t>
  </si>
  <si>
    <t>BUD3</t>
  </si>
  <si>
    <t>YHR102W</t>
  </si>
  <si>
    <t>KIC1</t>
  </si>
  <si>
    <t>YBL036C</t>
  </si>
  <si>
    <t>YOR033C</t>
  </si>
  <si>
    <t>EXO1</t>
  </si>
  <si>
    <t>YBR214W</t>
  </si>
  <si>
    <t>SDS24</t>
  </si>
  <si>
    <t>snR11</t>
  </si>
  <si>
    <t>SNR11</t>
  </si>
  <si>
    <t>YDL055C</t>
  </si>
  <si>
    <t>PSA1</t>
  </si>
  <si>
    <t>YOR074C</t>
  </si>
  <si>
    <t>CDC21</t>
  </si>
  <si>
    <t>YDR107C</t>
  </si>
  <si>
    <t>TMN2</t>
  </si>
  <si>
    <t>YHR178W</t>
  </si>
  <si>
    <t>STB5</t>
  </si>
  <si>
    <t>snR31</t>
  </si>
  <si>
    <t>SNR31</t>
  </si>
  <si>
    <t>YBR056W</t>
  </si>
  <si>
    <t>YPL221W</t>
  </si>
  <si>
    <t>FLC1</t>
  </si>
  <si>
    <t>YHR004C</t>
  </si>
  <si>
    <t>NEM1</t>
  </si>
  <si>
    <t>YGR056W</t>
  </si>
  <si>
    <t>RSC1</t>
  </si>
  <si>
    <t>YMR024W</t>
  </si>
  <si>
    <t>MRPL3</t>
  </si>
  <si>
    <t>YKL210W</t>
  </si>
  <si>
    <t>UBA1</t>
  </si>
  <si>
    <t>YDR066C</t>
  </si>
  <si>
    <t>RTR2</t>
  </si>
  <si>
    <t>YJL069C</t>
  </si>
  <si>
    <t>UTP18</t>
  </si>
  <si>
    <t>YDR244W</t>
  </si>
  <si>
    <t>PEX5</t>
  </si>
  <si>
    <t>YHL034C</t>
  </si>
  <si>
    <t>SBP1</t>
  </si>
  <si>
    <t>YDR128W</t>
  </si>
  <si>
    <t>MTC5</t>
  </si>
  <si>
    <t>YMR257C</t>
  </si>
  <si>
    <t>PET111</t>
  </si>
  <si>
    <t>YNL161W</t>
  </si>
  <si>
    <t>CBK1</t>
  </si>
  <si>
    <t>YHR061C</t>
  </si>
  <si>
    <t>GIC1</t>
  </si>
  <si>
    <t>YDR263C</t>
  </si>
  <si>
    <t>DIN7</t>
  </si>
  <si>
    <t>YFL002C</t>
  </si>
  <si>
    <t>SPB4</t>
  </si>
  <si>
    <t>YHR066W</t>
  </si>
  <si>
    <t>SSF1</t>
  </si>
  <si>
    <t>YPL183C</t>
  </si>
  <si>
    <t>RTT10</t>
  </si>
  <si>
    <t>YDR336W</t>
  </si>
  <si>
    <t>YGL028C</t>
  </si>
  <si>
    <t>SCW11</t>
  </si>
  <si>
    <t>YDR464W</t>
  </si>
  <si>
    <t>SPP41</t>
  </si>
  <si>
    <t>YHL023C</t>
  </si>
  <si>
    <t>NPR3</t>
  </si>
  <si>
    <t>YLR305C</t>
  </si>
  <si>
    <t>STT4</t>
  </si>
  <si>
    <t>YBL028C</t>
  </si>
  <si>
    <t>YPR154W</t>
  </si>
  <si>
    <t>PIN3</t>
  </si>
  <si>
    <t>YNL258C</t>
  </si>
  <si>
    <t>DSL1</t>
  </si>
  <si>
    <t>YDR208W</t>
  </si>
  <si>
    <t>MSS4</t>
  </si>
  <si>
    <t>YDR258C</t>
  </si>
  <si>
    <t>HSP78</t>
  </si>
  <si>
    <t>YDR385W</t>
  </si>
  <si>
    <t>EFT2</t>
  </si>
  <si>
    <t>YGR058W</t>
  </si>
  <si>
    <t>PEF1</t>
  </si>
  <si>
    <t>YPL059W</t>
  </si>
  <si>
    <t>GRX5</t>
  </si>
  <si>
    <t>YAR018C</t>
  </si>
  <si>
    <t>KIN3</t>
  </si>
  <si>
    <t>YML063W</t>
  </si>
  <si>
    <t>RPS1B</t>
  </si>
  <si>
    <t>YCR051W</t>
  </si>
  <si>
    <t>YPR101W</t>
  </si>
  <si>
    <t>SNT309</t>
  </si>
  <si>
    <t>YDR054C</t>
  </si>
  <si>
    <t>CDC34</t>
  </si>
  <si>
    <t>YKL185W</t>
  </si>
  <si>
    <t>ASH1</t>
  </si>
  <si>
    <t>YJR024C</t>
  </si>
  <si>
    <t>MDE1</t>
  </si>
  <si>
    <t>YPL233W</t>
  </si>
  <si>
    <t>NSL1</t>
  </si>
  <si>
    <t>YER074W</t>
  </si>
  <si>
    <t>RPS24A</t>
  </si>
  <si>
    <t>YGR288W</t>
  </si>
  <si>
    <t>MAL13</t>
  </si>
  <si>
    <t>YKR039W</t>
  </si>
  <si>
    <t>GAP1</t>
  </si>
  <si>
    <t>YOR059C</t>
  </si>
  <si>
    <t>LPL1</t>
  </si>
  <si>
    <t>YGR276C</t>
  </si>
  <si>
    <t>RNH70</t>
  </si>
  <si>
    <t>YOL111C</t>
  </si>
  <si>
    <t>MDY2</t>
  </si>
  <si>
    <t>YFL054C</t>
  </si>
  <si>
    <t>YPL004C</t>
  </si>
  <si>
    <t>LSP1</t>
  </si>
  <si>
    <t>YOL055C</t>
  </si>
  <si>
    <t>THI20</t>
  </si>
  <si>
    <t>YGL124C</t>
  </si>
  <si>
    <t>MON1</t>
  </si>
  <si>
    <t>snR3</t>
  </si>
  <si>
    <t>SNR3</t>
  </si>
  <si>
    <t>YMR019W</t>
  </si>
  <si>
    <t>STB4</t>
  </si>
  <si>
    <t>YIL063C</t>
  </si>
  <si>
    <t>YRB2</t>
  </si>
  <si>
    <t>YAL017W</t>
  </si>
  <si>
    <t>PSK1</t>
  </si>
  <si>
    <t>YLR027C</t>
  </si>
  <si>
    <t>AAT2</t>
  </si>
  <si>
    <t>YER180C-A</t>
  </si>
  <si>
    <t>SLO1</t>
  </si>
  <si>
    <t>YOL007C</t>
  </si>
  <si>
    <t>CSI2</t>
  </si>
  <si>
    <t>YDL112W</t>
  </si>
  <si>
    <t>TRM3</t>
  </si>
  <si>
    <t>YLR089C</t>
  </si>
  <si>
    <t>ALT1</t>
  </si>
  <si>
    <t>YHL036W</t>
  </si>
  <si>
    <t>MUP3</t>
  </si>
  <si>
    <t>YJL197W</t>
  </si>
  <si>
    <t>UBP12</t>
  </si>
  <si>
    <t>YJR041C</t>
  </si>
  <si>
    <t>URB2</t>
  </si>
  <si>
    <t>YOL122C</t>
  </si>
  <si>
    <t>SMF1</t>
  </si>
  <si>
    <t>YBR038W</t>
  </si>
  <si>
    <t>CHS2</t>
  </si>
  <si>
    <t>YLR387C</t>
  </si>
  <si>
    <t>REH1</t>
  </si>
  <si>
    <t>YKR042W</t>
  </si>
  <si>
    <t>UTH1</t>
  </si>
  <si>
    <t>YDL146W</t>
  </si>
  <si>
    <t>LDB17</t>
  </si>
  <si>
    <t>YIL020C</t>
  </si>
  <si>
    <t>HIS6</t>
  </si>
  <si>
    <t>YBR203W</t>
  </si>
  <si>
    <t>COS111</t>
  </si>
  <si>
    <t>YHR118C</t>
  </si>
  <si>
    <t>ORC6</t>
  </si>
  <si>
    <t>snR7-L</t>
  </si>
  <si>
    <t>SNR7-L</t>
  </si>
  <si>
    <t>YFL003C</t>
  </si>
  <si>
    <t>MSH4</t>
  </si>
  <si>
    <t>YLR385C</t>
  </si>
  <si>
    <t>SWC7</t>
  </si>
  <si>
    <t>YHR171W</t>
  </si>
  <si>
    <t>ATG7</t>
  </si>
  <si>
    <t>YDR514C</t>
  </si>
  <si>
    <t>YNL058C</t>
  </si>
  <si>
    <t>YAL034W-A</t>
  </si>
  <si>
    <t>MTW1</t>
  </si>
  <si>
    <t>YLR176C</t>
  </si>
  <si>
    <t>RFX1</t>
  </si>
  <si>
    <t>YNL098C</t>
  </si>
  <si>
    <t>RAS2</t>
  </si>
  <si>
    <t>YLR336C</t>
  </si>
  <si>
    <t>SGD1</t>
  </si>
  <si>
    <t>YER098W</t>
  </si>
  <si>
    <t>UBP9</t>
  </si>
  <si>
    <t>YGL216W</t>
  </si>
  <si>
    <t>KIP3</t>
  </si>
  <si>
    <t>YJL131C</t>
  </si>
  <si>
    <t>AIM23</t>
  </si>
  <si>
    <t>YER033C</t>
  </si>
  <si>
    <t>ZRG8</t>
  </si>
  <si>
    <t>YGR261C</t>
  </si>
  <si>
    <t>APL6</t>
  </si>
  <si>
    <t>YDL073W</t>
  </si>
  <si>
    <t>YDR098C</t>
  </si>
  <si>
    <t>GRX3</t>
  </si>
  <si>
    <t>YGL025C</t>
  </si>
  <si>
    <t>PGD1</t>
  </si>
  <si>
    <t>YGL063W</t>
  </si>
  <si>
    <t>PUS2</t>
  </si>
  <si>
    <t>YER180C</t>
  </si>
  <si>
    <t>ISC10</t>
  </si>
  <si>
    <t>YMR240C</t>
  </si>
  <si>
    <t>CUS1</t>
  </si>
  <si>
    <t>YER158C</t>
  </si>
  <si>
    <t>YOR230W</t>
  </si>
  <si>
    <t>WTM1</t>
  </si>
  <si>
    <t>YDL174C</t>
  </si>
  <si>
    <t>DLD1</t>
  </si>
  <si>
    <t>YKL085W</t>
  </si>
  <si>
    <t>MDH1</t>
  </si>
  <si>
    <t>YDR429C</t>
  </si>
  <si>
    <t>TIF35</t>
  </si>
  <si>
    <t>YLR424W</t>
  </si>
  <si>
    <t>SPP382</t>
  </si>
  <si>
    <t>YNL268W</t>
  </si>
  <si>
    <t>LYP1</t>
  </si>
  <si>
    <t>YGL243W</t>
  </si>
  <si>
    <t>TAD1</t>
  </si>
  <si>
    <t>YBL044W</t>
  </si>
  <si>
    <t>YGR019W</t>
  </si>
  <si>
    <t>UGA1</t>
  </si>
  <si>
    <t>YIR027C</t>
  </si>
  <si>
    <t>DAL1</t>
  </si>
  <si>
    <t>YIL127C</t>
  </si>
  <si>
    <t>RRT14</t>
  </si>
  <si>
    <t>YKR056W</t>
  </si>
  <si>
    <t>TRM2</t>
  </si>
  <si>
    <t>YOR365C</t>
  </si>
  <si>
    <t>YCR010C</t>
  </si>
  <si>
    <t>ADY2</t>
  </si>
  <si>
    <t>YFL034C-B</t>
  </si>
  <si>
    <t>MOB2</t>
  </si>
  <si>
    <t>YMR152W</t>
  </si>
  <si>
    <t>YIM1</t>
  </si>
  <si>
    <t>YDR356W</t>
  </si>
  <si>
    <t>SPC110</t>
  </si>
  <si>
    <t>YDR236C</t>
  </si>
  <si>
    <t>FMN1</t>
  </si>
  <si>
    <t>YER124C</t>
  </si>
  <si>
    <t>DSE1</t>
  </si>
  <si>
    <t>YIL121W</t>
  </si>
  <si>
    <t>QDR2</t>
  </si>
  <si>
    <t>YLR100W</t>
  </si>
  <si>
    <t>ERG27</t>
  </si>
  <si>
    <t>YOR332W</t>
  </si>
  <si>
    <t>VMA4</t>
  </si>
  <si>
    <t>YLR376C</t>
  </si>
  <si>
    <t>PSY3</t>
  </si>
  <si>
    <t>YJL100W</t>
  </si>
  <si>
    <t>LSB6</t>
  </si>
  <si>
    <t>YJR129C</t>
  </si>
  <si>
    <t>EFM3</t>
  </si>
  <si>
    <t>YIR011C</t>
  </si>
  <si>
    <t>STS1</t>
  </si>
  <si>
    <t>YEL055C</t>
  </si>
  <si>
    <t>POL5</t>
  </si>
  <si>
    <t>YAL048C</t>
  </si>
  <si>
    <t>GEM1</t>
  </si>
  <si>
    <t>YNL182C</t>
  </si>
  <si>
    <t>IPI3</t>
  </si>
  <si>
    <t>YPR088C</t>
  </si>
  <si>
    <t>SRP54</t>
  </si>
  <si>
    <t>YHR025W</t>
  </si>
  <si>
    <t>THR1</t>
  </si>
  <si>
    <t>YPL189C-A</t>
  </si>
  <si>
    <t>COA2</t>
  </si>
  <si>
    <t>YLR256W</t>
  </si>
  <si>
    <t>HAP1</t>
  </si>
  <si>
    <t>YNR046W</t>
  </si>
  <si>
    <t>TRM112</t>
  </si>
  <si>
    <t>YKL096W-A</t>
  </si>
  <si>
    <t>CWP2</t>
  </si>
  <si>
    <t>YKR041W</t>
  </si>
  <si>
    <t>YLR378C</t>
  </si>
  <si>
    <t>SEC61</t>
  </si>
  <si>
    <t>YER118C</t>
  </si>
  <si>
    <t>SHO1</t>
  </si>
  <si>
    <t>YPR116W</t>
  </si>
  <si>
    <t>RRG8</t>
  </si>
  <si>
    <t>YBR191W</t>
  </si>
  <si>
    <t>RPL21A</t>
  </si>
  <si>
    <t>YLR139C</t>
  </si>
  <si>
    <t>SLS1</t>
  </si>
  <si>
    <t>YMR282C</t>
  </si>
  <si>
    <t>AEP2</t>
  </si>
  <si>
    <t>YOL136C</t>
  </si>
  <si>
    <t>PFK27</t>
  </si>
  <si>
    <t>YDR253C</t>
  </si>
  <si>
    <t>MET32</t>
  </si>
  <si>
    <t>YKR098C</t>
  </si>
  <si>
    <t>UBP11</t>
  </si>
  <si>
    <t>YLR413W</t>
  </si>
  <si>
    <t>INA1</t>
  </si>
  <si>
    <t>YLR162W-A</t>
  </si>
  <si>
    <t>RRT15</t>
  </si>
  <si>
    <t>YLR288C</t>
  </si>
  <si>
    <t>MEC3</t>
  </si>
  <si>
    <t>YMR260C</t>
  </si>
  <si>
    <t>TIF11</t>
  </si>
  <si>
    <t>YHR199C</t>
  </si>
  <si>
    <t>AIM46</t>
  </si>
  <si>
    <t>YJL176C</t>
  </si>
  <si>
    <t>SWI3</t>
  </si>
  <si>
    <t>YPL254W</t>
  </si>
  <si>
    <t>HFI1</t>
  </si>
  <si>
    <t>YLR187W</t>
  </si>
  <si>
    <t>SKG3</t>
  </si>
  <si>
    <t>YLR333C</t>
  </si>
  <si>
    <t>RPS25B</t>
  </si>
  <si>
    <t>snR61</t>
  </si>
  <si>
    <t>SNR61</t>
  </si>
  <si>
    <t>YGR006W</t>
  </si>
  <si>
    <t>PRP18</t>
  </si>
  <si>
    <t>YJL115W</t>
  </si>
  <si>
    <t>ASF1</t>
  </si>
  <si>
    <t>YOR246C</t>
  </si>
  <si>
    <t>ENV9</t>
  </si>
  <si>
    <t>YDR468C</t>
  </si>
  <si>
    <t>TLG1</t>
  </si>
  <si>
    <t>YDR359C</t>
  </si>
  <si>
    <t>EAF1</t>
  </si>
  <si>
    <t>YCR015C</t>
  </si>
  <si>
    <t>YIL070C</t>
  </si>
  <si>
    <t>MAM33</t>
  </si>
  <si>
    <t>YLR234W</t>
  </si>
  <si>
    <t>TOP3</t>
  </si>
  <si>
    <t>YCR012W</t>
  </si>
  <si>
    <t>PGK1</t>
  </si>
  <si>
    <t>YDR221W</t>
  </si>
  <si>
    <t>GTB1</t>
  </si>
  <si>
    <t>YFL017W-A</t>
  </si>
  <si>
    <t>SMX2</t>
  </si>
  <si>
    <t>YBR061C</t>
  </si>
  <si>
    <t>TRM7</t>
  </si>
  <si>
    <t>YNL209W</t>
  </si>
  <si>
    <t>SSB2</t>
  </si>
  <si>
    <t>YFL017C</t>
  </si>
  <si>
    <t>GNA1</t>
  </si>
  <si>
    <t>YEL050C</t>
  </si>
  <si>
    <t>RML2</t>
  </si>
  <si>
    <t>YER032W</t>
  </si>
  <si>
    <t>FIR1</t>
  </si>
  <si>
    <t>YDR170C</t>
  </si>
  <si>
    <t>SEC7</t>
  </si>
  <si>
    <t>YKL090W</t>
  </si>
  <si>
    <t>CUE2</t>
  </si>
  <si>
    <t>YKL198C</t>
  </si>
  <si>
    <t>PTK1</t>
  </si>
  <si>
    <t>YDL004W</t>
  </si>
  <si>
    <t>ATP16</t>
  </si>
  <si>
    <t>YHL006C</t>
  </si>
  <si>
    <t>SHU1</t>
  </si>
  <si>
    <t>YOR305W</t>
  </si>
  <si>
    <t>RRG7</t>
  </si>
  <si>
    <t>YDL198C</t>
  </si>
  <si>
    <t>GGC1</t>
  </si>
  <si>
    <t>YKL045W</t>
  </si>
  <si>
    <t>PRI2</t>
  </si>
  <si>
    <t>YJR003C</t>
  </si>
  <si>
    <t>YMR163C</t>
  </si>
  <si>
    <t>INP2</t>
  </si>
  <si>
    <t>YHR092C</t>
  </si>
  <si>
    <t>HXT4</t>
  </si>
  <si>
    <t>YNR017W</t>
  </si>
  <si>
    <t>TIM23</t>
  </si>
  <si>
    <t>YCL040W</t>
  </si>
  <si>
    <t>GLK1</t>
  </si>
  <si>
    <t>YHR168W</t>
  </si>
  <si>
    <t>MTG2</t>
  </si>
  <si>
    <t>YKR067W</t>
  </si>
  <si>
    <t>GPT2</t>
  </si>
  <si>
    <t>YBL063W</t>
  </si>
  <si>
    <t>KIP1</t>
  </si>
  <si>
    <t>YDR538W</t>
  </si>
  <si>
    <t>PAD1</t>
  </si>
  <si>
    <t>YOL002C</t>
  </si>
  <si>
    <t>IZH2</t>
  </si>
  <si>
    <t>YOL020W</t>
  </si>
  <si>
    <t>TAT2</t>
  </si>
  <si>
    <t>YHR010W</t>
  </si>
  <si>
    <t>RPL27A</t>
  </si>
  <si>
    <t>YDL131W</t>
  </si>
  <si>
    <t>LYS21</t>
  </si>
  <si>
    <t>YOL069W</t>
  </si>
  <si>
    <t>NUF2</t>
  </si>
  <si>
    <t>YDL053C</t>
  </si>
  <si>
    <t>PBP4</t>
  </si>
  <si>
    <t>YLR061W</t>
  </si>
  <si>
    <t>RPL22A</t>
  </si>
  <si>
    <t>YLR177W</t>
  </si>
  <si>
    <t>YER114C</t>
  </si>
  <si>
    <t>BOI2</t>
  </si>
  <si>
    <t>YER009W</t>
  </si>
  <si>
    <t>NTF2</t>
  </si>
  <si>
    <t>YDL020C</t>
  </si>
  <si>
    <t>RPN4</t>
  </si>
  <si>
    <t>YOL143C</t>
  </si>
  <si>
    <t>RIB4</t>
  </si>
  <si>
    <t>YBL079W</t>
  </si>
  <si>
    <t>NUP170</t>
  </si>
  <si>
    <t>YOR061W</t>
  </si>
  <si>
    <t>CKA2</t>
  </si>
  <si>
    <t>YJR091C</t>
  </si>
  <si>
    <t>JSN1</t>
  </si>
  <si>
    <t>YPL119C</t>
  </si>
  <si>
    <t>DBP1</t>
  </si>
  <si>
    <t>YDL033C</t>
  </si>
  <si>
    <t>SLM3</t>
  </si>
  <si>
    <t>YDR110W</t>
  </si>
  <si>
    <t>FOB1</t>
  </si>
  <si>
    <t>YML003W</t>
  </si>
  <si>
    <t>YBL052C</t>
  </si>
  <si>
    <t>SAS3</t>
  </si>
  <si>
    <t>YIL110W</t>
  </si>
  <si>
    <t>HPM1</t>
  </si>
  <si>
    <t>YPL255W</t>
  </si>
  <si>
    <t>BBP1</t>
  </si>
  <si>
    <t>snR24</t>
  </si>
  <si>
    <t>SNR24</t>
  </si>
  <si>
    <t>YDR181C</t>
  </si>
  <si>
    <t>SAS4</t>
  </si>
  <si>
    <t>YML052W</t>
  </si>
  <si>
    <t>SUR7</t>
  </si>
  <si>
    <t>YMR034C</t>
  </si>
  <si>
    <t>YLR408C</t>
  </si>
  <si>
    <t>BLS1</t>
  </si>
  <si>
    <t>YNR002C</t>
  </si>
  <si>
    <t>ATO2</t>
  </si>
  <si>
    <t>YHL001W</t>
  </si>
  <si>
    <t>RPL14B</t>
  </si>
  <si>
    <t>YGL247W</t>
  </si>
  <si>
    <t>BRR6</t>
  </si>
  <si>
    <t>YOR241W</t>
  </si>
  <si>
    <t>MET7</t>
  </si>
  <si>
    <t>YGR217W</t>
  </si>
  <si>
    <t>CCH1</t>
  </si>
  <si>
    <t>YOR249C</t>
  </si>
  <si>
    <t>APC5</t>
  </si>
  <si>
    <t>YGL131C</t>
  </si>
  <si>
    <t>SNT2</t>
  </si>
  <si>
    <t>YLR371W</t>
  </si>
  <si>
    <t>ROM2</t>
  </si>
  <si>
    <t>YDR156W</t>
  </si>
  <si>
    <t>RPA14</t>
  </si>
  <si>
    <t>YMR002W</t>
  </si>
  <si>
    <t>MIX17</t>
  </si>
  <si>
    <t>YDR370C</t>
  </si>
  <si>
    <t>DXO1</t>
  </si>
  <si>
    <t>YNL298W</t>
  </si>
  <si>
    <t>CLA4</t>
  </si>
  <si>
    <t>YNL273W</t>
  </si>
  <si>
    <t>TOF1</t>
  </si>
  <si>
    <t>YNR057C</t>
  </si>
  <si>
    <t>BIO4</t>
  </si>
  <si>
    <t>YOL077W-A</t>
  </si>
  <si>
    <t>ATP19</t>
  </si>
  <si>
    <t>YJL196C</t>
  </si>
  <si>
    <t>ELO1</t>
  </si>
  <si>
    <t>YDL194W</t>
  </si>
  <si>
    <t>SNF3</t>
  </si>
  <si>
    <t>YKL014C</t>
  </si>
  <si>
    <t>URB1</t>
  </si>
  <si>
    <t>YOR234C</t>
  </si>
  <si>
    <t>RPL33B</t>
  </si>
  <si>
    <t>YPL067C</t>
  </si>
  <si>
    <t>YCR023C</t>
  </si>
  <si>
    <t>YOR138C</t>
  </si>
  <si>
    <t>RUP1</t>
  </si>
  <si>
    <t>YDL205C</t>
  </si>
  <si>
    <t>HEM3</t>
  </si>
  <si>
    <t>YNL158W</t>
  </si>
  <si>
    <t>PGA1</t>
  </si>
  <si>
    <t>snR70</t>
  </si>
  <si>
    <t>SNR70</t>
  </si>
  <si>
    <t>YMR270C</t>
  </si>
  <si>
    <t>RRN9</t>
  </si>
  <si>
    <t>YBR290W</t>
  </si>
  <si>
    <t>BSD2</t>
  </si>
  <si>
    <t>YFR015C</t>
  </si>
  <si>
    <t>GSY1</t>
  </si>
  <si>
    <t>YNL138W</t>
  </si>
  <si>
    <t>SRV2</t>
  </si>
  <si>
    <t>YHR169W</t>
  </si>
  <si>
    <t>DBP8</t>
  </si>
  <si>
    <t>YJL091C</t>
  </si>
  <si>
    <t>GWT1</t>
  </si>
  <si>
    <t>YBR005W</t>
  </si>
  <si>
    <t>RCR1</t>
  </si>
  <si>
    <t>YOL022C</t>
  </si>
  <si>
    <t>TSR4</t>
  </si>
  <si>
    <t>tG(GCC)D2</t>
  </si>
  <si>
    <t>YBL113C</t>
  </si>
  <si>
    <t>YER187W</t>
  </si>
  <si>
    <t>YBL092W</t>
  </si>
  <si>
    <t>RPL32</t>
  </si>
  <si>
    <t>snR87</t>
  </si>
  <si>
    <t>SNR87</t>
  </si>
  <si>
    <t>YAL010C</t>
  </si>
  <si>
    <t>MDM10</t>
  </si>
  <si>
    <t>YML071C</t>
  </si>
  <si>
    <t>COG8</t>
  </si>
  <si>
    <t>YLR125W</t>
  </si>
  <si>
    <t>YJL128C</t>
  </si>
  <si>
    <t>PBS2</t>
  </si>
  <si>
    <t>YPL146C</t>
  </si>
  <si>
    <t>NOP53</t>
  </si>
  <si>
    <t>YDR299W</t>
  </si>
  <si>
    <t>BFR2</t>
  </si>
  <si>
    <t>YJR090C</t>
  </si>
  <si>
    <t>GRR1</t>
  </si>
  <si>
    <t>YJR147W</t>
  </si>
  <si>
    <t>HMS2</t>
  </si>
  <si>
    <t>YLR324W</t>
  </si>
  <si>
    <t>PEX30</t>
  </si>
  <si>
    <t>YNL211C</t>
  </si>
  <si>
    <t>YEL070W</t>
  </si>
  <si>
    <t>DSF1</t>
  </si>
  <si>
    <t>YJR105W</t>
  </si>
  <si>
    <t>ADO1</t>
  </si>
  <si>
    <t>YML114C</t>
  </si>
  <si>
    <t>TAF8</t>
  </si>
  <si>
    <t>YCL050C</t>
  </si>
  <si>
    <t>APA1</t>
  </si>
  <si>
    <t>YLR166C</t>
  </si>
  <si>
    <t>SEC10</t>
  </si>
  <si>
    <t>YIL156W</t>
  </si>
  <si>
    <t>UBP7</t>
  </si>
  <si>
    <t>YDR453C</t>
  </si>
  <si>
    <t>TSA2</t>
  </si>
  <si>
    <t>YOL116W</t>
  </si>
  <si>
    <t>MSN1</t>
  </si>
  <si>
    <t>YCR091W</t>
  </si>
  <si>
    <t>KIN82</t>
  </si>
  <si>
    <t>YML093W</t>
  </si>
  <si>
    <t>UTP14</t>
  </si>
  <si>
    <t>YIL104C</t>
  </si>
  <si>
    <t>SHQ1</t>
  </si>
  <si>
    <t>YHL017W</t>
  </si>
  <si>
    <t>YLR404W</t>
  </si>
  <si>
    <t>FLD1</t>
  </si>
  <si>
    <t>YMR281W</t>
  </si>
  <si>
    <t>GPI12</t>
  </si>
  <si>
    <t>YJR132W</t>
  </si>
  <si>
    <t>NMD5</t>
  </si>
  <si>
    <t>YGL073W</t>
  </si>
  <si>
    <t>HSF1</t>
  </si>
  <si>
    <t>YHR074W</t>
  </si>
  <si>
    <t>QNS1</t>
  </si>
  <si>
    <t>YDR275W</t>
  </si>
  <si>
    <t>BSC2</t>
  </si>
  <si>
    <t>YLL025W</t>
  </si>
  <si>
    <t>PAU17</t>
  </si>
  <si>
    <t>YDR217C</t>
  </si>
  <si>
    <t>RAD9</t>
  </si>
  <si>
    <t>YOL138C</t>
  </si>
  <si>
    <t>RTC1</t>
  </si>
  <si>
    <t>snR36</t>
  </si>
  <si>
    <t>SNR36</t>
  </si>
  <si>
    <t>YDR256C</t>
  </si>
  <si>
    <t>CTA1</t>
  </si>
  <si>
    <t>YPL222W</t>
  </si>
  <si>
    <t>FMP40</t>
  </si>
  <si>
    <t>YCR093W</t>
  </si>
  <si>
    <t>CDC39</t>
  </si>
  <si>
    <t>YNL075W</t>
  </si>
  <si>
    <t>IMP4</t>
  </si>
  <si>
    <t>YDR005C</t>
  </si>
  <si>
    <t>MAF1</t>
  </si>
  <si>
    <t>YCL038C</t>
  </si>
  <si>
    <t>ATG22</t>
  </si>
  <si>
    <t>YLL015W</t>
  </si>
  <si>
    <t>BPT1</t>
  </si>
  <si>
    <t>YLR363W-A</t>
  </si>
  <si>
    <t>YBL081W</t>
  </si>
  <si>
    <t>YGR194C</t>
  </si>
  <si>
    <t>XKS1</t>
  </si>
  <si>
    <t>YNL220W</t>
  </si>
  <si>
    <t>ADE12</t>
  </si>
  <si>
    <t>YER102W</t>
  </si>
  <si>
    <t>RPS8B</t>
  </si>
  <si>
    <t>YKL174C</t>
  </si>
  <si>
    <t>TPO5</t>
  </si>
  <si>
    <t>YPR054W</t>
  </si>
  <si>
    <t>SMK1</t>
  </si>
  <si>
    <t>YMR318C</t>
  </si>
  <si>
    <t>ADH6</t>
  </si>
  <si>
    <t>YDL022W</t>
  </si>
  <si>
    <t>GPD1</t>
  </si>
  <si>
    <t>YOL048C</t>
  </si>
  <si>
    <t>RRT8</t>
  </si>
  <si>
    <t>YOR085W</t>
  </si>
  <si>
    <t>OST3</t>
  </si>
  <si>
    <t>YOL008W</t>
  </si>
  <si>
    <t>COQ10</t>
  </si>
  <si>
    <t>YLR044C</t>
  </si>
  <si>
    <t>PDC1</t>
  </si>
  <si>
    <t>YPL100W</t>
  </si>
  <si>
    <t>ATG21</t>
  </si>
  <si>
    <t>YER166W</t>
  </si>
  <si>
    <t>DNF1</t>
  </si>
  <si>
    <t>YOR106W</t>
  </si>
  <si>
    <t>VAM3</t>
  </si>
  <si>
    <t>YNL218W</t>
  </si>
  <si>
    <t>MGS1</t>
  </si>
  <si>
    <t>YBL025W</t>
  </si>
  <si>
    <t>RRN10</t>
  </si>
  <si>
    <t>YMR123W</t>
  </si>
  <si>
    <t>PKR1</t>
  </si>
  <si>
    <t>YDR014W</t>
  </si>
  <si>
    <t>RAD61</t>
  </si>
  <si>
    <t>YCR088W</t>
  </si>
  <si>
    <t>ABP1</t>
  </si>
  <si>
    <t>YKR063C</t>
  </si>
  <si>
    <t>LAS1</t>
  </si>
  <si>
    <t>snR46</t>
  </si>
  <si>
    <t>SNR46</t>
  </si>
  <si>
    <t>YLR075W</t>
  </si>
  <si>
    <t>RPL10</t>
  </si>
  <si>
    <t>YGL256W</t>
  </si>
  <si>
    <t>ADH4</t>
  </si>
  <si>
    <t>YBR213W</t>
  </si>
  <si>
    <t>MET8</t>
  </si>
  <si>
    <t>YNR048W</t>
  </si>
  <si>
    <t>YLR154C</t>
  </si>
  <si>
    <t>RNH203</t>
  </si>
  <si>
    <t>YOR264W</t>
  </si>
  <si>
    <t>DSE3</t>
  </si>
  <si>
    <t>YNL287W</t>
  </si>
  <si>
    <t>SEC21</t>
  </si>
  <si>
    <t>YGR143W</t>
  </si>
  <si>
    <t>SKN1</t>
  </si>
  <si>
    <t>YER089C</t>
  </si>
  <si>
    <t>PTC2</t>
  </si>
  <si>
    <t>YOR075W</t>
  </si>
  <si>
    <t>UFE1</t>
  </si>
  <si>
    <t>YBR066C</t>
  </si>
  <si>
    <t>NRG2</t>
  </si>
  <si>
    <t>YDR030C</t>
  </si>
  <si>
    <t>RAD28</t>
  </si>
  <si>
    <t>YPR168W</t>
  </si>
  <si>
    <t>NUT2</t>
  </si>
  <si>
    <t>YBR222C</t>
  </si>
  <si>
    <t>PCS60</t>
  </si>
  <si>
    <t>YDL184C</t>
  </si>
  <si>
    <t>RPL41A</t>
  </si>
  <si>
    <t>YPL089C</t>
  </si>
  <si>
    <t>RLM1</t>
  </si>
  <si>
    <t>YPR124W</t>
  </si>
  <si>
    <t>CTR1</t>
  </si>
  <si>
    <t>YER008C</t>
  </si>
  <si>
    <t>SEC3</t>
  </si>
  <si>
    <t>YHR006W</t>
  </si>
  <si>
    <t>STP2</t>
  </si>
  <si>
    <t>YJL077C</t>
  </si>
  <si>
    <t>ICS3</t>
  </si>
  <si>
    <t>YMR170C</t>
  </si>
  <si>
    <t>ALD2</t>
  </si>
  <si>
    <t>YJR094C</t>
  </si>
  <si>
    <t>IME1</t>
  </si>
  <si>
    <t>YBR029C</t>
  </si>
  <si>
    <t>CDS1</t>
  </si>
  <si>
    <t>YJL159W</t>
  </si>
  <si>
    <t>HSP150</t>
  </si>
  <si>
    <t>YOR119C</t>
  </si>
  <si>
    <t>RIO1</t>
  </si>
  <si>
    <t>YER093C</t>
  </si>
  <si>
    <t>TSC11</t>
  </si>
  <si>
    <t>YMR179W</t>
  </si>
  <si>
    <t>SPT21</t>
  </si>
  <si>
    <t>YNL322C</t>
  </si>
  <si>
    <t>KRE1</t>
  </si>
  <si>
    <t>YLR029C</t>
  </si>
  <si>
    <t>RPL15A</t>
  </si>
  <si>
    <t>YPL168W</t>
  </si>
  <si>
    <t>YPL196W</t>
  </si>
  <si>
    <t>OXR1</t>
  </si>
  <si>
    <t>YGL081W</t>
  </si>
  <si>
    <t>YAL051W</t>
  </si>
  <si>
    <t>OAF1</t>
  </si>
  <si>
    <t>YJL129C</t>
  </si>
  <si>
    <t>TRK1</t>
  </si>
  <si>
    <t>YER057C</t>
  </si>
  <si>
    <t>HMF1</t>
  </si>
  <si>
    <t>YER179W</t>
  </si>
  <si>
    <t>DMC1</t>
  </si>
  <si>
    <t>YCR037C</t>
  </si>
  <si>
    <t>PHO87</t>
  </si>
  <si>
    <t>YDR516C</t>
  </si>
  <si>
    <t>EMI2</t>
  </si>
  <si>
    <t>YGR238C</t>
  </si>
  <si>
    <t>KEL2</t>
  </si>
  <si>
    <t>YPL097W</t>
  </si>
  <si>
    <t>MSY1</t>
  </si>
  <si>
    <t>YLL011W</t>
  </si>
  <si>
    <t>SOF1</t>
  </si>
  <si>
    <t>YPR103W</t>
  </si>
  <si>
    <t>PRE2</t>
  </si>
  <si>
    <t>YKL124W</t>
  </si>
  <si>
    <t>SSH4</t>
  </si>
  <si>
    <t>YDL142C</t>
  </si>
  <si>
    <t>CRD1</t>
  </si>
  <si>
    <t>YLR406C</t>
  </si>
  <si>
    <t>RPL31B</t>
  </si>
  <si>
    <t>YMR285C</t>
  </si>
  <si>
    <t>NGL2</t>
  </si>
  <si>
    <t>YPR114W</t>
  </si>
  <si>
    <t>YPR172W</t>
  </si>
  <si>
    <t>YJL082W</t>
  </si>
  <si>
    <t>IML2</t>
  </si>
  <si>
    <t>YFR032C-B</t>
  </si>
  <si>
    <t>YOR346W</t>
  </si>
  <si>
    <t>REV1</t>
  </si>
  <si>
    <t>YNL262W</t>
  </si>
  <si>
    <t>POL2</t>
  </si>
  <si>
    <t>YOL077C</t>
  </si>
  <si>
    <t>BRX1</t>
  </si>
  <si>
    <t>YNL212W</t>
  </si>
  <si>
    <t>VID27</t>
  </si>
  <si>
    <t>YKL168C</t>
  </si>
  <si>
    <t>KKQ8</t>
  </si>
  <si>
    <t>snR42</t>
  </si>
  <si>
    <t>SNR42</t>
  </si>
  <si>
    <t>YBL035C</t>
  </si>
  <si>
    <t>POL12</t>
  </si>
  <si>
    <t>YBR073W</t>
  </si>
  <si>
    <t>RDH54</t>
  </si>
  <si>
    <t>YER045C</t>
  </si>
  <si>
    <t>ACA1</t>
  </si>
  <si>
    <t>YNL049C</t>
  </si>
  <si>
    <t>SFB2</t>
  </si>
  <si>
    <t>YDR386W</t>
  </si>
  <si>
    <t>MUS81</t>
  </si>
  <si>
    <t>YAL056W</t>
  </si>
  <si>
    <t>GPB2</t>
  </si>
  <si>
    <t>YNL112W</t>
  </si>
  <si>
    <t>DBP2</t>
  </si>
  <si>
    <t>YGR193C</t>
  </si>
  <si>
    <t>PDX1</t>
  </si>
  <si>
    <t>YIL042C</t>
  </si>
  <si>
    <t>PKP1</t>
  </si>
  <si>
    <t>YDR366C</t>
  </si>
  <si>
    <t>YNL251C</t>
  </si>
  <si>
    <t>NRD1</t>
  </si>
  <si>
    <t>YPR035W</t>
  </si>
  <si>
    <t>GLN1</t>
  </si>
  <si>
    <t>YML036W</t>
  </si>
  <si>
    <t>CGI121</t>
  </si>
  <si>
    <t>YKL006W</t>
  </si>
  <si>
    <t>RPL14A</t>
  </si>
  <si>
    <t>YFR025C</t>
  </si>
  <si>
    <t>HIS2</t>
  </si>
  <si>
    <t>YHR030C</t>
  </si>
  <si>
    <t>SLT2</t>
  </si>
  <si>
    <t>YLR270W</t>
  </si>
  <si>
    <t>DCS1</t>
  </si>
  <si>
    <t>YDR317W</t>
  </si>
  <si>
    <t>HIM1</t>
  </si>
  <si>
    <t>YNL172W</t>
  </si>
  <si>
    <t>APC1</t>
  </si>
  <si>
    <t>YGL029W</t>
  </si>
  <si>
    <t>CGR1</t>
  </si>
  <si>
    <t>YPR171W</t>
  </si>
  <si>
    <t>BSP1</t>
  </si>
  <si>
    <t>YMR313C</t>
  </si>
  <si>
    <t>TGL3</t>
  </si>
  <si>
    <t>YOR120W</t>
  </si>
  <si>
    <t>GCY1</t>
  </si>
  <si>
    <t>YKL183W</t>
  </si>
  <si>
    <t>LOT5</t>
  </si>
  <si>
    <t>YKL138C</t>
  </si>
  <si>
    <t>MRPL31</t>
  </si>
  <si>
    <t>YGL064C</t>
  </si>
  <si>
    <t>MRH4</t>
  </si>
  <si>
    <t>YML024W</t>
  </si>
  <si>
    <t>RPS17A</t>
  </si>
  <si>
    <t>YIL132C</t>
  </si>
  <si>
    <t>CSM2</t>
  </si>
  <si>
    <t>YBR112C</t>
  </si>
  <si>
    <t>CYC8</t>
  </si>
  <si>
    <t>YGL043W</t>
  </si>
  <si>
    <t>DST1</t>
  </si>
  <si>
    <t>YPL210C</t>
  </si>
  <si>
    <t>SRP72</t>
  </si>
  <si>
    <t>YDR164C</t>
  </si>
  <si>
    <t>SEC1</t>
  </si>
  <si>
    <t>YJL068C</t>
  </si>
  <si>
    <t>YLR343W</t>
  </si>
  <si>
    <t>GAS2</t>
  </si>
  <si>
    <t>YCR079W</t>
  </si>
  <si>
    <t>PTC6</t>
  </si>
  <si>
    <t>YDL110C</t>
  </si>
  <si>
    <t>TMA17</t>
  </si>
  <si>
    <t>YDL208W</t>
  </si>
  <si>
    <t>NHP2</t>
  </si>
  <si>
    <t>YCR107W</t>
  </si>
  <si>
    <t>AAD3</t>
  </si>
  <si>
    <t>YJL158C</t>
  </si>
  <si>
    <t>CIS3</t>
  </si>
  <si>
    <t>YMR263W</t>
  </si>
  <si>
    <t>SAP30</t>
  </si>
  <si>
    <t>YBR161W</t>
  </si>
  <si>
    <t>CSH1</t>
  </si>
  <si>
    <t>YER115C</t>
  </si>
  <si>
    <t>SPR6</t>
  </si>
  <si>
    <t>YOR133W</t>
  </si>
  <si>
    <t>EFT1</t>
  </si>
  <si>
    <t>YJL002C</t>
  </si>
  <si>
    <t>OST1</t>
  </si>
  <si>
    <t>YMR063W</t>
  </si>
  <si>
    <t>RIM9</t>
  </si>
  <si>
    <t>YPL258C</t>
  </si>
  <si>
    <t>THI21</t>
  </si>
  <si>
    <t>YKL084W</t>
  </si>
  <si>
    <t>HOT13</t>
  </si>
  <si>
    <t>YNL190W</t>
  </si>
  <si>
    <t>YOL033W</t>
  </si>
  <si>
    <t>MSE1</t>
  </si>
  <si>
    <t>YJL053W</t>
  </si>
  <si>
    <t>PEP8</t>
  </si>
  <si>
    <t>YIL089W</t>
  </si>
  <si>
    <t>YBL103C</t>
  </si>
  <si>
    <t>RTG3</t>
  </si>
  <si>
    <t>YFR049W</t>
  </si>
  <si>
    <t>YMR31</t>
  </si>
  <si>
    <t>YOR129C</t>
  </si>
  <si>
    <t>AFI1</t>
  </si>
  <si>
    <t>YGL017W</t>
  </si>
  <si>
    <t>ATE1</t>
  </si>
  <si>
    <t>YKL033W</t>
  </si>
  <si>
    <t>TTI1</t>
  </si>
  <si>
    <t>YPL040C</t>
  </si>
  <si>
    <t>ISM1</t>
  </si>
  <si>
    <t>YER131W</t>
  </si>
  <si>
    <t>RPS26B</t>
  </si>
  <si>
    <t>YDL003W</t>
  </si>
  <si>
    <t>MCD1</t>
  </si>
  <si>
    <t>YNL245C</t>
  </si>
  <si>
    <t>CWC25</t>
  </si>
  <si>
    <t>YFR041C</t>
  </si>
  <si>
    <t>ERJ5</t>
  </si>
  <si>
    <t>YLR268W</t>
  </si>
  <si>
    <t>SEC22</t>
  </si>
  <si>
    <t>YER151C</t>
  </si>
  <si>
    <t>UBP3</t>
  </si>
  <si>
    <t>YGL051W</t>
  </si>
  <si>
    <t>MST27</t>
  </si>
  <si>
    <t>YPR070W</t>
  </si>
  <si>
    <t>MED1</t>
  </si>
  <si>
    <t>YDL114W</t>
  </si>
  <si>
    <t>YGL148W</t>
  </si>
  <si>
    <t>ARO2</t>
  </si>
  <si>
    <t>YMR154C</t>
  </si>
  <si>
    <t>RIM13</t>
  </si>
  <si>
    <t>YBR242W</t>
  </si>
  <si>
    <t>YHR078W</t>
  </si>
  <si>
    <t>YPL121C</t>
  </si>
  <si>
    <t>MEI5</t>
  </si>
  <si>
    <t>YIL097W</t>
  </si>
  <si>
    <t>FYV10</t>
  </si>
  <si>
    <t>YOR084W</t>
  </si>
  <si>
    <t>LPX1</t>
  </si>
  <si>
    <t>YIL039W</t>
  </si>
  <si>
    <t>TED1</t>
  </si>
  <si>
    <t>YDR139C</t>
  </si>
  <si>
    <t>RUB1</t>
  </si>
  <si>
    <t>YMR167W</t>
  </si>
  <si>
    <t>MLH1</t>
  </si>
  <si>
    <t>YDL113C</t>
  </si>
  <si>
    <t>ATG20</t>
  </si>
  <si>
    <t>YDR334W</t>
  </si>
  <si>
    <t>SWR1</t>
  </si>
  <si>
    <t>YOR165W</t>
  </si>
  <si>
    <t>SEY1</t>
  </si>
  <si>
    <t>YMR162C</t>
  </si>
  <si>
    <t>DNF3</t>
  </si>
  <si>
    <t>YMR242C</t>
  </si>
  <si>
    <t>RPL20A</t>
  </si>
  <si>
    <t>YMR196W</t>
  </si>
  <si>
    <t>YPL252C</t>
  </si>
  <si>
    <t>YAH1</t>
  </si>
  <si>
    <t>YEL073C</t>
  </si>
  <si>
    <t>YNL162W</t>
  </si>
  <si>
    <t>RPL42A</t>
  </si>
  <si>
    <t>YPL262W</t>
  </si>
  <si>
    <t>FUM1</t>
  </si>
  <si>
    <t>YJL110C</t>
  </si>
  <si>
    <t>GZF3</t>
  </si>
  <si>
    <t>YEL019C</t>
  </si>
  <si>
    <t>MMS21</t>
  </si>
  <si>
    <t>YMR205C</t>
  </si>
  <si>
    <t>PFK2</t>
  </si>
  <si>
    <t>YHR204W</t>
  </si>
  <si>
    <t>MNL1</t>
  </si>
  <si>
    <t>YNL106C</t>
  </si>
  <si>
    <t>INP52</t>
  </si>
  <si>
    <t>YPR148C</t>
  </si>
  <si>
    <t>YBR128C</t>
  </si>
  <si>
    <t>ATG14</t>
  </si>
  <si>
    <t>YLR344W</t>
  </si>
  <si>
    <t>RPL26A</t>
  </si>
  <si>
    <t>YJL151C</t>
  </si>
  <si>
    <t>SNA3</t>
  </si>
  <si>
    <t>YOR373W</t>
  </si>
  <si>
    <t>NUD1</t>
  </si>
  <si>
    <t>YKL166C</t>
  </si>
  <si>
    <t>TPK3</t>
  </si>
  <si>
    <t>YGL163C</t>
  </si>
  <si>
    <t>RAD54</t>
  </si>
  <si>
    <t>YBR150C</t>
  </si>
  <si>
    <t>TBS1</t>
  </si>
  <si>
    <t>YDR150W</t>
  </si>
  <si>
    <t>NUM1</t>
  </si>
  <si>
    <t>YKL094W</t>
  </si>
  <si>
    <t>YJU3</t>
  </si>
  <si>
    <t>YLR388W</t>
  </si>
  <si>
    <t>RPS29A</t>
  </si>
  <si>
    <t>YLR167W</t>
  </si>
  <si>
    <t>RPS31</t>
  </si>
  <si>
    <t>YOL109W</t>
  </si>
  <si>
    <t>ZEO1</t>
  </si>
  <si>
    <t>YDR270W</t>
  </si>
  <si>
    <t>CCC2</t>
  </si>
  <si>
    <t>YGR214W</t>
  </si>
  <si>
    <t>RPS0A</t>
  </si>
  <si>
    <t>YJR161C</t>
  </si>
  <si>
    <t>COS5</t>
  </si>
  <si>
    <t>YCR059C</t>
  </si>
  <si>
    <t>YIH1</t>
  </si>
  <si>
    <t>YOR096W</t>
  </si>
  <si>
    <t>RPS7A</t>
  </si>
  <si>
    <t>YMR013C</t>
  </si>
  <si>
    <t>SEC59</t>
  </si>
  <si>
    <t>YNL230C</t>
  </si>
  <si>
    <t>ELA1</t>
  </si>
  <si>
    <t>YBR057C</t>
  </si>
  <si>
    <t>MUM2</t>
  </si>
  <si>
    <t>YHR177W</t>
  </si>
  <si>
    <t>YPL012W</t>
  </si>
  <si>
    <t>RRP12</t>
  </si>
  <si>
    <t>YLR440C</t>
  </si>
  <si>
    <t>SEC39</t>
  </si>
  <si>
    <t>YMR312W</t>
  </si>
  <si>
    <t>ELP6</t>
  </si>
  <si>
    <t>YHR158C</t>
  </si>
  <si>
    <t>KEL1</t>
  </si>
  <si>
    <t>YIL035C</t>
  </si>
  <si>
    <t>CKA1</t>
  </si>
  <si>
    <t>YNL191W</t>
  </si>
  <si>
    <t>DUG3</t>
  </si>
  <si>
    <t>YJL126W</t>
  </si>
  <si>
    <t>NIT2</t>
  </si>
  <si>
    <t>YOL017W</t>
  </si>
  <si>
    <t>ESC8</t>
  </si>
  <si>
    <t>YGR126W</t>
  </si>
  <si>
    <t>YLR088W</t>
  </si>
  <si>
    <t>GAA1</t>
  </si>
  <si>
    <t>YHR129C</t>
  </si>
  <si>
    <t>ARP1</t>
  </si>
  <si>
    <t>YDR055W</t>
  </si>
  <si>
    <t>PST1</t>
  </si>
  <si>
    <t>YER051W</t>
  </si>
  <si>
    <t>JHD1</t>
  </si>
  <si>
    <t>YGR102C</t>
  </si>
  <si>
    <t>GTF1</t>
  </si>
  <si>
    <t>YAR023C</t>
  </si>
  <si>
    <t>YJL035C</t>
  </si>
  <si>
    <t>TAD2</t>
  </si>
  <si>
    <t>YGL186C</t>
  </si>
  <si>
    <t>TPN1</t>
  </si>
  <si>
    <t>YKL089W</t>
  </si>
  <si>
    <t>MIF2</t>
  </si>
  <si>
    <t>YJL166W</t>
  </si>
  <si>
    <t>QCR8</t>
  </si>
  <si>
    <t>YDL135C</t>
  </si>
  <si>
    <t>RDI1</t>
  </si>
  <si>
    <t>YLR053C</t>
  </si>
  <si>
    <t>YPL122C</t>
  </si>
  <si>
    <t>TFB2</t>
  </si>
  <si>
    <t>YHL011C</t>
  </si>
  <si>
    <t>PRS3</t>
  </si>
  <si>
    <t>YPL267W</t>
  </si>
  <si>
    <t>ACM1</t>
  </si>
  <si>
    <t>YOR347C</t>
  </si>
  <si>
    <t>PYK2</t>
  </si>
  <si>
    <t>YNL207W</t>
  </si>
  <si>
    <t>RIO2</t>
  </si>
  <si>
    <t>YNR064C</t>
  </si>
  <si>
    <t>YMR283C</t>
  </si>
  <si>
    <t>RIT1</t>
  </si>
  <si>
    <t>YFL036W</t>
  </si>
  <si>
    <t>RPO41</t>
  </si>
  <si>
    <t>YJR117W</t>
  </si>
  <si>
    <t>STE24</t>
  </si>
  <si>
    <t>YDR523C</t>
  </si>
  <si>
    <t>SPS1</t>
  </si>
  <si>
    <t>YNL073W</t>
  </si>
  <si>
    <t>MSK1</t>
  </si>
  <si>
    <t>YJR134C</t>
  </si>
  <si>
    <t>SGM1</t>
  </si>
  <si>
    <t>YMR144W</t>
  </si>
  <si>
    <t>YGL037C</t>
  </si>
  <si>
    <t>PNC1</t>
  </si>
  <si>
    <t>YOR226C</t>
  </si>
  <si>
    <t>ISU2</t>
  </si>
  <si>
    <t>YBR238C</t>
  </si>
  <si>
    <t>YKR034W</t>
  </si>
  <si>
    <t>DAL80</t>
  </si>
  <si>
    <t>YPL018W</t>
  </si>
  <si>
    <t>CTF19</t>
  </si>
  <si>
    <t>YDR257C</t>
  </si>
  <si>
    <t>RKM4</t>
  </si>
  <si>
    <t>YDL084W</t>
  </si>
  <si>
    <t>SUB2</t>
  </si>
  <si>
    <t>YOL127W</t>
  </si>
  <si>
    <t>RPL25</t>
  </si>
  <si>
    <t>YKL106W</t>
  </si>
  <si>
    <t>AAT1</t>
  </si>
  <si>
    <t>YOR326W</t>
  </si>
  <si>
    <t>MYO2</t>
  </si>
  <si>
    <t>YGR202C</t>
  </si>
  <si>
    <t>PCT1</t>
  </si>
  <si>
    <t>YOR021C</t>
  </si>
  <si>
    <t>SFM1</t>
  </si>
  <si>
    <t>YGR080W</t>
  </si>
  <si>
    <t>TWF1</t>
  </si>
  <si>
    <t>YMR021C</t>
  </si>
  <si>
    <t>MAC1</t>
  </si>
  <si>
    <t>YOR229W</t>
  </si>
  <si>
    <t>WTM2</t>
  </si>
  <si>
    <t>YIL112W</t>
  </si>
  <si>
    <t>HOS4</t>
  </si>
  <si>
    <t>YDR119W</t>
  </si>
  <si>
    <t>VBA4</t>
  </si>
  <si>
    <t>YNL004W</t>
  </si>
  <si>
    <t>HRB1</t>
  </si>
  <si>
    <t>YLR326W</t>
  </si>
  <si>
    <t>YHR116W</t>
  </si>
  <si>
    <t>COX23</t>
  </si>
  <si>
    <t>YAL047C</t>
  </si>
  <si>
    <t>SPC72</t>
  </si>
  <si>
    <t>YGL151W</t>
  </si>
  <si>
    <t>NUT1</t>
  </si>
  <si>
    <t>YKL025C</t>
  </si>
  <si>
    <t>PAN3</t>
  </si>
  <si>
    <t>YPR021C</t>
  </si>
  <si>
    <t>AGC1</t>
  </si>
  <si>
    <t>YCL001W-A</t>
  </si>
  <si>
    <t>YEL054C</t>
  </si>
  <si>
    <t>RPL12A</t>
  </si>
  <si>
    <t>YJL042W</t>
  </si>
  <si>
    <t>MHP1</t>
  </si>
  <si>
    <t>YER149C</t>
  </si>
  <si>
    <t>PEA2</t>
  </si>
  <si>
    <t>YMR169C</t>
  </si>
  <si>
    <t>ALD3</t>
  </si>
  <si>
    <t>YIL151C</t>
  </si>
  <si>
    <t>ESL1</t>
  </si>
  <si>
    <t>YOL115W</t>
  </si>
  <si>
    <t>PAP2</t>
  </si>
  <si>
    <t>YAL011W</t>
  </si>
  <si>
    <t>SWC3</t>
  </si>
  <si>
    <t>YFL057C</t>
  </si>
  <si>
    <t>AAD16</t>
  </si>
  <si>
    <t>YPL219W</t>
  </si>
  <si>
    <t>PCL8</t>
  </si>
  <si>
    <t>tH(GUG)E2</t>
  </si>
  <si>
    <t>YGL164C</t>
  </si>
  <si>
    <t>YRB30</t>
  </si>
  <si>
    <t>YLR208W</t>
  </si>
  <si>
    <t>SEC13</t>
  </si>
  <si>
    <t>YGL016W</t>
  </si>
  <si>
    <t>KAP122</t>
  </si>
  <si>
    <t>YOR043W</t>
  </si>
  <si>
    <t>WHI2</t>
  </si>
  <si>
    <t>YOR023C</t>
  </si>
  <si>
    <t>AHC1</t>
  </si>
  <si>
    <t>YOR067C</t>
  </si>
  <si>
    <t>ALG8</t>
  </si>
  <si>
    <t>YLL012W</t>
  </si>
  <si>
    <t>YEH1</t>
  </si>
  <si>
    <t>YOR208W</t>
  </si>
  <si>
    <t>PTP2</t>
  </si>
  <si>
    <t>YAL059W</t>
  </si>
  <si>
    <t>ECM1</t>
  </si>
  <si>
    <t>YPL022W</t>
  </si>
  <si>
    <t>RAD1</t>
  </si>
  <si>
    <t>YGL205W</t>
  </si>
  <si>
    <t>POX1</t>
  </si>
  <si>
    <t>snR17b</t>
  </si>
  <si>
    <t>SNR17B</t>
  </si>
  <si>
    <t>YDR144C</t>
  </si>
  <si>
    <t>MKC7</t>
  </si>
  <si>
    <t>YGL089C</t>
  </si>
  <si>
    <t>MF(ALPHA)2</t>
  </si>
  <si>
    <t>YPL260W</t>
  </si>
  <si>
    <t>YHR055C</t>
  </si>
  <si>
    <t>CUP1-2</t>
  </si>
  <si>
    <t>YJL030W</t>
  </si>
  <si>
    <t>MAD2</t>
  </si>
  <si>
    <t>YOR076C</t>
  </si>
  <si>
    <t>SKI7</t>
  </si>
  <si>
    <t>YMR175W</t>
  </si>
  <si>
    <t>SIP18</t>
  </si>
  <si>
    <t>YBR108W</t>
  </si>
  <si>
    <t>AIM3</t>
  </si>
  <si>
    <t>YDR081C</t>
  </si>
  <si>
    <t>PDC2</t>
  </si>
  <si>
    <t>YLR121C</t>
  </si>
  <si>
    <t>YPS3</t>
  </si>
  <si>
    <t>YDR049W</t>
  </si>
  <si>
    <t>VMS1</t>
  </si>
  <si>
    <t>YFL027C</t>
  </si>
  <si>
    <t>GYP8</t>
  </si>
  <si>
    <t>YLR178C</t>
  </si>
  <si>
    <t>TFS1</t>
  </si>
  <si>
    <t>YLR403W</t>
  </si>
  <si>
    <t>SFP1</t>
  </si>
  <si>
    <t>YBR151W</t>
  </si>
  <si>
    <t>APD1</t>
  </si>
  <si>
    <t>tP(UGG)N2</t>
  </si>
  <si>
    <t>YLR466C-B</t>
  </si>
  <si>
    <t>YJL160C</t>
  </si>
  <si>
    <t>YPL015C</t>
  </si>
  <si>
    <t>HST2</t>
  </si>
  <si>
    <t>YJL057C</t>
  </si>
  <si>
    <t>IKS1</t>
  </si>
  <si>
    <t>YHR165C</t>
  </si>
  <si>
    <t>PRP8</t>
  </si>
  <si>
    <t>YDL167C</t>
  </si>
  <si>
    <t>NRP1</t>
  </si>
  <si>
    <t>YMR250W</t>
  </si>
  <si>
    <t>GAD1</t>
  </si>
  <si>
    <t>tW(CCA)G1</t>
  </si>
  <si>
    <t>YDR376W</t>
  </si>
  <si>
    <t>ARH1</t>
  </si>
  <si>
    <t>YDR103W</t>
  </si>
  <si>
    <t>STE5</t>
  </si>
  <si>
    <t>Q0045</t>
  </si>
  <si>
    <t>COX1</t>
  </si>
  <si>
    <t>YOR126C</t>
  </si>
  <si>
    <t>IAH1</t>
  </si>
  <si>
    <t>YDL108W</t>
  </si>
  <si>
    <t>KIN28</t>
  </si>
  <si>
    <t>YDR060W</t>
  </si>
  <si>
    <t>MAK21</t>
  </si>
  <si>
    <t>YER172C</t>
  </si>
  <si>
    <t>BRR2</t>
  </si>
  <si>
    <t>YDR162C</t>
  </si>
  <si>
    <t>NBP2</t>
  </si>
  <si>
    <t>YBR018C</t>
  </si>
  <si>
    <t>GAL7</t>
  </si>
  <si>
    <t>YDR191W</t>
  </si>
  <si>
    <t>HST4</t>
  </si>
  <si>
    <t>YCL037C</t>
  </si>
  <si>
    <t>SRO9</t>
  </si>
  <si>
    <t>YIL067C</t>
  </si>
  <si>
    <t>tE(UUC)J</t>
  </si>
  <si>
    <t>YOR123C</t>
  </si>
  <si>
    <t>LEO1</t>
  </si>
  <si>
    <t>YBR181C</t>
  </si>
  <si>
    <t>RPS6B</t>
  </si>
  <si>
    <t>YDL099W</t>
  </si>
  <si>
    <t>BUG1</t>
  </si>
  <si>
    <t>YDL169C</t>
  </si>
  <si>
    <t>UGX2</t>
  </si>
  <si>
    <t>YFR039C</t>
  </si>
  <si>
    <t>OSW7</t>
  </si>
  <si>
    <t>YLR067C</t>
  </si>
  <si>
    <t>PET309</t>
  </si>
  <si>
    <t>YHR126C</t>
  </si>
  <si>
    <t>ANS1</t>
  </si>
  <si>
    <t>YBR189W</t>
  </si>
  <si>
    <t>RPS9B</t>
  </si>
  <si>
    <t>YER119C</t>
  </si>
  <si>
    <t>AVT6</t>
  </si>
  <si>
    <t>YJR116W</t>
  </si>
  <si>
    <t>TDA4</t>
  </si>
  <si>
    <t>YNL165W</t>
  </si>
  <si>
    <t>YAL037C-A</t>
  </si>
  <si>
    <t>YER173W</t>
  </si>
  <si>
    <t>RAD24</t>
  </si>
  <si>
    <t>YNL206C</t>
  </si>
  <si>
    <t>RTT106</t>
  </si>
  <si>
    <t>YPR110C</t>
  </si>
  <si>
    <t>RPC40</t>
  </si>
  <si>
    <t>YMR272C</t>
  </si>
  <si>
    <t>SCS7</t>
  </si>
  <si>
    <t>Q0085</t>
  </si>
  <si>
    <t>ATP6</t>
  </si>
  <si>
    <t>YMR280C</t>
  </si>
  <si>
    <t>CAT8</t>
  </si>
  <si>
    <t>YGL083W</t>
  </si>
  <si>
    <t>SCY1</t>
  </si>
  <si>
    <t>YEL022W</t>
  </si>
  <si>
    <t>GEA2</t>
  </si>
  <si>
    <t>YDL247W</t>
  </si>
  <si>
    <t>MPH2</t>
  </si>
  <si>
    <t>YDR320C</t>
  </si>
  <si>
    <t>SWA2</t>
  </si>
  <si>
    <t>YBR139W</t>
  </si>
  <si>
    <t>YHR001W-A</t>
  </si>
  <si>
    <t>QCR10</t>
  </si>
  <si>
    <t>YLR383W</t>
  </si>
  <si>
    <t>SMC6</t>
  </si>
  <si>
    <t>YLR451W</t>
  </si>
  <si>
    <t>LEU3</t>
  </si>
  <si>
    <t>YPR081C</t>
  </si>
  <si>
    <t>GRS2</t>
  </si>
  <si>
    <t>YCR061W</t>
  </si>
  <si>
    <t>YHR134W</t>
  </si>
  <si>
    <t>WSS1</t>
  </si>
  <si>
    <t>YDR324C</t>
  </si>
  <si>
    <t>UTP4</t>
  </si>
  <si>
    <t>YMR087W</t>
  </si>
  <si>
    <t>YOL100W</t>
  </si>
  <si>
    <t>PKH2</t>
  </si>
  <si>
    <t>YPL143W</t>
  </si>
  <si>
    <t>RPL33A</t>
  </si>
  <si>
    <t>YML079W</t>
  </si>
  <si>
    <t>YAL034C</t>
  </si>
  <si>
    <t>FUN19</t>
  </si>
  <si>
    <t>YMR146C</t>
  </si>
  <si>
    <t>TIF34</t>
  </si>
  <si>
    <t>YBR241C</t>
  </si>
  <si>
    <t>YOL108C</t>
  </si>
  <si>
    <t>INO4</t>
  </si>
  <si>
    <t>YNL241C</t>
  </si>
  <si>
    <t>ZWF1</t>
  </si>
  <si>
    <t>YGR294W</t>
  </si>
  <si>
    <t>PAU12</t>
  </si>
  <si>
    <t>RUF23</t>
  </si>
  <si>
    <t>YNL311C</t>
  </si>
  <si>
    <t>SKP2</t>
  </si>
  <si>
    <t>YIL133C</t>
  </si>
  <si>
    <t>RPL16A</t>
  </si>
  <si>
    <t>YJR043C</t>
  </si>
  <si>
    <t>POL32</t>
  </si>
  <si>
    <t>YNL067W-B</t>
  </si>
  <si>
    <t>YBL067C</t>
  </si>
  <si>
    <t>UBP13</t>
  </si>
  <si>
    <t>YML130C</t>
  </si>
  <si>
    <t>ERO1</t>
  </si>
  <si>
    <t>YIL051C</t>
  </si>
  <si>
    <t>MMF1</t>
  </si>
  <si>
    <t>YJL084C</t>
  </si>
  <si>
    <t>ALY2</t>
  </si>
  <si>
    <t>YGR170W</t>
  </si>
  <si>
    <t>PSD2</t>
  </si>
  <si>
    <t>YGR254W</t>
  </si>
  <si>
    <t>ENO1</t>
  </si>
  <si>
    <t>YPL103C</t>
  </si>
  <si>
    <t>FMP30</t>
  </si>
  <si>
    <t>YPR043W</t>
  </si>
  <si>
    <t>RPL43A</t>
  </si>
  <si>
    <t>YKL080W</t>
  </si>
  <si>
    <t>VMA5</t>
  </si>
  <si>
    <t>YBL037W</t>
  </si>
  <si>
    <t>APL3</t>
  </si>
  <si>
    <t>YHR096C</t>
  </si>
  <si>
    <t>HXT5</t>
  </si>
  <si>
    <t>YML007C-A</t>
  </si>
  <si>
    <t>YPR029C</t>
  </si>
  <si>
    <t>APL4</t>
  </si>
  <si>
    <t>YGL146C</t>
  </si>
  <si>
    <t>RRT6</t>
  </si>
  <si>
    <t>YJL203W</t>
  </si>
  <si>
    <t>PRP21</t>
  </si>
  <si>
    <t>YGL106W</t>
  </si>
  <si>
    <t>MLC1</t>
  </si>
  <si>
    <t>YOR223W</t>
  </si>
  <si>
    <t>DSC3</t>
  </si>
  <si>
    <t>YDL046W</t>
  </si>
  <si>
    <t>NPC2</t>
  </si>
  <si>
    <t>YPL119C-A</t>
  </si>
  <si>
    <t>YKL007W</t>
  </si>
  <si>
    <t>CAP1</t>
  </si>
  <si>
    <t>YER018C</t>
  </si>
  <si>
    <t>SPC25</t>
  </si>
  <si>
    <t>YDL115C</t>
  </si>
  <si>
    <t>IWR1</t>
  </si>
  <si>
    <t>YNL295W</t>
  </si>
  <si>
    <t>YPR139C</t>
  </si>
  <si>
    <t>LOA1</t>
  </si>
  <si>
    <t>YDR101C</t>
  </si>
  <si>
    <t>ARX1</t>
  </si>
  <si>
    <t>YOR078W</t>
  </si>
  <si>
    <t>BUD21</t>
  </si>
  <si>
    <t>YDR027C</t>
  </si>
  <si>
    <t>VPS54</t>
  </si>
  <si>
    <t>YMR041C</t>
  </si>
  <si>
    <t>ARA2</t>
  </si>
  <si>
    <t>YLR065C</t>
  </si>
  <si>
    <t>ENV10</t>
  </si>
  <si>
    <t>YMR025W</t>
  </si>
  <si>
    <t>CSI1</t>
  </si>
  <si>
    <t>YDR069C</t>
  </si>
  <si>
    <t>DOA4</t>
  </si>
  <si>
    <t>YJL122W</t>
  </si>
  <si>
    <t>ALB1</t>
  </si>
  <si>
    <t>YBL014C</t>
  </si>
  <si>
    <t>RRN6</t>
  </si>
  <si>
    <t>YMR161W</t>
  </si>
  <si>
    <t>HLJ1</t>
  </si>
  <si>
    <t>snR68</t>
  </si>
  <si>
    <t>SNR68</t>
  </si>
  <si>
    <t>YER052C</t>
  </si>
  <si>
    <t>HOM3</t>
  </si>
  <si>
    <t>YGR184C</t>
  </si>
  <si>
    <t>UBR1</t>
  </si>
  <si>
    <t>YJL183W</t>
  </si>
  <si>
    <t>MNN11</t>
  </si>
  <si>
    <t>YLR073C</t>
  </si>
  <si>
    <t>RFU1</t>
  </si>
  <si>
    <t>YDL030W</t>
  </si>
  <si>
    <t>PRP9</t>
  </si>
  <si>
    <t>YDL130W-A</t>
  </si>
  <si>
    <t>STF1</t>
  </si>
  <si>
    <t>YHR190W</t>
  </si>
  <si>
    <t>ERG9</t>
  </si>
  <si>
    <t>YDR329C</t>
  </si>
  <si>
    <t>PEX3</t>
  </si>
  <si>
    <t>YMR265C</t>
  </si>
  <si>
    <t>YIL030C</t>
  </si>
  <si>
    <t>SSM4</t>
  </si>
  <si>
    <t>YDL029W</t>
  </si>
  <si>
    <t>ARP2</t>
  </si>
  <si>
    <t>YGR118W</t>
  </si>
  <si>
    <t>RPS23A</t>
  </si>
  <si>
    <t>YIL010W</t>
  </si>
  <si>
    <t>DOT5</t>
  </si>
  <si>
    <t>YHR041C</t>
  </si>
  <si>
    <t>SRB2</t>
  </si>
  <si>
    <t>YJR137C</t>
  </si>
  <si>
    <t>MET5</t>
  </si>
  <si>
    <t>YOR381W-A</t>
  </si>
  <si>
    <t>YJL052W</t>
  </si>
  <si>
    <t>TDH1</t>
  </si>
  <si>
    <t>YKR018C</t>
  </si>
  <si>
    <t>YMR143W</t>
  </si>
  <si>
    <t>RPS16A</t>
  </si>
  <si>
    <t>YGL090W</t>
  </si>
  <si>
    <t>LIF1</t>
  </si>
  <si>
    <t>YHR109W</t>
  </si>
  <si>
    <t>CTM1</t>
  </si>
  <si>
    <t>YJL109C</t>
  </si>
  <si>
    <t>UTP10</t>
  </si>
  <si>
    <t>YJR079W</t>
  </si>
  <si>
    <t>YJR139C</t>
  </si>
  <si>
    <t>HOM6</t>
  </si>
  <si>
    <t>YCR024C</t>
  </si>
  <si>
    <t>SLM5</t>
  </si>
  <si>
    <t>YBR011C</t>
  </si>
  <si>
    <t>IPP1</t>
  </si>
  <si>
    <t>YJL189W</t>
  </si>
  <si>
    <t>RPL39</t>
  </si>
  <si>
    <t>YJR062C</t>
  </si>
  <si>
    <t>NTA1</t>
  </si>
  <si>
    <t>YGR169C-A</t>
  </si>
  <si>
    <t>LSO2</t>
  </si>
  <si>
    <t>YBL046W</t>
  </si>
  <si>
    <t>PSY4</t>
  </si>
  <si>
    <t>YHR104W</t>
  </si>
  <si>
    <t>GRE3</t>
  </si>
  <si>
    <t>YJL136C</t>
  </si>
  <si>
    <t>RPS21B</t>
  </si>
  <si>
    <t>YEL018W</t>
  </si>
  <si>
    <t>EAF5</t>
  </si>
  <si>
    <t>YPR045C</t>
  </si>
  <si>
    <t>THP3</t>
  </si>
  <si>
    <t>YJR015W</t>
  </si>
  <si>
    <t>YOR080W</t>
  </si>
  <si>
    <t>DIA2</t>
  </si>
  <si>
    <t>YCL064C</t>
  </si>
  <si>
    <t>CHA1</t>
  </si>
  <si>
    <t>YDR430C</t>
  </si>
  <si>
    <t>CYM1</t>
  </si>
  <si>
    <t>YOR201C</t>
  </si>
  <si>
    <t>MRM1</t>
  </si>
  <si>
    <t>YDR331W</t>
  </si>
  <si>
    <t>GPI8</t>
  </si>
  <si>
    <t>YNL097C-B</t>
  </si>
  <si>
    <t>YOL141W</t>
  </si>
  <si>
    <t>PPM2</t>
  </si>
  <si>
    <t>YBR171W</t>
  </si>
  <si>
    <t>SEC66</t>
  </si>
  <si>
    <t>YGR227W</t>
  </si>
  <si>
    <t>DIE2</t>
  </si>
  <si>
    <t>YOL051W</t>
  </si>
  <si>
    <t>GAL11</t>
  </si>
  <si>
    <t>YBR102C</t>
  </si>
  <si>
    <t>EXO84</t>
  </si>
  <si>
    <t>YDR050C</t>
  </si>
  <si>
    <t>TPI1</t>
  </si>
  <si>
    <t>YFL020C</t>
  </si>
  <si>
    <t>PAU5</t>
  </si>
  <si>
    <t>YLR058C</t>
  </si>
  <si>
    <t>SHM2</t>
  </si>
  <si>
    <t>YFL041W</t>
  </si>
  <si>
    <t>FET5</t>
  </si>
  <si>
    <t>YGR026W</t>
  </si>
  <si>
    <t>YPR102C</t>
  </si>
  <si>
    <t>RPL11A</t>
  </si>
  <si>
    <t>YNL272C</t>
  </si>
  <si>
    <t>SEC2</t>
  </si>
  <si>
    <t>YMR016C</t>
  </si>
  <si>
    <t>SOK2</t>
  </si>
  <si>
    <t>YML069W</t>
  </si>
  <si>
    <t>POB3</t>
  </si>
  <si>
    <t>YDR012W</t>
  </si>
  <si>
    <t>RPL4B</t>
  </si>
  <si>
    <t>YOL083W</t>
  </si>
  <si>
    <t>ATG34</t>
  </si>
  <si>
    <t>YNL045W</t>
  </si>
  <si>
    <t>LAP2</t>
  </si>
  <si>
    <t>YGR108W</t>
  </si>
  <si>
    <t>CLB1</t>
  </si>
  <si>
    <t>Q0075</t>
  </si>
  <si>
    <t>AI5_BETA</t>
  </si>
  <si>
    <t>YEL071W</t>
  </si>
  <si>
    <t>DLD3</t>
  </si>
  <si>
    <t>YKR057W</t>
  </si>
  <si>
    <t>RPS21A</t>
  </si>
  <si>
    <t>YHR164C</t>
  </si>
  <si>
    <t>DNA2</t>
  </si>
  <si>
    <t>YGL044C</t>
  </si>
  <si>
    <t>RNA15</t>
  </si>
  <si>
    <t>YAL003W</t>
  </si>
  <si>
    <t>EFB1</t>
  </si>
  <si>
    <t>YGR258C</t>
  </si>
  <si>
    <t>RAD2</t>
  </si>
  <si>
    <t>YGR216C</t>
  </si>
  <si>
    <t>GPI1</t>
  </si>
  <si>
    <t>YPL048W</t>
  </si>
  <si>
    <t>CAM1</t>
  </si>
  <si>
    <t>YNL068C</t>
  </si>
  <si>
    <t>FKH2</t>
  </si>
  <si>
    <t>YNR032W</t>
  </si>
  <si>
    <t>PPG1</t>
  </si>
  <si>
    <t>YMR243C</t>
  </si>
  <si>
    <t>ZRC1</t>
  </si>
  <si>
    <t>YAL025C</t>
  </si>
  <si>
    <t>MAK16</t>
  </si>
  <si>
    <t>YOL038W</t>
  </si>
  <si>
    <t>PRE6</t>
  </si>
  <si>
    <t>YPL134C</t>
  </si>
  <si>
    <t>ODC1</t>
  </si>
  <si>
    <t>YIR041W</t>
  </si>
  <si>
    <t>PAU15</t>
  </si>
  <si>
    <t>YGL167C</t>
  </si>
  <si>
    <t>PMR1</t>
  </si>
  <si>
    <t>YLR064W</t>
  </si>
  <si>
    <t>PER33</t>
  </si>
  <si>
    <t>YCL025C</t>
  </si>
  <si>
    <t>AGP1</t>
  </si>
  <si>
    <t>YKL050C</t>
  </si>
  <si>
    <t>YMR230W</t>
  </si>
  <si>
    <t>RPS10B</t>
  </si>
  <si>
    <t>YGR016W</t>
  </si>
  <si>
    <t>YIL079C</t>
  </si>
  <si>
    <t>AIR1</t>
  </si>
  <si>
    <t>YKL022C</t>
  </si>
  <si>
    <t>CDC16</t>
  </si>
  <si>
    <t>YML023C</t>
  </si>
  <si>
    <t>NSE5</t>
  </si>
  <si>
    <t>YMR203W</t>
  </si>
  <si>
    <t>TOM40</t>
  </si>
  <si>
    <t>YMR256C</t>
  </si>
  <si>
    <t>COX7</t>
  </si>
  <si>
    <t>YDR158W</t>
  </si>
  <si>
    <t>HOM2</t>
  </si>
  <si>
    <t>YIR015W</t>
  </si>
  <si>
    <t>RPR2</t>
  </si>
  <si>
    <t>YLR259C</t>
  </si>
  <si>
    <t>HSP60</t>
  </si>
  <si>
    <t>YCR044C</t>
  </si>
  <si>
    <t>PER1</t>
  </si>
  <si>
    <t>YGL104C</t>
  </si>
  <si>
    <t>VPS73</t>
  </si>
  <si>
    <t>YDR379C-A</t>
  </si>
  <si>
    <t>SDH6</t>
  </si>
  <si>
    <t>YFR018C</t>
  </si>
  <si>
    <t>YKR029C</t>
  </si>
  <si>
    <t>SET3</t>
  </si>
  <si>
    <t>YLR325C</t>
  </si>
  <si>
    <t>RPL38</t>
  </si>
  <si>
    <t>YCR048W</t>
  </si>
  <si>
    <t>ARE1</t>
  </si>
  <si>
    <t>YNL029C</t>
  </si>
  <si>
    <t>KTR5</t>
  </si>
  <si>
    <t>YCR038C</t>
  </si>
  <si>
    <t>BUD5</t>
  </si>
  <si>
    <t>tV(AAC)L</t>
  </si>
  <si>
    <t>YKL178C</t>
  </si>
  <si>
    <t>STE3</t>
  </si>
  <si>
    <t>YDR023W</t>
  </si>
  <si>
    <t>SES1</t>
  </si>
  <si>
    <t>YIL173W</t>
  </si>
  <si>
    <t>VTH1</t>
  </si>
  <si>
    <t>YNL063W</t>
  </si>
  <si>
    <t>MTQ1</t>
  </si>
  <si>
    <t>YIL150C</t>
  </si>
  <si>
    <t>MCM10</t>
  </si>
  <si>
    <t>YOR010C</t>
  </si>
  <si>
    <t>TIR2</t>
  </si>
  <si>
    <t>YLL029W</t>
  </si>
  <si>
    <t>FRA1</t>
  </si>
  <si>
    <t>YNR023W</t>
  </si>
  <si>
    <t>SNF12</t>
  </si>
  <si>
    <t>YHR054C</t>
  </si>
  <si>
    <t>YMR166C</t>
  </si>
  <si>
    <t>snR38</t>
  </si>
  <si>
    <t>SNR38</t>
  </si>
  <si>
    <t>YGL110C</t>
  </si>
  <si>
    <t>CUE3</t>
  </si>
  <si>
    <t>YPR106W</t>
  </si>
  <si>
    <t>ISR1</t>
  </si>
  <si>
    <t>YBR235W</t>
  </si>
  <si>
    <t>VHC1</t>
  </si>
  <si>
    <t>YMR018W</t>
  </si>
  <si>
    <t>YDR211W</t>
  </si>
  <si>
    <t>GCD6</t>
  </si>
  <si>
    <t>YGR167W</t>
  </si>
  <si>
    <t>CLC1</t>
  </si>
  <si>
    <t>YIR033W</t>
  </si>
  <si>
    <t>MGA2</t>
  </si>
  <si>
    <t>YPL213W</t>
  </si>
  <si>
    <t>LEA1</t>
  </si>
  <si>
    <t>YPL211W</t>
  </si>
  <si>
    <t>NIP7</t>
  </si>
  <si>
    <t>YHR106W</t>
  </si>
  <si>
    <t>TRR2</t>
  </si>
  <si>
    <t>YPR067W</t>
  </si>
  <si>
    <t>ISA2</t>
  </si>
  <si>
    <t>YLR392C</t>
  </si>
  <si>
    <t>ART10</t>
  </si>
  <si>
    <t>YBR295W</t>
  </si>
  <si>
    <t>PCA1</t>
  </si>
  <si>
    <t>YER006W</t>
  </si>
  <si>
    <t>NUG1</t>
  </si>
  <si>
    <t>YMR192W</t>
  </si>
  <si>
    <t>GYL1</t>
  </si>
  <si>
    <t>YGR204W</t>
  </si>
  <si>
    <t>ADE3</t>
  </si>
  <si>
    <t>snR39</t>
  </si>
  <si>
    <t>SNR39</t>
  </si>
  <si>
    <t>YLR040C</t>
  </si>
  <si>
    <t>AFB1</t>
  </si>
  <si>
    <t>YCR019W</t>
  </si>
  <si>
    <t>MAK32</t>
  </si>
  <si>
    <t>YDR283C</t>
  </si>
  <si>
    <t>GCN2</t>
  </si>
  <si>
    <t>YCR068W</t>
  </si>
  <si>
    <t>ATG15</t>
  </si>
  <si>
    <t>YIL087C</t>
  </si>
  <si>
    <t>AIM19</t>
  </si>
  <si>
    <t>YGR185C</t>
  </si>
  <si>
    <t>TYS1</t>
  </si>
  <si>
    <t>YOR195W</t>
  </si>
  <si>
    <t>SLK19</t>
  </si>
  <si>
    <t>YNL297C</t>
  </si>
  <si>
    <t>MON2</t>
  </si>
  <si>
    <t>YDR047W</t>
  </si>
  <si>
    <t>HEM12</t>
  </si>
  <si>
    <t>YDR072C</t>
  </si>
  <si>
    <t>IPT1</t>
  </si>
  <si>
    <t>YHR086W</t>
  </si>
  <si>
    <t>NAM8</t>
  </si>
  <si>
    <t>YLR361C</t>
  </si>
  <si>
    <t>DCR2</t>
  </si>
  <si>
    <t>YLR110C</t>
  </si>
  <si>
    <t>CCW12</t>
  </si>
  <si>
    <t>YIL134C-A</t>
  </si>
  <si>
    <t>YGL067W</t>
  </si>
  <si>
    <t>NPY1</t>
  </si>
  <si>
    <t>YOR251C</t>
  </si>
  <si>
    <t>TUM1</t>
  </si>
  <si>
    <t>YNL334C</t>
  </si>
  <si>
    <t>SNO2</t>
  </si>
  <si>
    <t>YGL053W</t>
  </si>
  <si>
    <t>PRM8</t>
  </si>
  <si>
    <t>YBL086C</t>
  </si>
  <si>
    <t>YGL144C</t>
  </si>
  <si>
    <t>ROG1</t>
  </si>
  <si>
    <t>YCL039W</t>
  </si>
  <si>
    <t>GID7</t>
  </si>
  <si>
    <t>YLR005W</t>
  </si>
  <si>
    <t>SSL1</t>
  </si>
  <si>
    <t>tS(UGA)E</t>
  </si>
  <si>
    <t>SUP19</t>
  </si>
  <si>
    <t>YBR008C</t>
  </si>
  <si>
    <t>FLR1</t>
  </si>
  <si>
    <t>YGR173W</t>
  </si>
  <si>
    <t>RBG2</t>
  </si>
  <si>
    <t>YPL166W</t>
  </si>
  <si>
    <t>ATG29</t>
  </si>
  <si>
    <t>YDL066W</t>
  </si>
  <si>
    <t>IDP1</t>
  </si>
  <si>
    <t>YHR051W</t>
  </si>
  <si>
    <t>COX6</t>
  </si>
  <si>
    <t>YNL275W</t>
  </si>
  <si>
    <t>BOR1</t>
  </si>
  <si>
    <t>YER083C</t>
  </si>
  <si>
    <t>GET2</t>
  </si>
  <si>
    <t>YLR197W</t>
  </si>
  <si>
    <t>NOP56</t>
  </si>
  <si>
    <t>YJL066C</t>
  </si>
  <si>
    <t>MPM1</t>
  </si>
  <si>
    <t>YMR268C</t>
  </si>
  <si>
    <t>PRP24</t>
  </si>
  <si>
    <t>YPL265W</t>
  </si>
  <si>
    <t>DIP5</t>
  </si>
  <si>
    <t>YMR014W</t>
  </si>
  <si>
    <t>BUD22</t>
  </si>
  <si>
    <t>YDR492W</t>
  </si>
  <si>
    <t>IZH1</t>
  </si>
  <si>
    <t>YDR137W</t>
  </si>
  <si>
    <t>RGP1</t>
  </si>
  <si>
    <t>YPR118W</t>
  </si>
  <si>
    <t>MRI1</t>
  </si>
  <si>
    <t>YMR181C</t>
  </si>
  <si>
    <t>YPL209C</t>
  </si>
  <si>
    <t>IPL1</t>
  </si>
  <si>
    <t>YPR164W</t>
  </si>
  <si>
    <t>MMS1</t>
  </si>
  <si>
    <t>YIL006W</t>
  </si>
  <si>
    <t>YIA6</t>
  </si>
  <si>
    <t>YPL076W</t>
  </si>
  <si>
    <t>GPI2</t>
  </si>
  <si>
    <t>YDR292C</t>
  </si>
  <si>
    <t>SRP101</t>
  </si>
  <si>
    <t>YCR017C</t>
  </si>
  <si>
    <t>CWH43</t>
  </si>
  <si>
    <t>YMR117C</t>
  </si>
  <si>
    <t>SPC24</t>
  </si>
  <si>
    <t>YNR052C</t>
  </si>
  <si>
    <t>POP2</t>
  </si>
  <si>
    <t>YDL217C</t>
  </si>
  <si>
    <t>TIM22</t>
  </si>
  <si>
    <t>YDR298C</t>
  </si>
  <si>
    <t>ATP5</t>
  </si>
  <si>
    <t>YJR002W</t>
  </si>
  <si>
    <t>MPP10</t>
  </si>
  <si>
    <t>YJR149W</t>
  </si>
  <si>
    <t>YDR295C</t>
  </si>
  <si>
    <t>HDA2</t>
  </si>
  <si>
    <t>YMR081C</t>
  </si>
  <si>
    <t>ISF1</t>
  </si>
  <si>
    <t>YKL140W</t>
  </si>
  <si>
    <t>TGL1</t>
  </si>
  <si>
    <t>YHR141C</t>
  </si>
  <si>
    <t>RPL42B</t>
  </si>
  <si>
    <t>YOR036W</t>
  </si>
  <si>
    <t>PEP12</t>
  </si>
  <si>
    <t>YFL060C</t>
  </si>
  <si>
    <t>SNO3</t>
  </si>
  <si>
    <t>YIL142W</t>
  </si>
  <si>
    <t>CCT2</t>
  </si>
  <si>
    <t>YER147C</t>
  </si>
  <si>
    <t>SCC4</t>
  </si>
  <si>
    <t>YJL149W</t>
  </si>
  <si>
    <t>DAS1</t>
  </si>
  <si>
    <t>YER010C</t>
  </si>
  <si>
    <t>YIL161W</t>
  </si>
  <si>
    <t>YJL055W</t>
  </si>
  <si>
    <t>YGR248W</t>
  </si>
  <si>
    <t>SOL4</t>
  </si>
  <si>
    <t>YKL092C</t>
  </si>
  <si>
    <t>BUD2</t>
  </si>
  <si>
    <t>YDR165W</t>
  </si>
  <si>
    <t>TRM82</t>
  </si>
  <si>
    <t>YKL108W</t>
  </si>
  <si>
    <t>SLD2</t>
  </si>
  <si>
    <t>YLL051C</t>
  </si>
  <si>
    <t>FRE6</t>
  </si>
  <si>
    <t>YOL027C</t>
  </si>
  <si>
    <t>MDM38</t>
  </si>
  <si>
    <t>YGL030W</t>
  </si>
  <si>
    <t>RPL30</t>
  </si>
  <si>
    <t>YDL190C</t>
  </si>
  <si>
    <t>UFD2</t>
  </si>
  <si>
    <t>YLL045C</t>
  </si>
  <si>
    <t>RPL8B</t>
  </si>
  <si>
    <t>YOR205C</t>
  </si>
  <si>
    <t>GEP3</t>
  </si>
  <si>
    <t>YOR311C</t>
  </si>
  <si>
    <t>DGK1</t>
  </si>
  <si>
    <t>YIR007W</t>
  </si>
  <si>
    <t>YKL141W</t>
  </si>
  <si>
    <t>SDH3</t>
  </si>
  <si>
    <t>YMR131C</t>
  </si>
  <si>
    <t>RRB1</t>
  </si>
  <si>
    <t>YDL236W</t>
  </si>
  <si>
    <t>PHO13</t>
  </si>
  <si>
    <t>YBR230W-A</t>
  </si>
  <si>
    <t>YMR105C</t>
  </si>
  <si>
    <t>PGM2</t>
  </si>
  <si>
    <t>YLR024C</t>
  </si>
  <si>
    <t>UBR2</t>
  </si>
  <si>
    <t>YPL269W</t>
  </si>
  <si>
    <t>KAR9</t>
  </si>
  <si>
    <t>YOR378W</t>
  </si>
  <si>
    <t>AMF1</t>
  </si>
  <si>
    <t>tG(GCC)O2</t>
  </si>
  <si>
    <t>SUF17</t>
  </si>
  <si>
    <t>YFL058W</t>
  </si>
  <si>
    <t>THI5</t>
  </si>
  <si>
    <t>YMR033W</t>
  </si>
  <si>
    <t>ARP9</t>
  </si>
  <si>
    <t>YNL018C</t>
  </si>
  <si>
    <t>YJL063C</t>
  </si>
  <si>
    <t>MRPL8</t>
  </si>
  <si>
    <t>YDL052C</t>
  </si>
  <si>
    <t>SLC1</t>
  </si>
  <si>
    <t>YER117W</t>
  </si>
  <si>
    <t>RPL23B</t>
  </si>
  <si>
    <t>YIL144W</t>
  </si>
  <si>
    <t>NDC80</t>
  </si>
  <si>
    <t>YDR472W</t>
  </si>
  <si>
    <t>TRS31</t>
  </si>
  <si>
    <t>YOR175C</t>
  </si>
  <si>
    <t>ALE1</t>
  </si>
  <si>
    <t>YNL156C</t>
  </si>
  <si>
    <t>NSG2</t>
  </si>
  <si>
    <t>YER070W</t>
  </si>
  <si>
    <t>RNR1</t>
  </si>
  <si>
    <t>YIL115C</t>
  </si>
  <si>
    <t>NUP159</t>
  </si>
  <si>
    <t>YOR142W</t>
  </si>
  <si>
    <t>LSC1</t>
  </si>
  <si>
    <t>YLR233C</t>
  </si>
  <si>
    <t>EST1</t>
  </si>
  <si>
    <t>YDR423C</t>
  </si>
  <si>
    <t>CAD1</t>
  </si>
  <si>
    <t>YOR174W</t>
  </si>
  <si>
    <t>MED4</t>
  </si>
  <si>
    <t>YFR014C</t>
  </si>
  <si>
    <t>CMK1</t>
  </si>
  <si>
    <t>YNR007C</t>
  </si>
  <si>
    <t>ATG3</t>
  </si>
  <si>
    <t>YER034W</t>
  </si>
  <si>
    <t>YMR284W</t>
  </si>
  <si>
    <t>YKU70</t>
  </si>
  <si>
    <t>YGL263W</t>
  </si>
  <si>
    <t>COS12</t>
  </si>
  <si>
    <t>YBR106W</t>
  </si>
  <si>
    <t>PHO88</t>
  </si>
  <si>
    <t>YDL025C</t>
  </si>
  <si>
    <t>RTK1</t>
  </si>
  <si>
    <t>YDR065W</t>
  </si>
  <si>
    <t>RRG1</t>
  </si>
  <si>
    <t>YIL043C</t>
  </si>
  <si>
    <t>CBR1</t>
  </si>
  <si>
    <t>YPR153W</t>
  </si>
  <si>
    <t>YGR127W</t>
  </si>
  <si>
    <t>YOL152W</t>
  </si>
  <si>
    <t>FRE7</t>
  </si>
  <si>
    <t>YML131W</t>
  </si>
  <si>
    <t>YLR369W</t>
  </si>
  <si>
    <t>SSQ1</t>
  </si>
  <si>
    <t>YDL204W</t>
  </si>
  <si>
    <t>RTN2</t>
  </si>
  <si>
    <t>YDL075W</t>
  </si>
  <si>
    <t>RPL31A</t>
  </si>
  <si>
    <t>YPR176C</t>
  </si>
  <si>
    <t>BET2</t>
  </si>
  <si>
    <t>YDR109C</t>
  </si>
  <si>
    <t>YOR231W</t>
  </si>
  <si>
    <t>MKK1</t>
  </si>
  <si>
    <t>YPR163C</t>
  </si>
  <si>
    <t>TIF3</t>
  </si>
  <si>
    <t>YOL075C</t>
  </si>
  <si>
    <t>YKR083C</t>
  </si>
  <si>
    <t>DAD2</t>
  </si>
  <si>
    <t>YLL010C</t>
  </si>
  <si>
    <t>PSR1</t>
  </si>
  <si>
    <t>YGL127C</t>
  </si>
  <si>
    <t>SOH1</t>
  </si>
  <si>
    <t>YLR239C</t>
  </si>
  <si>
    <t>LIP2</t>
  </si>
  <si>
    <t>YGR281W</t>
  </si>
  <si>
    <t>YOR1</t>
  </si>
  <si>
    <t>YPL111W</t>
  </si>
  <si>
    <t>CAR1</t>
  </si>
  <si>
    <t>Q0160</t>
  </si>
  <si>
    <t>SCEI</t>
  </si>
  <si>
    <t>YPR179C</t>
  </si>
  <si>
    <t>HDA3</t>
  </si>
  <si>
    <t>YAL039C</t>
  </si>
  <si>
    <t>CYC3</t>
  </si>
  <si>
    <t>YER064C</t>
  </si>
  <si>
    <t>VHR2</t>
  </si>
  <si>
    <t>YNL130C</t>
  </si>
  <si>
    <t>CPT1</t>
  </si>
  <si>
    <t>YPL053C</t>
  </si>
  <si>
    <t>KTR6</t>
  </si>
  <si>
    <t>YOR191W</t>
  </si>
  <si>
    <t>ULS1</t>
  </si>
  <si>
    <t>YAR042W</t>
  </si>
  <si>
    <t>SWH1</t>
  </si>
  <si>
    <t>YPR189W</t>
  </si>
  <si>
    <t>SKI3</t>
  </si>
  <si>
    <t>YKL162C</t>
  </si>
  <si>
    <t>YPR160W</t>
  </si>
  <si>
    <t>GPH1</t>
  </si>
  <si>
    <t>YLR126C</t>
  </si>
  <si>
    <t>YLR425W</t>
  </si>
  <si>
    <t>TUS1</t>
  </si>
  <si>
    <t>YOR298C-A</t>
  </si>
  <si>
    <t>MBF1</t>
  </si>
  <si>
    <t>YBR195C</t>
  </si>
  <si>
    <t>MSI1</t>
  </si>
  <si>
    <t>YDL072C</t>
  </si>
  <si>
    <t>YET3</t>
  </si>
  <si>
    <t>YIL068C</t>
  </si>
  <si>
    <t>SEC6</t>
  </si>
  <si>
    <t>YBR244W</t>
  </si>
  <si>
    <t>GPX2</t>
  </si>
  <si>
    <t>YIL052C</t>
  </si>
  <si>
    <t>RPL34B</t>
  </si>
  <si>
    <t>YNL047C</t>
  </si>
  <si>
    <t>SLM2</t>
  </si>
  <si>
    <t>YBR239C</t>
  </si>
  <si>
    <t>ERT1</t>
  </si>
  <si>
    <t>YLR080W</t>
  </si>
  <si>
    <t>EMP46</t>
  </si>
  <si>
    <t>YDR450W</t>
  </si>
  <si>
    <t>RPS18A</t>
  </si>
  <si>
    <t>YDL212W</t>
  </si>
  <si>
    <t>SHR3</t>
  </si>
  <si>
    <t>YNR021W</t>
  </si>
  <si>
    <t>YGL075C</t>
  </si>
  <si>
    <t>MPS2</t>
  </si>
  <si>
    <t>YLR079W</t>
  </si>
  <si>
    <t>SIC1</t>
  </si>
  <si>
    <t>YGR253C</t>
  </si>
  <si>
    <t>PUP2</t>
  </si>
  <si>
    <t>YHL015W</t>
  </si>
  <si>
    <t>RPS20</t>
  </si>
  <si>
    <t>YDL031W</t>
  </si>
  <si>
    <t>DBP10</t>
  </si>
  <si>
    <t>YHL016C</t>
  </si>
  <si>
    <t>DUR3</t>
  </si>
  <si>
    <t>YJL172W</t>
  </si>
  <si>
    <t>CPS1</t>
  </si>
  <si>
    <t>YML096W</t>
  </si>
  <si>
    <t>YMR221C</t>
  </si>
  <si>
    <t>YDL059C</t>
  </si>
  <si>
    <t>RAD59</t>
  </si>
  <si>
    <t>YLR362W</t>
  </si>
  <si>
    <t>STE11</t>
  </si>
  <si>
    <t>YBR298C</t>
  </si>
  <si>
    <t>MAL31</t>
  </si>
  <si>
    <t>YER127W</t>
  </si>
  <si>
    <t>LCP5</t>
  </si>
  <si>
    <t>YGL251C</t>
  </si>
  <si>
    <t>HFM1</t>
  </si>
  <si>
    <t>YLR319C</t>
  </si>
  <si>
    <t>BUD6</t>
  </si>
  <si>
    <t>YGR128C</t>
  </si>
  <si>
    <t>UTP8</t>
  </si>
  <si>
    <t>YPL050C</t>
  </si>
  <si>
    <t>MNN9</t>
  </si>
  <si>
    <t>YKL026C</t>
  </si>
  <si>
    <t>GPX1</t>
  </si>
  <si>
    <t>YHR021W-A</t>
  </si>
  <si>
    <t>ECM12</t>
  </si>
  <si>
    <t>YER054C</t>
  </si>
  <si>
    <t>GIP2</t>
  </si>
  <si>
    <t>YDR314C</t>
  </si>
  <si>
    <t>RAD34</t>
  </si>
  <si>
    <t>YHR065C</t>
  </si>
  <si>
    <t>RRP3</t>
  </si>
  <si>
    <t>YPL272C</t>
  </si>
  <si>
    <t>PBI1</t>
  </si>
  <si>
    <t>YHL007C</t>
  </si>
  <si>
    <t>STE20</t>
  </si>
  <si>
    <t>YDR174W</t>
  </si>
  <si>
    <t>HMO1</t>
  </si>
  <si>
    <t>YPL157W</t>
  </si>
  <si>
    <t>TGS1</t>
  </si>
  <si>
    <t>YGL156W</t>
  </si>
  <si>
    <t>AMS1</t>
  </si>
  <si>
    <t>YDR119W-A</t>
  </si>
  <si>
    <t>COX26</t>
  </si>
  <si>
    <t>YHL021C</t>
  </si>
  <si>
    <t>AIM17</t>
  </si>
  <si>
    <t>YKR004C</t>
  </si>
  <si>
    <t>ECM9</t>
  </si>
  <si>
    <t>YML028W</t>
  </si>
  <si>
    <t>TSA1</t>
  </si>
  <si>
    <t>YOR385W</t>
  </si>
  <si>
    <t>YHR089C</t>
  </si>
  <si>
    <t>GAR1</t>
  </si>
  <si>
    <t>YJR072C</t>
  </si>
  <si>
    <t>NPA3</t>
  </si>
  <si>
    <t>YNL025C</t>
  </si>
  <si>
    <t>SSN8</t>
  </si>
  <si>
    <t>YGR156W</t>
  </si>
  <si>
    <t>PTI1</t>
  </si>
  <si>
    <t>YJL207C</t>
  </si>
  <si>
    <t>LAA1</t>
  </si>
  <si>
    <t>YBR160W</t>
  </si>
  <si>
    <t>CDC28</t>
  </si>
  <si>
    <t>YBR135W</t>
  </si>
  <si>
    <t>CKS1</t>
  </si>
  <si>
    <t>YBR072W</t>
  </si>
  <si>
    <t>HSP26</t>
  </si>
  <si>
    <t>snR77</t>
  </si>
  <si>
    <t>SNR77</t>
  </si>
  <si>
    <t>YOL072W</t>
  </si>
  <si>
    <t>THP1</t>
  </si>
  <si>
    <t>YJR053W</t>
  </si>
  <si>
    <t>BFA1</t>
  </si>
  <si>
    <t>YOR336W</t>
  </si>
  <si>
    <t>KRE5</t>
  </si>
  <si>
    <t>YKL056C</t>
  </si>
  <si>
    <t>TMA19</t>
  </si>
  <si>
    <t>YNL181W</t>
  </si>
  <si>
    <t>YBR143C</t>
  </si>
  <si>
    <t>SUP45</t>
  </si>
  <si>
    <t>YPR027C</t>
  </si>
  <si>
    <t>YPL232W</t>
  </si>
  <si>
    <t>SSO1</t>
  </si>
  <si>
    <t>YKL206C</t>
  </si>
  <si>
    <t>ADD66</t>
  </si>
  <si>
    <t>YMR048W</t>
  </si>
  <si>
    <t>CSM3</t>
  </si>
  <si>
    <t>YDR479C</t>
  </si>
  <si>
    <t>PEX29</t>
  </si>
  <si>
    <t>YGL116W</t>
  </si>
  <si>
    <t>CDC20</t>
  </si>
  <si>
    <t>YPL008W</t>
  </si>
  <si>
    <t>CHL1</t>
  </si>
  <si>
    <t>YLL048C</t>
  </si>
  <si>
    <t>YBT1</t>
  </si>
  <si>
    <t>YMR009W</t>
  </si>
  <si>
    <t>ADI1</t>
  </si>
  <si>
    <t>YOR352W</t>
  </si>
  <si>
    <t>TFB6</t>
  </si>
  <si>
    <t>YKR079C</t>
  </si>
  <si>
    <t>TRZ1</t>
  </si>
  <si>
    <t>YKR072C</t>
  </si>
  <si>
    <t>SIS2</t>
  </si>
  <si>
    <t>YIR029W</t>
  </si>
  <si>
    <t>DAL2</t>
  </si>
  <si>
    <t>YJR054W</t>
  </si>
  <si>
    <t>KCH1</t>
  </si>
  <si>
    <t>YFR031C</t>
  </si>
  <si>
    <t>SMC2</t>
  </si>
  <si>
    <t>YJL025W</t>
  </si>
  <si>
    <t>RRN7</t>
  </si>
  <si>
    <t>YBL074C</t>
  </si>
  <si>
    <t>AAR2</t>
  </si>
  <si>
    <t>YOR391C</t>
  </si>
  <si>
    <t>HSP33</t>
  </si>
  <si>
    <t>YDR001C</t>
  </si>
  <si>
    <t>NTH1</t>
  </si>
  <si>
    <t>YJL204C</t>
  </si>
  <si>
    <t>RCY1</t>
  </si>
  <si>
    <t>YLR312C</t>
  </si>
  <si>
    <t>YLR035C</t>
  </si>
  <si>
    <t>MLH2</t>
  </si>
  <si>
    <t>YHR154W</t>
  </si>
  <si>
    <t>RTT107</t>
  </si>
  <si>
    <t>YJL144W</t>
  </si>
  <si>
    <t>YCR036W</t>
  </si>
  <si>
    <t>RBK1</t>
  </si>
  <si>
    <t>YER176W</t>
  </si>
  <si>
    <t>ECM32</t>
  </si>
  <si>
    <t>YGR179C</t>
  </si>
  <si>
    <t>OKP1</t>
  </si>
  <si>
    <t>YLR002C</t>
  </si>
  <si>
    <t>NOC3</t>
  </si>
  <si>
    <t>YKL072W</t>
  </si>
  <si>
    <t>STB6</t>
  </si>
  <si>
    <t>YNR060W</t>
  </si>
  <si>
    <t>FRE4</t>
  </si>
  <si>
    <t>YLL040C</t>
  </si>
  <si>
    <t>VPS13</t>
  </si>
  <si>
    <t>YAL058W</t>
  </si>
  <si>
    <t>CNE1</t>
  </si>
  <si>
    <t>tX(XXX)D</t>
  </si>
  <si>
    <t>YNL124W</t>
  </si>
  <si>
    <t>NAF1</t>
  </si>
  <si>
    <t>YEL040W</t>
  </si>
  <si>
    <t>UTR2</t>
  </si>
  <si>
    <t>YLR459W</t>
  </si>
  <si>
    <t>GAB1</t>
  </si>
  <si>
    <t>YBR065C</t>
  </si>
  <si>
    <t>ECM2</t>
  </si>
  <si>
    <t>YOR224C</t>
  </si>
  <si>
    <t>RPB8</t>
  </si>
  <si>
    <t>YIL130W</t>
  </si>
  <si>
    <t>ASG1</t>
  </si>
  <si>
    <t>YKR065C</t>
  </si>
  <si>
    <t>PAM17</t>
  </si>
  <si>
    <t>YJR096W</t>
  </si>
  <si>
    <t>YMR182W-A</t>
  </si>
  <si>
    <t>YIL124W</t>
  </si>
  <si>
    <t>AYR1</t>
  </si>
  <si>
    <t>YJL043W</t>
  </si>
  <si>
    <t>YOL047C</t>
  </si>
  <si>
    <t>LDS2</t>
  </si>
  <si>
    <t>YFL040W</t>
  </si>
  <si>
    <t>YNL331C</t>
  </si>
  <si>
    <t>AAD14</t>
  </si>
  <si>
    <t>YHR159W</t>
  </si>
  <si>
    <t>TDA11</t>
  </si>
  <si>
    <t>YGR224W</t>
  </si>
  <si>
    <t>AZR1</t>
  </si>
  <si>
    <t>YLR081W</t>
  </si>
  <si>
    <t>GAL2</t>
  </si>
  <si>
    <t>YNL201C</t>
  </si>
  <si>
    <t>PSY2</t>
  </si>
  <si>
    <t>YOR369C</t>
  </si>
  <si>
    <t>RPS12</t>
  </si>
  <si>
    <t>YER094C</t>
  </si>
  <si>
    <t>PUP3</t>
  </si>
  <si>
    <t>YHR023W</t>
  </si>
  <si>
    <t>MYO1</t>
  </si>
  <si>
    <t>YKL197C</t>
  </si>
  <si>
    <t>PEX1</t>
  </si>
  <si>
    <t>YKR011C</t>
  </si>
  <si>
    <t>YDR114C</t>
  </si>
  <si>
    <t>YPR138C</t>
  </si>
  <si>
    <t>MEP3</t>
  </si>
  <si>
    <t>YJL090C</t>
  </si>
  <si>
    <t>DPB11</t>
  </si>
  <si>
    <t>YHR001W</t>
  </si>
  <si>
    <t>OSH7</t>
  </si>
  <si>
    <t>YNR059W</t>
  </si>
  <si>
    <t>MNT4</t>
  </si>
  <si>
    <t>YNL277W</t>
  </si>
  <si>
    <t>MET2</t>
  </si>
  <si>
    <t>YDL179W</t>
  </si>
  <si>
    <t>PCL9</t>
  </si>
  <si>
    <t>YLR445W</t>
  </si>
  <si>
    <t>GMC2</t>
  </si>
  <si>
    <t>YHR176W</t>
  </si>
  <si>
    <t>FMO1</t>
  </si>
  <si>
    <t>YJR046W</t>
  </si>
  <si>
    <t>TAH11</t>
  </si>
  <si>
    <t>YDR018C</t>
  </si>
  <si>
    <t>YHL009C</t>
  </si>
  <si>
    <t>YAP3</t>
  </si>
  <si>
    <t>YLR356W</t>
  </si>
  <si>
    <t>ATG33</t>
  </si>
  <si>
    <t>YLR446W</t>
  </si>
  <si>
    <t>YPR040W</t>
  </si>
  <si>
    <t>TIP41</t>
  </si>
  <si>
    <t>YDR003W-A</t>
  </si>
  <si>
    <t>YGR246C</t>
  </si>
  <si>
    <t>BRF1</t>
  </si>
  <si>
    <t>YKR091W</t>
  </si>
  <si>
    <t>SRL3</t>
  </si>
  <si>
    <t>YLL005C</t>
  </si>
  <si>
    <t>SPO75</t>
  </si>
  <si>
    <t>YLR274W</t>
  </si>
  <si>
    <t>MCM5</t>
  </si>
  <si>
    <t>YMR209C</t>
  </si>
  <si>
    <t>YAR002C-A</t>
  </si>
  <si>
    <t>ERP1</t>
  </si>
  <si>
    <t>YKL067W</t>
  </si>
  <si>
    <t>YNK1</t>
  </si>
  <si>
    <t>YMR076C</t>
  </si>
  <si>
    <t>PDS5</t>
  </si>
  <si>
    <t>YDL079C</t>
  </si>
  <si>
    <t>MRK1</t>
  </si>
  <si>
    <t>YLL001W</t>
  </si>
  <si>
    <t>DNM1</t>
  </si>
  <si>
    <t>YGR198W</t>
  </si>
  <si>
    <t>YPP1</t>
  </si>
  <si>
    <t>YJL174W</t>
  </si>
  <si>
    <t>KRE9</t>
  </si>
  <si>
    <t>YER014C-A</t>
  </si>
  <si>
    <t>BUD25</t>
  </si>
  <si>
    <t>YOR131C</t>
  </si>
  <si>
    <t>YDR143C</t>
  </si>
  <si>
    <t>SAN1</t>
  </si>
  <si>
    <t>YKR087C</t>
  </si>
  <si>
    <t>OMA1</t>
  </si>
  <si>
    <t>YJL099W</t>
  </si>
  <si>
    <t>CHS6</t>
  </si>
  <si>
    <t>YGL176C</t>
  </si>
  <si>
    <t>YML066C</t>
  </si>
  <si>
    <t>SMA2</t>
  </si>
  <si>
    <t>YDR405W</t>
  </si>
  <si>
    <t>MRP20</t>
  </si>
  <si>
    <t>YGR062C</t>
  </si>
  <si>
    <t>COX18</t>
  </si>
  <si>
    <t>YIL014W</t>
  </si>
  <si>
    <t>MNT3</t>
  </si>
  <si>
    <t>YLR329W</t>
  </si>
  <si>
    <t>REC102</t>
  </si>
  <si>
    <t>YOL125W</t>
  </si>
  <si>
    <t>TRM13</t>
  </si>
  <si>
    <t>YPR022C</t>
  </si>
  <si>
    <t>YDR104C</t>
  </si>
  <si>
    <t>SPO71</t>
  </si>
  <si>
    <t>YLR094C</t>
  </si>
  <si>
    <t>GIS3</t>
  </si>
  <si>
    <t>YKL180W</t>
  </si>
  <si>
    <t>RPL17A</t>
  </si>
  <si>
    <t>snR64</t>
  </si>
  <si>
    <t>SNR64</t>
  </si>
  <si>
    <t>YKL028W</t>
  </si>
  <si>
    <t>TFA1</t>
  </si>
  <si>
    <t>YDR536W</t>
  </si>
  <si>
    <t>STL1</t>
  </si>
  <si>
    <t>YGR122W</t>
  </si>
  <si>
    <t>YNR026C</t>
  </si>
  <si>
    <t>SEC12</t>
  </si>
  <si>
    <t>YBR093C</t>
  </si>
  <si>
    <t>PHO5</t>
  </si>
  <si>
    <t>YML113W</t>
  </si>
  <si>
    <t>DAT1</t>
  </si>
  <si>
    <t>YPL215W</t>
  </si>
  <si>
    <t>CBP3</t>
  </si>
  <si>
    <t>YGR129W</t>
  </si>
  <si>
    <t>SYF2</t>
  </si>
  <si>
    <t>YIL036W</t>
  </si>
  <si>
    <t>CST6</t>
  </si>
  <si>
    <t>YOL036W</t>
  </si>
  <si>
    <t>YKL135C</t>
  </si>
  <si>
    <t>APL2</t>
  </si>
  <si>
    <t>YKR024C</t>
  </si>
  <si>
    <t>DBP7</t>
  </si>
  <si>
    <t>YIL091C</t>
  </si>
  <si>
    <t>UTP25</t>
  </si>
  <si>
    <t>YOR243C</t>
  </si>
  <si>
    <t>PUS7</t>
  </si>
  <si>
    <t>YML092C</t>
  </si>
  <si>
    <t>PRE8</t>
  </si>
  <si>
    <t>YBR142W</t>
  </si>
  <si>
    <t>MAK5</t>
  </si>
  <si>
    <t>YPR058W</t>
  </si>
  <si>
    <t>YMC1</t>
  </si>
  <si>
    <t>YGL169W</t>
  </si>
  <si>
    <t>SUA5</t>
  </si>
  <si>
    <t>tL(UAG)L1</t>
  </si>
  <si>
    <t>YLR240W</t>
  </si>
  <si>
    <t>VPS34</t>
  </si>
  <si>
    <t>YNL111C</t>
  </si>
  <si>
    <t>CYB5</t>
  </si>
  <si>
    <t>YGL129C</t>
  </si>
  <si>
    <t>RSM23</t>
  </si>
  <si>
    <t>Q0065</t>
  </si>
  <si>
    <t>AI4</t>
  </si>
  <si>
    <t>YEL006W</t>
  </si>
  <si>
    <t>YEA6</t>
  </si>
  <si>
    <t>YPL137C</t>
  </si>
  <si>
    <t>GIP3</t>
  </si>
  <si>
    <t>YGL096W</t>
  </si>
  <si>
    <t>TOS8</t>
  </si>
  <si>
    <t>YNL069C</t>
  </si>
  <si>
    <t>RPL16B</t>
  </si>
  <si>
    <t>YIL026C</t>
  </si>
  <si>
    <t>IRR1</t>
  </si>
  <si>
    <t>YML026C</t>
  </si>
  <si>
    <t>RPS18B</t>
  </si>
  <si>
    <t>YDL100C</t>
  </si>
  <si>
    <t>GET3</t>
  </si>
  <si>
    <t>YER086W</t>
  </si>
  <si>
    <t>ILV1</t>
  </si>
  <si>
    <t>YGR023W</t>
  </si>
  <si>
    <t>MTL1</t>
  </si>
  <si>
    <t>YPR026W</t>
  </si>
  <si>
    <t>ATH1</t>
  </si>
  <si>
    <t>YJL201W</t>
  </si>
  <si>
    <t>ECM25</t>
  </si>
  <si>
    <t>YGL248W</t>
  </si>
  <si>
    <t>PDE1</t>
  </si>
  <si>
    <t>YNL038W</t>
  </si>
  <si>
    <t>GPI15</t>
  </si>
  <si>
    <t>YLR039C</t>
  </si>
  <si>
    <t>RIC1</t>
  </si>
  <si>
    <t>snR79</t>
  </si>
  <si>
    <t>SNR79</t>
  </si>
  <si>
    <t>YOR227W</t>
  </si>
  <si>
    <t>HER1</t>
  </si>
  <si>
    <t>YMR133W</t>
  </si>
  <si>
    <t>REC114</t>
  </si>
  <si>
    <t>YDR196C</t>
  </si>
  <si>
    <t>CAB5</t>
  </si>
  <si>
    <t>YNL277W-A</t>
  </si>
  <si>
    <t>YHR127W</t>
  </si>
  <si>
    <t>YHR150W</t>
  </si>
  <si>
    <t>PEX28</t>
  </si>
  <si>
    <t>YDL203C</t>
  </si>
  <si>
    <t>ACK1</t>
  </si>
  <si>
    <t>YER044C-A</t>
  </si>
  <si>
    <t>MEI4</t>
  </si>
  <si>
    <t>YMR194C-B</t>
  </si>
  <si>
    <t>CMC4</t>
  </si>
  <si>
    <t>YOR206W</t>
  </si>
  <si>
    <t>NOC2</t>
  </si>
  <si>
    <t>YDL161W</t>
  </si>
  <si>
    <t>ENT1</t>
  </si>
  <si>
    <t>YGR007W</t>
  </si>
  <si>
    <t>ECT1</t>
  </si>
  <si>
    <t>YPL191C</t>
  </si>
  <si>
    <t>tA(AGC)P</t>
  </si>
  <si>
    <t>YGL183C</t>
  </si>
  <si>
    <t>MND1</t>
  </si>
  <si>
    <t>YGR110W</t>
  </si>
  <si>
    <t>CLD1</t>
  </si>
  <si>
    <t>YDR439W</t>
  </si>
  <si>
    <t>LRS4</t>
  </si>
  <si>
    <t>snR84</t>
  </si>
  <si>
    <t>SNR84</t>
  </si>
  <si>
    <t>YKR086W</t>
  </si>
  <si>
    <t>PRP16</t>
  </si>
  <si>
    <t>YLR457C</t>
  </si>
  <si>
    <t>NBP1</t>
  </si>
  <si>
    <t>YMR069W</t>
  </si>
  <si>
    <t>NAT4</t>
  </si>
  <si>
    <t>YOR267C</t>
  </si>
  <si>
    <t>HRK1</t>
  </si>
  <si>
    <t>YDR070C</t>
  </si>
  <si>
    <t>FMP16</t>
  </si>
  <si>
    <t>YBR207W</t>
  </si>
  <si>
    <t>FTH1</t>
  </si>
  <si>
    <t>YJL056C</t>
  </si>
  <si>
    <t>ZAP1</t>
  </si>
  <si>
    <t>YAR050W</t>
  </si>
  <si>
    <t>FLO1</t>
  </si>
  <si>
    <t>RNA170</t>
  </si>
  <si>
    <t>YHR197W</t>
  </si>
  <si>
    <t>RIX1</t>
  </si>
  <si>
    <t>YNL126W</t>
  </si>
  <si>
    <t>SPC98</t>
  </si>
  <si>
    <t>YNR045W</t>
  </si>
  <si>
    <t>PET494</t>
  </si>
  <si>
    <t>YML064C</t>
  </si>
  <si>
    <t>TEM1</t>
  </si>
  <si>
    <t>YMR027W</t>
  </si>
  <si>
    <t>YPR068C</t>
  </si>
  <si>
    <t>HOS1</t>
  </si>
  <si>
    <t>YHR163W</t>
  </si>
  <si>
    <t>SOL3</t>
  </si>
  <si>
    <t>YOL092W</t>
  </si>
  <si>
    <t>YPQ1</t>
  </si>
  <si>
    <t>YMR259C</t>
  </si>
  <si>
    <t>TRM732</t>
  </si>
  <si>
    <t>YPL212C</t>
  </si>
  <si>
    <t>PUS1</t>
  </si>
  <si>
    <t>YDL132W</t>
  </si>
  <si>
    <t>CDC53</t>
  </si>
  <si>
    <t>YLR146C</t>
  </si>
  <si>
    <t>SPE4</t>
  </si>
  <si>
    <t>YHR063C</t>
  </si>
  <si>
    <t>PAN5</t>
  </si>
  <si>
    <t>YCR042C</t>
  </si>
  <si>
    <t>TAF2</t>
  </si>
  <si>
    <t>YDR254W</t>
  </si>
  <si>
    <t>CHL4</t>
  </si>
  <si>
    <t>YFL008W</t>
  </si>
  <si>
    <t>SMC1</t>
  </si>
  <si>
    <t>YOR302W</t>
  </si>
  <si>
    <t>YIL065C</t>
  </si>
  <si>
    <t>FIS1</t>
  </si>
  <si>
    <t>YPL075W</t>
  </si>
  <si>
    <t>GCR1</t>
  </si>
  <si>
    <t>YNR014W</t>
  </si>
  <si>
    <t>YCL052C</t>
  </si>
  <si>
    <t>PBN1</t>
  </si>
  <si>
    <t>YNL185C</t>
  </si>
  <si>
    <t>MRPL19</t>
  </si>
  <si>
    <t>YBR264C</t>
  </si>
  <si>
    <t>YPT10</t>
  </si>
  <si>
    <t>YKL032C</t>
  </si>
  <si>
    <t>IXR1</t>
  </si>
  <si>
    <t>YNL035C</t>
  </si>
  <si>
    <t>YNL008C</t>
  </si>
  <si>
    <t>ASI3</t>
  </si>
  <si>
    <t>YFR045W</t>
  </si>
  <si>
    <t>YGR166W</t>
  </si>
  <si>
    <t>TRS65</t>
  </si>
  <si>
    <t>YLR439W</t>
  </si>
  <si>
    <t>MRPL4</t>
  </si>
  <si>
    <t>YGR175C</t>
  </si>
  <si>
    <t>ERG1</t>
  </si>
  <si>
    <t>YHR187W</t>
  </si>
  <si>
    <t>IKI1</t>
  </si>
  <si>
    <t>YOR293W</t>
  </si>
  <si>
    <t>RPS10A</t>
  </si>
  <si>
    <t>YDR447C</t>
  </si>
  <si>
    <t>RPS17B</t>
  </si>
  <si>
    <t>YJR078W</t>
  </si>
  <si>
    <t>BNA2</t>
  </si>
  <si>
    <t>YNR066C</t>
  </si>
  <si>
    <t>YBR046C</t>
  </si>
  <si>
    <t>ZTA1</t>
  </si>
  <si>
    <t>YBR053C</t>
  </si>
  <si>
    <t>YBR055C</t>
  </si>
  <si>
    <t>PRP6</t>
  </si>
  <si>
    <t>YGL230C</t>
  </si>
  <si>
    <t>YKR081C</t>
  </si>
  <si>
    <t>RPF2</t>
  </si>
  <si>
    <t>YBR068C</t>
  </si>
  <si>
    <t>BAP2</t>
  </si>
  <si>
    <t>YDR501W</t>
  </si>
  <si>
    <t>PLM2</t>
  </si>
  <si>
    <t>YBR148W</t>
  </si>
  <si>
    <t>YSW1</t>
  </si>
  <si>
    <t>YPL170W</t>
  </si>
  <si>
    <t>DAP1</t>
  </si>
  <si>
    <t>YCR053W</t>
  </si>
  <si>
    <t>THR4</t>
  </si>
  <si>
    <t>YNR001C</t>
  </si>
  <si>
    <t>CIT1</t>
  </si>
  <si>
    <t>YGR271W</t>
  </si>
  <si>
    <t>SLH1</t>
  </si>
  <si>
    <t>YFL050C</t>
  </si>
  <si>
    <t>ALR2</t>
  </si>
  <si>
    <t>YHR175W-A</t>
  </si>
  <si>
    <t>YKL055C</t>
  </si>
  <si>
    <t>OAR1</t>
  </si>
  <si>
    <t>YKR106W</t>
  </si>
  <si>
    <t>GEX2</t>
  </si>
  <si>
    <t>YFL001W</t>
  </si>
  <si>
    <t>DEG1</t>
  </si>
  <si>
    <t>YML106W</t>
  </si>
  <si>
    <t>URA5</t>
  </si>
  <si>
    <t>YCR081W</t>
  </si>
  <si>
    <t>SRB8</t>
  </si>
  <si>
    <t>tM(CAU)J2</t>
  </si>
  <si>
    <t>EMT3</t>
  </si>
  <si>
    <t>Q0060</t>
  </si>
  <si>
    <t>AI3</t>
  </si>
  <si>
    <t>YGL184C</t>
  </si>
  <si>
    <t>STR3</t>
  </si>
  <si>
    <t>YMR094W</t>
  </si>
  <si>
    <t>CTF13</t>
  </si>
  <si>
    <t>YDR151C</t>
  </si>
  <si>
    <t>CTH1</t>
  </si>
  <si>
    <t>YER087W</t>
  </si>
  <si>
    <t>AIM10</t>
  </si>
  <si>
    <t>YML080W</t>
  </si>
  <si>
    <t>DUS1</t>
  </si>
  <si>
    <t>snR72</t>
  </si>
  <si>
    <t>SNR72</t>
  </si>
  <si>
    <t>YGR004W</t>
  </si>
  <si>
    <t>PEX31</t>
  </si>
  <si>
    <t>YDR342C</t>
  </si>
  <si>
    <t>HXT7</t>
  </si>
  <si>
    <t>YDL178W</t>
  </si>
  <si>
    <t>DLD2</t>
  </si>
  <si>
    <t>YPL223C</t>
  </si>
  <si>
    <t>GRE1</t>
  </si>
  <si>
    <t>YBR141C</t>
  </si>
  <si>
    <t>BMT2</t>
  </si>
  <si>
    <t>YAR015W</t>
  </si>
  <si>
    <t>ADE1</t>
  </si>
  <si>
    <t>YLR098C</t>
  </si>
  <si>
    <t>CHA4</t>
  </si>
  <si>
    <t>YPR031W</t>
  </si>
  <si>
    <t>NTO1</t>
  </si>
  <si>
    <t>YAL064W</t>
  </si>
  <si>
    <t>YJR032W</t>
  </si>
  <si>
    <t>CPR7</t>
  </si>
  <si>
    <t>YJR140C</t>
  </si>
  <si>
    <t>HIR3</t>
  </si>
  <si>
    <t>YGL240W</t>
  </si>
  <si>
    <t>DOC1</t>
  </si>
  <si>
    <t>YMR172W</t>
  </si>
  <si>
    <t>HOT1</t>
  </si>
  <si>
    <t>YMR279C</t>
  </si>
  <si>
    <t>tE(UUC)K</t>
  </si>
  <si>
    <t>YPR105C</t>
  </si>
  <si>
    <t>COG4</t>
  </si>
  <si>
    <t>YGR245C</t>
  </si>
  <si>
    <t>SDA1</t>
  </si>
  <si>
    <t>YOR313C</t>
  </si>
  <si>
    <t>SPS4</t>
  </si>
  <si>
    <t>YDR414C</t>
  </si>
  <si>
    <t>ERD1</t>
  </si>
  <si>
    <t>YBR216C</t>
  </si>
  <si>
    <t>YBP1</t>
  </si>
  <si>
    <t>YOR004W</t>
  </si>
  <si>
    <t>UTP23</t>
  </si>
  <si>
    <t>YGL174W</t>
  </si>
  <si>
    <t>BUD13</t>
  </si>
  <si>
    <t>snR39B</t>
  </si>
  <si>
    <t>SNR39B</t>
  </si>
  <si>
    <t>YOR186W</t>
  </si>
  <si>
    <t>YOR144C</t>
  </si>
  <si>
    <t>ELG1</t>
  </si>
  <si>
    <t>YDR341C</t>
  </si>
  <si>
    <t>YDR404C</t>
  </si>
  <si>
    <t>RPB7</t>
  </si>
  <si>
    <t>YHR090C</t>
  </si>
  <si>
    <t>YNG2</t>
  </si>
  <si>
    <t>YOR214C</t>
  </si>
  <si>
    <t>SPR2</t>
  </si>
  <si>
    <t>YDR384C</t>
  </si>
  <si>
    <t>ATO3</t>
  </si>
  <si>
    <t>YOR376W-A</t>
  </si>
  <si>
    <t>YMR090W</t>
  </si>
  <si>
    <t>YDL081C</t>
  </si>
  <si>
    <t>RPP1A</t>
  </si>
  <si>
    <t>YHR172W</t>
  </si>
  <si>
    <t>SPC97</t>
  </si>
  <si>
    <t>YDL116W</t>
  </si>
  <si>
    <t>NUP84</t>
  </si>
  <si>
    <t>YLR203C</t>
  </si>
  <si>
    <t>MSS51</t>
  </si>
  <si>
    <t>YGR146C</t>
  </si>
  <si>
    <t>ECL1</t>
  </si>
  <si>
    <t>YPR157W</t>
  </si>
  <si>
    <t>TDA6</t>
  </si>
  <si>
    <t>YDR291W</t>
  </si>
  <si>
    <t>HRQ1</t>
  </si>
  <si>
    <t>YEL077C</t>
  </si>
  <si>
    <t>YGL134W</t>
  </si>
  <si>
    <t>PCL10</t>
  </si>
  <si>
    <t>YIL114C</t>
  </si>
  <si>
    <t>POR2</t>
  </si>
  <si>
    <t>YOR185C</t>
  </si>
  <si>
    <t>GSP2</t>
  </si>
  <si>
    <t>YMR315W</t>
  </si>
  <si>
    <t>YJR107W</t>
  </si>
  <si>
    <t>YOR124C</t>
  </si>
  <si>
    <t>UBP2</t>
  </si>
  <si>
    <t>YNL312W</t>
  </si>
  <si>
    <t>RFA2</t>
  </si>
  <si>
    <t>YGR255C</t>
  </si>
  <si>
    <t>COQ6</t>
  </si>
  <si>
    <t>YFR010W</t>
  </si>
  <si>
    <t>UBP6</t>
  </si>
  <si>
    <t>YPL109C</t>
  </si>
  <si>
    <t>YPR133C</t>
  </si>
  <si>
    <t>SPN1</t>
  </si>
  <si>
    <t>YPL006W</t>
  </si>
  <si>
    <t>NCR1</t>
  </si>
  <si>
    <t>YDL118W</t>
  </si>
  <si>
    <t>YFR040W</t>
  </si>
  <si>
    <t>SAP155</t>
  </si>
  <si>
    <t>YGR048W</t>
  </si>
  <si>
    <t>UFD1</t>
  </si>
  <si>
    <t>YHR135C</t>
  </si>
  <si>
    <t>YCK1</t>
  </si>
  <si>
    <t>YNL240C</t>
  </si>
  <si>
    <t>NAR1</t>
  </si>
  <si>
    <t>YOR056C</t>
  </si>
  <si>
    <t>NOB1</t>
  </si>
  <si>
    <t>YPR193C</t>
  </si>
  <si>
    <t>HPA2</t>
  </si>
  <si>
    <t>Q0120</t>
  </si>
  <si>
    <t>BI4</t>
  </si>
  <si>
    <t>YLR103C</t>
  </si>
  <si>
    <t>CDC45</t>
  </si>
  <si>
    <t>YML016C</t>
  </si>
  <si>
    <t>PPZ1</t>
  </si>
  <si>
    <t>YML046W</t>
  </si>
  <si>
    <t>PRP39</t>
  </si>
  <si>
    <t>YOL097C</t>
  </si>
  <si>
    <t>WRS1</t>
  </si>
  <si>
    <t>YLR199C</t>
  </si>
  <si>
    <t>PBA1</t>
  </si>
  <si>
    <t>YER029C</t>
  </si>
  <si>
    <t>SMB1</t>
  </si>
  <si>
    <t>YJL167W</t>
  </si>
  <si>
    <t>ERG20</t>
  </si>
  <si>
    <t>YLR063W</t>
  </si>
  <si>
    <t>BMT6</t>
  </si>
  <si>
    <t>YMR200W</t>
  </si>
  <si>
    <t>ROT1</t>
  </si>
  <si>
    <t>YPL014W</t>
  </si>
  <si>
    <t>YLR278C</t>
  </si>
  <si>
    <t>YHR024C</t>
  </si>
  <si>
    <t>MAS2</t>
  </si>
  <si>
    <t>YDR083W</t>
  </si>
  <si>
    <t>RRP8</t>
  </si>
  <si>
    <t>YBR111W-A</t>
  </si>
  <si>
    <t>SUS1</t>
  </si>
  <si>
    <t>YGR066C</t>
  </si>
  <si>
    <t>YHL031C</t>
  </si>
  <si>
    <t>GOS1</t>
  </si>
  <si>
    <t>YIR012W</t>
  </si>
  <si>
    <t>SQT1</t>
  </si>
  <si>
    <t>YHR133C</t>
  </si>
  <si>
    <t>NSG1</t>
  </si>
  <si>
    <t>YGR098C</t>
  </si>
  <si>
    <t>ESP1</t>
  </si>
  <si>
    <t>YJL047C</t>
  </si>
  <si>
    <t>RTT101</t>
  </si>
  <si>
    <t>YPL130W</t>
  </si>
  <si>
    <t>SPO19</t>
  </si>
  <si>
    <t>YPR085C</t>
  </si>
  <si>
    <t>ASA1</t>
  </si>
  <si>
    <t>YKR054C</t>
  </si>
  <si>
    <t>DYN1</t>
  </si>
  <si>
    <t>YDL111C</t>
  </si>
  <si>
    <t>RRP42</t>
  </si>
  <si>
    <t>YKR025W</t>
  </si>
  <si>
    <t>RPC37</t>
  </si>
  <si>
    <t>YNL316C</t>
  </si>
  <si>
    <t>PHA2</t>
  </si>
  <si>
    <t>YLR129W</t>
  </si>
  <si>
    <t>DIP2</t>
  </si>
  <si>
    <t>snR40</t>
  </si>
  <si>
    <t>SNR40</t>
  </si>
  <si>
    <t>YBR163W</t>
  </si>
  <si>
    <t>EXO5</t>
  </si>
  <si>
    <t>YKL065W-A</t>
  </si>
  <si>
    <t>YPL129W</t>
  </si>
  <si>
    <t>TAF14</t>
  </si>
  <si>
    <t>YPR036W</t>
  </si>
  <si>
    <t>VMA13</t>
  </si>
  <si>
    <t>YDR277C</t>
  </si>
  <si>
    <t>MTH1</t>
  </si>
  <si>
    <t>YNL281W</t>
  </si>
  <si>
    <t>HCH1</t>
  </si>
  <si>
    <t>YEL041W</t>
  </si>
  <si>
    <t>YEF1</t>
  </si>
  <si>
    <t>YPL045W</t>
  </si>
  <si>
    <t>VPS16</t>
  </si>
  <si>
    <t>YDL088C</t>
  </si>
  <si>
    <t>ASM4</t>
  </si>
  <si>
    <t>YDR420W</t>
  </si>
  <si>
    <t>HKR1</t>
  </si>
  <si>
    <t>YLR229C</t>
  </si>
  <si>
    <t>CDC42</t>
  </si>
  <si>
    <t>YER085C</t>
  </si>
  <si>
    <t>YCR063W</t>
  </si>
  <si>
    <t>BUD31</t>
  </si>
  <si>
    <t>YDL211C</t>
  </si>
  <si>
    <t>YJL044C</t>
  </si>
  <si>
    <t>GYP6</t>
  </si>
  <si>
    <t>YDR446W</t>
  </si>
  <si>
    <t>ECM11</t>
  </si>
  <si>
    <t>YGL004C</t>
  </si>
  <si>
    <t>RPN14</t>
  </si>
  <si>
    <t>YDL027C</t>
  </si>
  <si>
    <t>YLR191W</t>
  </si>
  <si>
    <t>PEX13</t>
  </si>
  <si>
    <t>YMR175W-A</t>
  </si>
  <si>
    <t>YDL248W</t>
  </si>
  <si>
    <t>COS7</t>
  </si>
  <si>
    <t>YKL009W</t>
  </si>
  <si>
    <t>MRT4</t>
  </si>
  <si>
    <t>YOL024W</t>
  </si>
  <si>
    <t>YCL001W-B</t>
  </si>
  <si>
    <t>YOR192C-C</t>
  </si>
  <si>
    <t>YOL093W</t>
  </si>
  <si>
    <t>TRM10</t>
  </si>
  <si>
    <t>YOR064C</t>
  </si>
  <si>
    <t>YNG1</t>
  </si>
  <si>
    <t>YFR053C</t>
  </si>
  <si>
    <t>HXK1</t>
  </si>
  <si>
    <t>YIL146C</t>
  </si>
  <si>
    <t>ATG32</t>
  </si>
  <si>
    <t>YLR300W</t>
  </si>
  <si>
    <t>EXG1</t>
  </si>
  <si>
    <t>YDR338C</t>
  </si>
  <si>
    <t>YHR143W</t>
  </si>
  <si>
    <t>DSE2</t>
  </si>
  <si>
    <t>YGL128C</t>
  </si>
  <si>
    <t>CWC23</t>
  </si>
  <si>
    <t>YER082C</t>
  </si>
  <si>
    <t>UTP7</t>
  </si>
  <si>
    <t>YBL056W</t>
  </si>
  <si>
    <t>PTC3</t>
  </si>
  <si>
    <t>YLR418C</t>
  </si>
  <si>
    <t>CDC73</t>
  </si>
  <si>
    <t>YBR159W</t>
  </si>
  <si>
    <t>IFA38</t>
  </si>
  <si>
    <t>YOL137W</t>
  </si>
  <si>
    <t>BSC6</t>
  </si>
  <si>
    <t>YJR045C</t>
  </si>
  <si>
    <t>SSC1</t>
  </si>
  <si>
    <t>YBR184W</t>
  </si>
  <si>
    <t>YER039C-A</t>
  </si>
  <si>
    <t>YNL325C</t>
  </si>
  <si>
    <t>FIG4</t>
  </si>
  <si>
    <t>Q0140</t>
  </si>
  <si>
    <t>VAR1</t>
  </si>
  <si>
    <t>YGR279C</t>
  </si>
  <si>
    <t>SCW4</t>
  </si>
  <si>
    <t>YDR287W</t>
  </si>
  <si>
    <t>INM2</t>
  </si>
  <si>
    <t>YGL168W</t>
  </si>
  <si>
    <t>HUR1</t>
  </si>
  <si>
    <t>YLR074C</t>
  </si>
  <si>
    <t>BUD20</t>
  </si>
  <si>
    <t>YLR057W</t>
  </si>
  <si>
    <t>MNL2</t>
  </si>
  <si>
    <t>YHR199C-A</t>
  </si>
  <si>
    <t>NBL1</t>
  </si>
  <si>
    <t>YMR322C</t>
  </si>
  <si>
    <t>SNO4</t>
  </si>
  <si>
    <t>YDR353W</t>
  </si>
  <si>
    <t>TRR1</t>
  </si>
  <si>
    <t>YNL200C</t>
  </si>
  <si>
    <t>YOR228C</t>
  </si>
  <si>
    <t>MCP1</t>
  </si>
  <si>
    <t>YHR028C</t>
  </si>
  <si>
    <t>DAP2</t>
  </si>
  <si>
    <t>YBL034C</t>
  </si>
  <si>
    <t>STU1</t>
  </si>
  <si>
    <t>YDR255C</t>
  </si>
  <si>
    <t>RMD5</t>
  </si>
  <si>
    <t>YKL207W</t>
  </si>
  <si>
    <t>EMC3</t>
  </si>
  <si>
    <t>YNR009W</t>
  </si>
  <si>
    <t>NRM1</t>
  </si>
  <si>
    <t>YOR099W</t>
  </si>
  <si>
    <t>KTR1</t>
  </si>
  <si>
    <t>YAL001C</t>
  </si>
  <si>
    <t>TFC3</t>
  </si>
  <si>
    <t>YJR160C</t>
  </si>
  <si>
    <t>MPH3</t>
  </si>
  <si>
    <t>YOL054W</t>
  </si>
  <si>
    <t>PSH1</t>
  </si>
  <si>
    <t>YIL064W</t>
  </si>
  <si>
    <t>EFM4</t>
  </si>
  <si>
    <t>YNL104C</t>
  </si>
  <si>
    <t>LEU4</t>
  </si>
  <si>
    <t>YKR099W</t>
  </si>
  <si>
    <t>BAS1</t>
  </si>
  <si>
    <t>YGR096W</t>
  </si>
  <si>
    <t>TPC1</t>
  </si>
  <si>
    <t>YJL155C</t>
  </si>
  <si>
    <t>FBP26</t>
  </si>
  <si>
    <t>YER014W</t>
  </si>
  <si>
    <t>HEM14</t>
  </si>
  <si>
    <t>YJL094C</t>
  </si>
  <si>
    <t>KHA1</t>
  </si>
  <si>
    <t>YML129C</t>
  </si>
  <si>
    <t>COX14</t>
  </si>
  <si>
    <t>YPL056C</t>
  </si>
  <si>
    <t>LCL1</t>
  </si>
  <si>
    <t>YMR110C</t>
  </si>
  <si>
    <t>HFD1</t>
  </si>
  <si>
    <t>YHL038C</t>
  </si>
  <si>
    <t>CBP2</t>
  </si>
  <si>
    <t>YLR223C</t>
  </si>
  <si>
    <t>IFH1</t>
  </si>
  <si>
    <t>YNR029C</t>
  </si>
  <si>
    <t>YGR100W</t>
  </si>
  <si>
    <t>MDR1</t>
  </si>
  <si>
    <t>YML091C</t>
  </si>
  <si>
    <t>RPM2</t>
  </si>
  <si>
    <t>YFR009W</t>
  </si>
  <si>
    <t>GCN20</t>
  </si>
  <si>
    <t>YML110C</t>
  </si>
  <si>
    <t>COQ5</t>
  </si>
  <si>
    <t>YDR503C</t>
  </si>
  <si>
    <t>LPP1</t>
  </si>
  <si>
    <t>YNL202W</t>
  </si>
  <si>
    <t>SPS19</t>
  </si>
  <si>
    <t>YPR132W</t>
  </si>
  <si>
    <t>RPS23B</t>
  </si>
  <si>
    <t>YPR048W</t>
  </si>
  <si>
    <t>TAH18</t>
  </si>
  <si>
    <t>YDR460W</t>
  </si>
  <si>
    <t>TFB3</t>
  </si>
  <si>
    <t>YPL126W</t>
  </si>
  <si>
    <t>NAN1</t>
  </si>
  <si>
    <t>YPR033C</t>
  </si>
  <si>
    <t>HTS1</t>
  </si>
  <si>
    <t>YGL071W</t>
  </si>
  <si>
    <t>AFT1</t>
  </si>
  <si>
    <t>YJL138C</t>
  </si>
  <si>
    <t>TIF2</t>
  </si>
  <si>
    <t>YPL054W</t>
  </si>
  <si>
    <t>LEE1</t>
  </si>
  <si>
    <t>YGR031C-A</t>
  </si>
  <si>
    <t>NAG1</t>
  </si>
  <si>
    <t>YHR160C</t>
  </si>
  <si>
    <t>PEX18</t>
  </si>
  <si>
    <t>YKL211C</t>
  </si>
  <si>
    <t>TRP3</t>
  </si>
  <si>
    <t>YGR196C</t>
  </si>
  <si>
    <t>FYV8</t>
  </si>
  <si>
    <t>YBL068W</t>
  </si>
  <si>
    <t>PRS4</t>
  </si>
  <si>
    <t>YOR342C</t>
  </si>
  <si>
    <t>YKR101W</t>
  </si>
  <si>
    <t>SIR1</t>
  </si>
  <si>
    <t>YDR006C</t>
  </si>
  <si>
    <t>SOK1</t>
  </si>
  <si>
    <t>YDR046C</t>
  </si>
  <si>
    <t>BAP3</t>
  </si>
  <si>
    <t>YFL056C</t>
  </si>
  <si>
    <t>AAD6</t>
  </si>
  <si>
    <t>YNL127W</t>
  </si>
  <si>
    <t>FAR11</t>
  </si>
  <si>
    <t>YPL020C</t>
  </si>
  <si>
    <t>ULP1</t>
  </si>
  <si>
    <t>YAL008W</t>
  </si>
  <si>
    <t>FUN14</t>
  </si>
  <si>
    <t>YDR061W</t>
  </si>
  <si>
    <t>YDR379W</t>
  </si>
  <si>
    <t>RGA2</t>
  </si>
  <si>
    <t>YJR151C</t>
  </si>
  <si>
    <t>DAN4</t>
  </si>
  <si>
    <t>YGL114W</t>
  </si>
  <si>
    <t>YLR152C</t>
  </si>
  <si>
    <t>YNL270C</t>
  </si>
  <si>
    <t>ALP1</t>
  </si>
  <si>
    <t>YPL124W</t>
  </si>
  <si>
    <t>SPC29</t>
  </si>
  <si>
    <t>YJR051W</t>
  </si>
  <si>
    <t>OSM1</t>
  </si>
  <si>
    <t>YER184C</t>
  </si>
  <si>
    <t>TOG1</t>
  </si>
  <si>
    <t>YFR036W</t>
  </si>
  <si>
    <t>CDC26</t>
  </si>
  <si>
    <t>YJR110W</t>
  </si>
  <si>
    <t>YMR1</t>
  </si>
  <si>
    <t>YFR006W</t>
  </si>
  <si>
    <t>YJL148W</t>
  </si>
  <si>
    <t>RPA34</t>
  </si>
  <si>
    <t>YPL162C</t>
  </si>
  <si>
    <t>YDL239C</t>
  </si>
  <si>
    <t>ADY3</t>
  </si>
  <si>
    <t>YPL277C</t>
  </si>
  <si>
    <t>YBL054W</t>
  </si>
  <si>
    <t>TOD6</t>
  </si>
  <si>
    <t>YPR016C</t>
  </si>
  <si>
    <t>TIF6</t>
  </si>
  <si>
    <t>YOL039W</t>
  </si>
  <si>
    <t>RPP2A</t>
  </si>
  <si>
    <t>YCR100C</t>
  </si>
  <si>
    <t>YDR483W</t>
  </si>
  <si>
    <t>KRE2</t>
  </si>
  <si>
    <t>YGR236C</t>
  </si>
  <si>
    <t>SPG1</t>
  </si>
  <si>
    <t>YDR452W</t>
  </si>
  <si>
    <t>PPN1</t>
  </si>
  <si>
    <t>YDR009W</t>
  </si>
  <si>
    <t>GAL3</t>
  </si>
  <si>
    <t>YER005W</t>
  </si>
  <si>
    <t>YND1</t>
  </si>
  <si>
    <t>YOL013C</t>
  </si>
  <si>
    <t>HRD1</t>
  </si>
  <si>
    <t>YDL180W</t>
  </si>
  <si>
    <t>YGL058W</t>
  </si>
  <si>
    <t>RAD6</t>
  </si>
  <si>
    <t>YPL186C</t>
  </si>
  <si>
    <t>UIP4</t>
  </si>
  <si>
    <t>YGL234W</t>
  </si>
  <si>
    <t>ADE5,7</t>
  </si>
  <si>
    <t>YER134C</t>
  </si>
  <si>
    <t>YNL221C</t>
  </si>
  <si>
    <t>POP1</t>
  </si>
  <si>
    <t>YPL167C</t>
  </si>
  <si>
    <t>REV3</t>
  </si>
  <si>
    <t>YPR141C</t>
  </si>
  <si>
    <t>KAR3</t>
  </si>
  <si>
    <t>YML058W</t>
  </si>
  <si>
    <t>SML1</t>
  </si>
  <si>
    <t>YLR015W</t>
  </si>
  <si>
    <t>BRE2</t>
  </si>
  <si>
    <t>YOR032W-A</t>
  </si>
  <si>
    <t>YPR030W</t>
  </si>
  <si>
    <t>CSR2</t>
  </si>
  <si>
    <t>YDL153C</t>
  </si>
  <si>
    <t>SAS10</t>
  </si>
  <si>
    <t>YCR095W-A</t>
  </si>
  <si>
    <t>YML061C</t>
  </si>
  <si>
    <t>PIF1</t>
  </si>
  <si>
    <t>YER190W</t>
  </si>
  <si>
    <t>YRF1-2</t>
  </si>
  <si>
    <t>YDL018C</t>
  </si>
  <si>
    <t>ERP3</t>
  </si>
  <si>
    <t>YLR390W-A</t>
  </si>
  <si>
    <t>CCW14</t>
  </si>
  <si>
    <t>YGL196W</t>
  </si>
  <si>
    <t>DSD1</t>
  </si>
  <si>
    <t>YJR017C</t>
  </si>
  <si>
    <t>ESS1</t>
  </si>
  <si>
    <t>YLR307W</t>
  </si>
  <si>
    <t>CDA1</t>
  </si>
  <si>
    <t>YAR035W</t>
  </si>
  <si>
    <t>YAT1</t>
  </si>
  <si>
    <t>YJR104C</t>
  </si>
  <si>
    <t>SOD1</t>
  </si>
  <si>
    <t>YBL029C-A</t>
  </si>
  <si>
    <t>YGR145W</t>
  </si>
  <si>
    <t>ENP2</t>
  </si>
  <si>
    <t>YOR008C-A</t>
  </si>
  <si>
    <t>YML015C</t>
  </si>
  <si>
    <t>TAF11</t>
  </si>
  <si>
    <t>tK(UUU)P</t>
  </si>
  <si>
    <t>YBR088C</t>
  </si>
  <si>
    <t>POL30</t>
  </si>
  <si>
    <t>YNL031C</t>
  </si>
  <si>
    <t>HHT2</t>
  </si>
  <si>
    <t>YML034W</t>
  </si>
  <si>
    <t>SRC1</t>
  </si>
  <si>
    <t>YJL098W</t>
  </si>
  <si>
    <t>SAP185</t>
  </si>
  <si>
    <t>YDR152W</t>
  </si>
  <si>
    <t>GIR2</t>
  </si>
  <si>
    <t>YGR038W</t>
  </si>
  <si>
    <t>ORM1</t>
  </si>
  <si>
    <t>YDR350C</t>
  </si>
  <si>
    <t>ATP22</t>
  </si>
  <si>
    <t>YMR005W</t>
  </si>
  <si>
    <t>TAF4</t>
  </si>
  <si>
    <t>YGL101W</t>
  </si>
  <si>
    <t>YDR354W</t>
  </si>
  <si>
    <t>TRP4</t>
  </si>
  <si>
    <t>YNL320W</t>
  </si>
  <si>
    <t>YGR123C</t>
  </si>
  <si>
    <t>PPT1</t>
  </si>
  <si>
    <t>YDR198C</t>
  </si>
  <si>
    <t>RKM2</t>
  </si>
  <si>
    <t>YER072W</t>
  </si>
  <si>
    <t>VTC1</t>
  </si>
  <si>
    <t>snR51</t>
  </si>
  <si>
    <t>SNR51</t>
  </si>
  <si>
    <t>YFR024C-A</t>
  </si>
  <si>
    <t>LSB3</t>
  </si>
  <si>
    <t>YPL165C</t>
  </si>
  <si>
    <t>SET6</t>
  </si>
  <si>
    <t>YOR100C</t>
  </si>
  <si>
    <t>CRC1</t>
  </si>
  <si>
    <t>YLR460C</t>
  </si>
  <si>
    <t>YBR039W</t>
  </si>
  <si>
    <t>ATP3</t>
  </si>
  <si>
    <t>YKL017C</t>
  </si>
  <si>
    <t>HCS1</t>
  </si>
  <si>
    <t>YLR090W</t>
  </si>
  <si>
    <t>XDJ1</t>
  </si>
  <si>
    <t>YIL056W</t>
  </si>
  <si>
    <t>VHR1</t>
  </si>
  <si>
    <t>YIR017C</t>
  </si>
  <si>
    <t>MET28</t>
  </si>
  <si>
    <t>YDR456W</t>
  </si>
  <si>
    <t>NHX1</t>
  </si>
  <si>
    <t>YDR218C</t>
  </si>
  <si>
    <t>SPR28</t>
  </si>
  <si>
    <t>YGR034W</t>
  </si>
  <si>
    <t>RPL26B</t>
  </si>
  <si>
    <t>YJL218W</t>
  </si>
  <si>
    <t>tP(UGG)M</t>
  </si>
  <si>
    <t>SUF7</t>
  </si>
  <si>
    <t>snR47</t>
  </si>
  <si>
    <t>SNR47</t>
  </si>
  <si>
    <t>tD(GUC)O</t>
  </si>
  <si>
    <t>YCR094W</t>
  </si>
  <si>
    <t>CDC50</t>
  </si>
  <si>
    <t>YJL190C</t>
  </si>
  <si>
    <t>RPS22A</t>
  </si>
  <si>
    <t>YBR026C</t>
  </si>
  <si>
    <t>ETR1</t>
  </si>
  <si>
    <t>YCL032W</t>
  </si>
  <si>
    <t>STE50</t>
  </si>
  <si>
    <t>YBR199W</t>
  </si>
  <si>
    <t>KTR4</t>
  </si>
  <si>
    <t>YDL175C</t>
  </si>
  <si>
    <t>AIR2</t>
  </si>
  <si>
    <t>YER061C</t>
  </si>
  <si>
    <t>CEM1</t>
  </si>
  <si>
    <t>YLR433C</t>
  </si>
  <si>
    <t>CNA1</t>
  </si>
  <si>
    <t>YPR061C</t>
  </si>
  <si>
    <t>JID1</t>
  </si>
  <si>
    <t>YDR281C</t>
  </si>
  <si>
    <t>PHM6</t>
  </si>
  <si>
    <t>YBR179C</t>
  </si>
  <si>
    <t>FZO1</t>
  </si>
  <si>
    <t>YGR172C</t>
  </si>
  <si>
    <t>YIP1</t>
  </si>
  <si>
    <t>YOL011W</t>
  </si>
  <si>
    <t>PLB3</t>
  </si>
  <si>
    <t>YER171W</t>
  </si>
  <si>
    <t>RAD3</t>
  </si>
  <si>
    <t>YHR036W</t>
  </si>
  <si>
    <t>BRL1</t>
  </si>
  <si>
    <t>YHR210C</t>
  </si>
  <si>
    <t>YEL053C</t>
  </si>
  <si>
    <t>MAK10</t>
  </si>
  <si>
    <t>YJR009C</t>
  </si>
  <si>
    <t>TDH2</t>
  </si>
  <si>
    <t>YJL061W</t>
  </si>
  <si>
    <t>NUP82</t>
  </si>
  <si>
    <t>YBL040C</t>
  </si>
  <si>
    <t>ERD2</t>
  </si>
  <si>
    <t>YBR010W</t>
  </si>
  <si>
    <t>HHT1</t>
  </si>
  <si>
    <t>YGL257C</t>
  </si>
  <si>
    <t>MNT2</t>
  </si>
  <si>
    <t>YHR139C</t>
  </si>
  <si>
    <t>SPS100</t>
  </si>
  <si>
    <t>YMR075W</t>
  </si>
  <si>
    <t>RCO1</t>
  </si>
  <si>
    <t>YDR138W</t>
  </si>
  <si>
    <t>HPR1</t>
  </si>
  <si>
    <t>YDR465C</t>
  </si>
  <si>
    <t>RMT2</t>
  </si>
  <si>
    <t>YGL259W</t>
  </si>
  <si>
    <t>YPS5</t>
  </si>
  <si>
    <t>YER090W</t>
  </si>
  <si>
    <t>TRP2</t>
  </si>
  <si>
    <t>YKR031C</t>
  </si>
  <si>
    <t>SPO14</t>
  </si>
  <si>
    <t>YIL131C</t>
  </si>
  <si>
    <t>FKH1</t>
  </si>
  <si>
    <t>YHL029C</t>
  </si>
  <si>
    <t>OCA5</t>
  </si>
  <si>
    <t>RDN5-1</t>
  </si>
  <si>
    <t>YDL005C</t>
  </si>
  <si>
    <t>MED2</t>
  </si>
  <si>
    <t>YHR058C</t>
  </si>
  <si>
    <t>MED6</t>
  </si>
  <si>
    <t>YDR247W</t>
  </si>
  <si>
    <t>VHS1</t>
  </si>
  <si>
    <t>YDR044W</t>
  </si>
  <si>
    <t>HEM13</t>
  </si>
  <si>
    <t>YDR297W</t>
  </si>
  <si>
    <t>SUR2</t>
  </si>
  <si>
    <t>YGR203W</t>
  </si>
  <si>
    <t>YCH1</t>
  </si>
  <si>
    <t>YKL203C</t>
  </si>
  <si>
    <t>TOR2</t>
  </si>
  <si>
    <t>YCL008C</t>
  </si>
  <si>
    <t>STP22</t>
  </si>
  <si>
    <t>YNR062C</t>
  </si>
  <si>
    <t>YDR228C</t>
  </si>
  <si>
    <t>PCF11</t>
  </si>
  <si>
    <t>YGR273C</t>
  </si>
  <si>
    <t>YKR105C</t>
  </si>
  <si>
    <t>VBA5</t>
  </si>
  <si>
    <t>YGR159C</t>
  </si>
  <si>
    <t>NSR1</t>
  </si>
  <si>
    <t>YAL009W</t>
  </si>
  <si>
    <t>SPO7</t>
  </si>
  <si>
    <t>YDR076W</t>
  </si>
  <si>
    <t>RAD55</t>
  </si>
  <si>
    <t>YHR014W</t>
  </si>
  <si>
    <t>SPO13</t>
  </si>
  <si>
    <t>YJL045W</t>
  </si>
  <si>
    <t>YPR122W</t>
  </si>
  <si>
    <t>AXL1</t>
  </si>
  <si>
    <t>YGL041C-B</t>
  </si>
  <si>
    <t>YDR289C</t>
  </si>
  <si>
    <t>RTT103</t>
  </si>
  <si>
    <t>YMR111C</t>
  </si>
  <si>
    <t>YDR476C</t>
  </si>
  <si>
    <t>YKL163W</t>
  </si>
  <si>
    <t>PIR3</t>
  </si>
  <si>
    <t>YNL151C</t>
  </si>
  <si>
    <t>RPC31</t>
  </si>
  <si>
    <t>YHR068W</t>
  </si>
  <si>
    <t>DYS1</t>
  </si>
  <si>
    <t>YKL186C</t>
  </si>
  <si>
    <t>MTR2</t>
  </si>
  <si>
    <t>YMR030W-A</t>
  </si>
  <si>
    <t>YEL011W</t>
  </si>
  <si>
    <t>GLC3</t>
  </si>
  <si>
    <t>YDR213W</t>
  </si>
  <si>
    <t>UPC2</t>
  </si>
  <si>
    <t>YBR095C</t>
  </si>
  <si>
    <t>RXT2</t>
  </si>
  <si>
    <t>YOR389W</t>
  </si>
  <si>
    <t>YFR030W</t>
  </si>
  <si>
    <t>MET10</t>
  </si>
  <si>
    <t>YDR362C</t>
  </si>
  <si>
    <t>TFC6</t>
  </si>
  <si>
    <t>YGL179C</t>
  </si>
  <si>
    <t>TOS3</t>
  </si>
  <si>
    <t>YGR005C</t>
  </si>
  <si>
    <t>TFG2</t>
  </si>
  <si>
    <t>YKL052C</t>
  </si>
  <si>
    <t>ASK1</t>
  </si>
  <si>
    <t>YCR018C</t>
  </si>
  <si>
    <t>SRD1</t>
  </si>
  <si>
    <t>YBR094W</t>
  </si>
  <si>
    <t>PBY1</t>
  </si>
  <si>
    <t>YNL087W</t>
  </si>
  <si>
    <t>TCB2</t>
  </si>
  <si>
    <t>YER142C</t>
  </si>
  <si>
    <t>MAG1</t>
  </si>
  <si>
    <t>YNL302C</t>
  </si>
  <si>
    <t>RPS19B</t>
  </si>
  <si>
    <t>YOR340C</t>
  </si>
  <si>
    <t>RPA43</t>
  </si>
  <si>
    <t>YGL229C</t>
  </si>
  <si>
    <t>SAP4</t>
  </si>
  <si>
    <t>YNL159C</t>
  </si>
  <si>
    <t>ASI2</t>
  </si>
  <si>
    <t>YDR186C</t>
  </si>
  <si>
    <t>YAL005C</t>
  </si>
  <si>
    <t>SSA1</t>
  </si>
  <si>
    <t>YDR222W</t>
  </si>
  <si>
    <t>YNR049C</t>
  </si>
  <si>
    <t>MSO1</t>
  </si>
  <si>
    <t>YHR137W</t>
  </si>
  <si>
    <t>ARO9</t>
  </si>
  <si>
    <t>YNL090W</t>
  </si>
  <si>
    <t>RHO2</t>
  </si>
  <si>
    <t>YGL192W</t>
  </si>
  <si>
    <t>IME4</t>
  </si>
  <si>
    <t>YBL031W</t>
  </si>
  <si>
    <t>SHE1</t>
  </si>
  <si>
    <t>YDR019C</t>
  </si>
  <si>
    <t>GCV1</t>
  </si>
  <si>
    <t>YLR242C</t>
  </si>
  <si>
    <t>ARV1</t>
  </si>
  <si>
    <t>YMR126C</t>
  </si>
  <si>
    <t>DLT1</t>
  </si>
  <si>
    <t>YKL132C</t>
  </si>
  <si>
    <t>RMA1</t>
  </si>
  <si>
    <t>YJR010W</t>
  </si>
  <si>
    <t>MET3</t>
  </si>
  <si>
    <t>YIR019C</t>
  </si>
  <si>
    <t>FLO11</t>
  </si>
  <si>
    <t>YLR012C</t>
  </si>
  <si>
    <t>YMR202W</t>
  </si>
  <si>
    <t>ERG2</t>
  </si>
  <si>
    <t>YLR289W</t>
  </si>
  <si>
    <t>GUF1</t>
  </si>
  <si>
    <t>YNL095C</t>
  </si>
  <si>
    <t>YLR213C</t>
  </si>
  <si>
    <t>CRR1</t>
  </si>
  <si>
    <t>YJR007W</t>
  </si>
  <si>
    <t>SUI2</t>
  </si>
  <si>
    <t>snR33</t>
  </si>
  <si>
    <t>SNR33</t>
  </si>
  <si>
    <t>YLR106C</t>
  </si>
  <si>
    <t>MDN1</t>
  </si>
  <si>
    <t>YOR128C</t>
  </si>
  <si>
    <t>ADE2</t>
  </si>
  <si>
    <t>YDR437W</t>
  </si>
  <si>
    <t>GPI19</t>
  </si>
  <si>
    <t>YDR032C</t>
  </si>
  <si>
    <t>PST2</t>
  </si>
  <si>
    <t>YLR196W</t>
  </si>
  <si>
    <t>PWP1</t>
  </si>
  <si>
    <t>YEL062W</t>
  </si>
  <si>
    <t>NPR2</t>
  </si>
  <si>
    <t>YPL065W</t>
  </si>
  <si>
    <t>VPS28</t>
  </si>
  <si>
    <t>YDL237W</t>
  </si>
  <si>
    <t>AIM6</t>
  </si>
  <si>
    <t>YGL262W</t>
  </si>
  <si>
    <t>YNL318C</t>
  </si>
  <si>
    <t>HXT14</t>
  </si>
  <si>
    <t>YDR520C</t>
  </si>
  <si>
    <t>URC2</t>
  </si>
  <si>
    <t>YNL204C</t>
  </si>
  <si>
    <t>SPS18</t>
  </si>
  <si>
    <t>YHR161C</t>
  </si>
  <si>
    <t>YAP1801</t>
  </si>
  <si>
    <t>YER150W</t>
  </si>
  <si>
    <t>SPI1</t>
  </si>
  <si>
    <t>YJL163C</t>
  </si>
  <si>
    <t>YOR334W</t>
  </si>
  <si>
    <t>MRS2</t>
  </si>
  <si>
    <t>YLL023C</t>
  </si>
  <si>
    <t>POM33</t>
  </si>
  <si>
    <t>YIL107C</t>
  </si>
  <si>
    <t>PFK26</t>
  </si>
  <si>
    <t>YHR076W</t>
  </si>
  <si>
    <t>PTC7</t>
  </si>
  <si>
    <t>YLR412W</t>
  </si>
  <si>
    <t>BER1</t>
  </si>
  <si>
    <t>YMR116C</t>
  </si>
  <si>
    <t>ASC1</t>
  </si>
  <si>
    <t>YPR140W</t>
  </si>
  <si>
    <t>TAZ1</t>
  </si>
  <si>
    <t>YER101C</t>
  </si>
  <si>
    <t>AST2</t>
  </si>
  <si>
    <t>YMR264W</t>
  </si>
  <si>
    <t>CUE1</t>
  </si>
  <si>
    <t>YJL077W-B</t>
  </si>
  <si>
    <t>YLR038C</t>
  </si>
  <si>
    <t>COX12</t>
  </si>
  <si>
    <t>YOR254C</t>
  </si>
  <si>
    <t>SEC63</t>
  </si>
  <si>
    <t>YOR196C</t>
  </si>
  <si>
    <t>LIP5</t>
  </si>
  <si>
    <t>YEL057C</t>
  </si>
  <si>
    <t>YLR291C</t>
  </si>
  <si>
    <t>GCD7</t>
  </si>
  <si>
    <t>YDR489W</t>
  </si>
  <si>
    <t>SLD5</t>
  </si>
  <si>
    <t>YNL160W</t>
  </si>
  <si>
    <t>YGP1</t>
  </si>
  <si>
    <t>YJL145W</t>
  </si>
  <si>
    <t>SFH5</t>
  </si>
  <si>
    <t>YLR172C</t>
  </si>
  <si>
    <t>DPH5</t>
  </si>
  <si>
    <t>YFR003C</t>
  </si>
  <si>
    <t>YPI1</t>
  </si>
  <si>
    <t>YDR195W</t>
  </si>
  <si>
    <t>REF2</t>
  </si>
  <si>
    <t>YKL047W</t>
  </si>
  <si>
    <t>ANR2</t>
  </si>
  <si>
    <t>YLR359W</t>
  </si>
  <si>
    <t>ADE13</t>
  </si>
  <si>
    <t>YKL063C</t>
  </si>
  <si>
    <t>YDR117C</t>
  </si>
  <si>
    <t>TMA64</t>
  </si>
  <si>
    <t>YBL072C</t>
  </si>
  <si>
    <t>RPS8A</t>
  </si>
  <si>
    <t>YMR114C</t>
  </si>
  <si>
    <t>YLR210W</t>
  </si>
  <si>
    <t>CLB4</t>
  </si>
  <si>
    <t>YNL096C</t>
  </si>
  <si>
    <t>RPS7B</t>
  </si>
  <si>
    <t>YOR209C</t>
  </si>
  <si>
    <t>NPT1</t>
  </si>
  <si>
    <t>YDL048C</t>
  </si>
  <si>
    <t>STP4</t>
  </si>
  <si>
    <t>YOR272W</t>
  </si>
  <si>
    <t>YTM1</t>
  </si>
  <si>
    <t>YKR036C</t>
  </si>
  <si>
    <t>CAF4</t>
  </si>
  <si>
    <t>YGL085W</t>
  </si>
  <si>
    <t>LCL3</t>
  </si>
  <si>
    <t>YHR053C</t>
  </si>
  <si>
    <t>CUP1-1</t>
  </si>
  <si>
    <t>YKL096C-B</t>
  </si>
  <si>
    <t>YGL062W</t>
  </si>
  <si>
    <t>PYC1</t>
  </si>
  <si>
    <t>YNL225C</t>
  </si>
  <si>
    <t>CNM67</t>
  </si>
  <si>
    <t>tK(UUU)D</t>
  </si>
  <si>
    <t>YBR028C</t>
  </si>
  <si>
    <t>YPK3</t>
  </si>
  <si>
    <t>YBR270C</t>
  </si>
  <si>
    <t>BIT2</t>
  </si>
  <si>
    <t>YHL033C</t>
  </si>
  <si>
    <t>RPL8A</t>
  </si>
  <si>
    <t>YKR070W</t>
  </si>
  <si>
    <t>YDR042C</t>
  </si>
  <si>
    <t>YIL129C</t>
  </si>
  <si>
    <t>TAO3</t>
  </si>
  <si>
    <t>YLR246W</t>
  </si>
  <si>
    <t>ERF2</t>
  </si>
  <si>
    <t>YLL056C</t>
  </si>
  <si>
    <t>YDL064W</t>
  </si>
  <si>
    <t>UBC9</t>
  </si>
  <si>
    <t>YLR048W</t>
  </si>
  <si>
    <t>RPS0B</t>
  </si>
  <si>
    <t>YLR257W</t>
  </si>
  <si>
    <t>YDL101C</t>
  </si>
  <si>
    <t>DUN1</t>
  </si>
  <si>
    <t>YGL086W</t>
  </si>
  <si>
    <t>MAD1</t>
  </si>
  <si>
    <t>YMR255W</t>
  </si>
  <si>
    <t>GFD1</t>
  </si>
  <si>
    <t>YPL270W</t>
  </si>
  <si>
    <t>MDL2</t>
  </si>
  <si>
    <t>YPR158W</t>
  </si>
  <si>
    <t>CUR1</t>
  </si>
  <si>
    <t>YIL103W</t>
  </si>
  <si>
    <t>DPH1</t>
  </si>
  <si>
    <t>YOR316C-A</t>
  </si>
  <si>
    <t>YBR227C</t>
  </si>
  <si>
    <t>MCX1</t>
  </si>
  <si>
    <t>YBR006W</t>
  </si>
  <si>
    <t>UGA2</t>
  </si>
  <si>
    <t>YOR095C</t>
  </si>
  <si>
    <t>RKI1</t>
  </si>
  <si>
    <t>snR48</t>
  </si>
  <si>
    <t>SNR48</t>
  </si>
  <si>
    <t>YER104W</t>
  </si>
  <si>
    <t>RTT105</t>
  </si>
  <si>
    <t>YBR021W</t>
  </si>
  <si>
    <t>FUR4</t>
  </si>
  <si>
    <t>YLR368W</t>
  </si>
  <si>
    <t>MDM30</t>
  </si>
  <si>
    <t>tW(CCA)P</t>
  </si>
  <si>
    <t>YDL057W</t>
  </si>
  <si>
    <t>YDR252W</t>
  </si>
  <si>
    <t>BTT1</t>
  </si>
  <si>
    <t>YJL010C</t>
  </si>
  <si>
    <t>NOP9</t>
  </si>
  <si>
    <t>YOR259C</t>
  </si>
  <si>
    <t>RPT4</t>
  </si>
  <si>
    <t>YPR028W</t>
  </si>
  <si>
    <t>YOP1</t>
  </si>
  <si>
    <t>YER175W-A</t>
  </si>
  <si>
    <t>YJL194W</t>
  </si>
  <si>
    <t>CDC6</t>
  </si>
  <si>
    <t>YDL171C</t>
  </si>
  <si>
    <t>GLT1</t>
  </si>
  <si>
    <t>YLR423C</t>
  </si>
  <si>
    <t>ATG17</t>
  </si>
  <si>
    <t>YOR101W</t>
  </si>
  <si>
    <t>RAS1</t>
  </si>
  <si>
    <t>YPL036W</t>
  </si>
  <si>
    <t>PMA2</t>
  </si>
  <si>
    <t>YBR130C</t>
  </si>
  <si>
    <t>SHE3</t>
  </si>
  <si>
    <t>YMR105W-A</t>
  </si>
  <si>
    <t>YLR299W</t>
  </si>
  <si>
    <t>ECM38</t>
  </si>
  <si>
    <t>YNL141W</t>
  </si>
  <si>
    <t>AAH1</t>
  </si>
  <si>
    <t>YLR341W</t>
  </si>
  <si>
    <t>SPO77</t>
  </si>
  <si>
    <t>YER186C</t>
  </si>
  <si>
    <t>YPL195W</t>
  </si>
  <si>
    <t>APL5</t>
  </si>
  <si>
    <t>YKL188C</t>
  </si>
  <si>
    <t>PXA2</t>
  </si>
  <si>
    <t>YOR173W</t>
  </si>
  <si>
    <t>DCS2</t>
  </si>
  <si>
    <t>YMR304W</t>
  </si>
  <si>
    <t>UBP15</t>
  </si>
  <si>
    <t>YDL148C</t>
  </si>
  <si>
    <t>NOP14</t>
  </si>
  <si>
    <t>YER148W</t>
  </si>
  <si>
    <t>SPT15</t>
  </si>
  <si>
    <t>YGL019W</t>
  </si>
  <si>
    <t>CKB1</t>
  </si>
  <si>
    <t>YGR212W</t>
  </si>
  <si>
    <t>SLI1</t>
  </si>
  <si>
    <t>YDR306C</t>
  </si>
  <si>
    <t>YBR237W</t>
  </si>
  <si>
    <t>PRP5</t>
  </si>
  <si>
    <t>YFR026C</t>
  </si>
  <si>
    <t>ULI1</t>
  </si>
  <si>
    <t>YLR134W</t>
  </si>
  <si>
    <t>PDC5</t>
  </si>
  <si>
    <t>YER002W</t>
  </si>
  <si>
    <t>NOP16</t>
  </si>
  <si>
    <t>YDR377W</t>
  </si>
  <si>
    <t>ATP17</t>
  </si>
  <si>
    <t>YFL025C</t>
  </si>
  <si>
    <t>BST1</t>
  </si>
  <si>
    <t>YKL023C-A</t>
  </si>
  <si>
    <t>YOL052C-A</t>
  </si>
  <si>
    <t>DDR2</t>
  </si>
  <si>
    <t>YOL145C</t>
  </si>
  <si>
    <t>CTR9</t>
  </si>
  <si>
    <t>YML018C</t>
  </si>
  <si>
    <t>YIL018W</t>
  </si>
  <si>
    <t>RPL2B</t>
  </si>
  <si>
    <t>YCR043C</t>
  </si>
  <si>
    <t>YMR289W</t>
  </si>
  <si>
    <t>ABZ2</t>
  </si>
  <si>
    <t>YGL082W</t>
  </si>
  <si>
    <t>YLR049C</t>
  </si>
  <si>
    <t>YOR292C</t>
  </si>
  <si>
    <t>YGL113W</t>
  </si>
  <si>
    <t>SLD3</t>
  </si>
  <si>
    <t>YBR155W</t>
  </si>
  <si>
    <t>CNS1</t>
  </si>
  <si>
    <t>YLR272C</t>
  </si>
  <si>
    <t>YCS4</t>
  </si>
  <si>
    <t>YJL156C</t>
  </si>
  <si>
    <t>SSY5</t>
  </si>
  <si>
    <t>YOR192C</t>
  </si>
  <si>
    <t>THI72</t>
  </si>
  <si>
    <t>YDR539W</t>
  </si>
  <si>
    <t>FDC1</t>
  </si>
  <si>
    <t>YDR392W</t>
  </si>
  <si>
    <t>SPT3</t>
  </si>
  <si>
    <t>YFL021W</t>
  </si>
  <si>
    <t>GAT1</t>
  </si>
  <si>
    <t>YGR125W</t>
  </si>
  <si>
    <t>YLR414C</t>
  </si>
  <si>
    <t>PUN1</t>
  </si>
  <si>
    <t>YOR147W</t>
  </si>
  <si>
    <t>MDM32</t>
  </si>
  <si>
    <t>YOR279C</t>
  </si>
  <si>
    <t>RFM1</t>
  </si>
  <si>
    <t>YER048C</t>
  </si>
  <si>
    <t>CAJ1</t>
  </si>
  <si>
    <t>YER078W-A</t>
  </si>
  <si>
    <t>YKR080W</t>
  </si>
  <si>
    <t>MTD1</t>
  </si>
  <si>
    <t>YGL185C</t>
  </si>
  <si>
    <t>YBR261C</t>
  </si>
  <si>
    <t>TAE1</t>
  </si>
  <si>
    <t>YKL004W</t>
  </si>
  <si>
    <t>AUR1</t>
  </si>
  <si>
    <t>YKR078W</t>
  </si>
  <si>
    <t>YOL016C</t>
  </si>
  <si>
    <t>CMK2</t>
  </si>
  <si>
    <t>YLR216C</t>
  </si>
  <si>
    <t>CPR6</t>
  </si>
  <si>
    <t>YDR402C</t>
  </si>
  <si>
    <t>DIT2</t>
  </si>
  <si>
    <t>YHR170W</t>
  </si>
  <si>
    <t>NMD3</t>
  </si>
  <si>
    <t>YDR261C</t>
  </si>
  <si>
    <t>EXG2</t>
  </si>
  <si>
    <t>YFL041W-A</t>
  </si>
  <si>
    <t>YGR075C</t>
  </si>
  <si>
    <t>PRP38</t>
  </si>
  <si>
    <t>YOR335C</t>
  </si>
  <si>
    <t>ALA1</t>
  </si>
  <si>
    <t>YGL155W</t>
  </si>
  <si>
    <t>CDC43</t>
  </si>
  <si>
    <t>YGR204C-A</t>
  </si>
  <si>
    <t>YLL053C</t>
  </si>
  <si>
    <t>YBR111C</t>
  </si>
  <si>
    <t>YSA1</t>
  </si>
  <si>
    <t>YDR541C</t>
  </si>
  <si>
    <t>YGL191W</t>
  </si>
  <si>
    <t>COX13</t>
  </si>
  <si>
    <t>YOR143C</t>
  </si>
  <si>
    <t>THI80</t>
  </si>
  <si>
    <t>YFL055W</t>
  </si>
  <si>
    <t>AGP3</t>
  </si>
  <si>
    <t>tF(GAA)P1</t>
  </si>
  <si>
    <t>YOL034W</t>
  </si>
  <si>
    <t>SMC5</t>
  </si>
  <si>
    <t>YDR457W</t>
  </si>
  <si>
    <t>TOM1</t>
  </si>
  <si>
    <t>YDL130W</t>
  </si>
  <si>
    <t>RPP1B</t>
  </si>
  <si>
    <t>YHR100C</t>
  </si>
  <si>
    <t>GEP4</t>
  </si>
  <si>
    <t>YMR206W</t>
  </si>
  <si>
    <t>YDR529C</t>
  </si>
  <si>
    <t>QCR7</t>
  </si>
  <si>
    <t>YMR176W</t>
  </si>
  <si>
    <t>ECM5</t>
  </si>
  <si>
    <t>YFR022W</t>
  </si>
  <si>
    <t>ROG3</t>
  </si>
  <si>
    <t>YKL086W</t>
  </si>
  <si>
    <t>SRX1</t>
  </si>
  <si>
    <t>YGR134W</t>
  </si>
  <si>
    <t>CAF130</t>
  </si>
  <si>
    <t>YGL213C</t>
  </si>
  <si>
    <t>SKI8</t>
  </si>
  <si>
    <t>YGL194C</t>
  </si>
  <si>
    <t>HOS2</t>
  </si>
  <si>
    <t>YFR047C</t>
  </si>
  <si>
    <t>BNA6</t>
  </si>
  <si>
    <t>YDL124W</t>
  </si>
  <si>
    <t>YJL106W</t>
  </si>
  <si>
    <t>IME2</t>
  </si>
  <si>
    <t>YLR164W</t>
  </si>
  <si>
    <t>SHH4</t>
  </si>
  <si>
    <t>YML068W</t>
  </si>
  <si>
    <t>ITT1</t>
  </si>
  <si>
    <t>YLR082C</t>
  </si>
  <si>
    <t>SRL2</t>
  </si>
  <si>
    <t>YIR002C</t>
  </si>
  <si>
    <t>MPH1</t>
  </si>
  <si>
    <t>YOR351C</t>
  </si>
  <si>
    <t>MEK1</t>
  </si>
  <si>
    <t>YKL151C</t>
  </si>
  <si>
    <t>YHL043W</t>
  </si>
  <si>
    <t>ECM34</t>
  </si>
  <si>
    <t>YLR327C</t>
  </si>
  <si>
    <t>TMA10</t>
  </si>
  <si>
    <t>YPR184W</t>
  </si>
  <si>
    <t>GDB1</t>
  </si>
  <si>
    <t>YKR010C</t>
  </si>
  <si>
    <t>TOF2</t>
  </si>
  <si>
    <t>YNL046W</t>
  </si>
  <si>
    <t>YHR050W-A</t>
  </si>
  <si>
    <t>YGR277C</t>
  </si>
  <si>
    <t>CAB4</t>
  </si>
  <si>
    <t>YJR008W</t>
  </si>
  <si>
    <t>MHO1</t>
  </si>
  <si>
    <t>YPL083C</t>
  </si>
  <si>
    <t>SEN54</t>
  </si>
  <si>
    <t>YJL016W</t>
  </si>
  <si>
    <t>YKR102W</t>
  </si>
  <si>
    <t>FLO10</t>
  </si>
  <si>
    <t>YMR113W</t>
  </si>
  <si>
    <t>FOL3</t>
  </si>
  <si>
    <t>YCR069W</t>
  </si>
  <si>
    <t>CPR4</t>
  </si>
  <si>
    <t>YDR004W</t>
  </si>
  <si>
    <t>RAD57</t>
  </si>
  <si>
    <t>YHR003C</t>
  </si>
  <si>
    <t>TCD1</t>
  </si>
  <si>
    <t>YKL145W</t>
  </si>
  <si>
    <t>RPT1</t>
  </si>
  <si>
    <t>YPL087W</t>
  </si>
  <si>
    <t>YDC1</t>
  </si>
  <si>
    <t>YHR017W</t>
  </si>
  <si>
    <t>YSC83</t>
  </si>
  <si>
    <t>YJL112W</t>
  </si>
  <si>
    <t>MDV1</t>
  </si>
  <si>
    <t>YLR431C</t>
  </si>
  <si>
    <t>ATG23</t>
  </si>
  <si>
    <t>YDR099W</t>
  </si>
  <si>
    <t>BMH2</t>
  </si>
  <si>
    <t>YLR077W</t>
  </si>
  <si>
    <t>FMP25</t>
  </si>
  <si>
    <t>YMR316W</t>
  </si>
  <si>
    <t>DIA1</t>
  </si>
  <si>
    <t>YFR012W</t>
  </si>
  <si>
    <t>DCV1</t>
  </si>
  <si>
    <t>YBL100W-C</t>
  </si>
  <si>
    <t>YPR121W</t>
  </si>
  <si>
    <t>THI22</t>
  </si>
  <si>
    <t>YGL158W</t>
  </si>
  <si>
    <t>RCK1</t>
  </si>
  <si>
    <t>YNR035C</t>
  </si>
  <si>
    <t>ARC35</t>
  </si>
  <si>
    <t>YNR073C</t>
  </si>
  <si>
    <t>YML054C</t>
  </si>
  <si>
    <t>CYB2</t>
  </si>
  <si>
    <t>YIL099W</t>
  </si>
  <si>
    <t>SGA1</t>
  </si>
  <si>
    <t>YHL002W</t>
  </si>
  <si>
    <t>HSE1</t>
  </si>
  <si>
    <t>Q0255</t>
  </si>
  <si>
    <t>tI(UAU)D</t>
  </si>
  <si>
    <t>tS(GCU)L</t>
  </si>
  <si>
    <t>YLR189C</t>
  </si>
  <si>
    <t>ATG26</t>
  </si>
  <si>
    <t>YDR243C</t>
  </si>
  <si>
    <t>PRP28</t>
  </si>
  <si>
    <t>YFL014W</t>
  </si>
  <si>
    <t>HSP12</t>
  </si>
  <si>
    <t>YOL096C</t>
  </si>
  <si>
    <t>COQ3</t>
  </si>
  <si>
    <t>YCR101C</t>
  </si>
  <si>
    <t>YLR109W</t>
  </si>
  <si>
    <t>AHP1</t>
  </si>
  <si>
    <t>YOR002W</t>
  </si>
  <si>
    <t>ALG6</t>
  </si>
  <si>
    <t>YIL055C</t>
  </si>
  <si>
    <t>YOL156W</t>
  </si>
  <si>
    <t>HXT11</t>
  </si>
  <si>
    <t>YFR019W</t>
  </si>
  <si>
    <t>FAB1</t>
  </si>
  <si>
    <t>YPL030W</t>
  </si>
  <si>
    <t>TRM44</t>
  </si>
  <si>
    <t>YGL142C</t>
  </si>
  <si>
    <t>GPI10</t>
  </si>
  <si>
    <t>YIL101C</t>
  </si>
  <si>
    <t>XBP1</t>
  </si>
  <si>
    <t>YJL177W</t>
  </si>
  <si>
    <t>RPL17B</t>
  </si>
  <si>
    <t>YOR359W</t>
  </si>
  <si>
    <t>VTS1</t>
  </si>
  <si>
    <t>YJL026W</t>
  </si>
  <si>
    <t>RNR2</t>
  </si>
  <si>
    <t>YGR112W</t>
  </si>
  <si>
    <t>SHY1</t>
  </si>
  <si>
    <t>YGR001C</t>
  </si>
  <si>
    <t>AML1</t>
  </si>
  <si>
    <t>YKL194C</t>
  </si>
  <si>
    <t>MST1</t>
  </si>
  <si>
    <t>YKL109W</t>
  </si>
  <si>
    <t>HAP4</t>
  </si>
  <si>
    <t>YBR129C</t>
  </si>
  <si>
    <t>OPY1</t>
  </si>
  <si>
    <t>YDR232W</t>
  </si>
  <si>
    <t>HEM1</t>
  </si>
  <si>
    <t>YLR127C</t>
  </si>
  <si>
    <t>APC2</t>
  </si>
  <si>
    <t>YGR183C</t>
  </si>
  <si>
    <t>QCR9</t>
  </si>
  <si>
    <t>YGL180W</t>
  </si>
  <si>
    <t>ATG1</t>
  </si>
  <si>
    <t>YLR224W</t>
  </si>
  <si>
    <t>YOL144W</t>
  </si>
  <si>
    <t>NOP8</t>
  </si>
  <si>
    <t>YNL011C</t>
  </si>
  <si>
    <t>YHR166C</t>
  </si>
  <si>
    <t>CDC23</t>
  </si>
  <si>
    <t>YOR187W</t>
  </si>
  <si>
    <t>TUF1</t>
  </si>
  <si>
    <t>YOL131W</t>
  </si>
  <si>
    <t>YBR052C</t>
  </si>
  <si>
    <t>RFS1</t>
  </si>
  <si>
    <t>YDR375C</t>
  </si>
  <si>
    <t>BCS1</t>
  </si>
  <si>
    <t>YJL036W</t>
  </si>
  <si>
    <t>SNX4</t>
  </si>
  <si>
    <t>YMR064W</t>
  </si>
  <si>
    <t>AEP1</t>
  </si>
  <si>
    <t>YGR008C</t>
  </si>
  <si>
    <t>STF2</t>
  </si>
  <si>
    <t>YJL108C</t>
  </si>
  <si>
    <t>PRM10</t>
  </si>
  <si>
    <t>YPL113C</t>
  </si>
  <si>
    <t>YLR396C</t>
  </si>
  <si>
    <t>VPS33</t>
  </si>
  <si>
    <t>YHR033W</t>
  </si>
  <si>
    <t>YIL147C</t>
  </si>
  <si>
    <t>SLN1</t>
  </si>
  <si>
    <t>YKL179C</t>
  </si>
  <si>
    <t>COY1</t>
  </si>
  <si>
    <t>YFR017C</t>
  </si>
  <si>
    <t>IGD1</t>
  </si>
  <si>
    <t>YLR438W</t>
  </si>
  <si>
    <t>CAR2</t>
  </si>
  <si>
    <t>YMR197C</t>
  </si>
  <si>
    <t>VTI1</t>
  </si>
  <si>
    <t>YHL050C</t>
  </si>
  <si>
    <t>YEL047C</t>
  </si>
  <si>
    <t>FRD1</t>
  </si>
  <si>
    <t>YBR240C</t>
  </si>
  <si>
    <t>THI2</t>
  </si>
  <si>
    <t>YNL093W</t>
  </si>
  <si>
    <t>YPT53</t>
  </si>
  <si>
    <t>YNR028W</t>
  </si>
  <si>
    <t>CPR8</t>
  </si>
  <si>
    <t>YGL170C</t>
  </si>
  <si>
    <t>SPO74</t>
  </si>
  <si>
    <t>YDR441C</t>
  </si>
  <si>
    <t>APT2</t>
  </si>
  <si>
    <t>YML038C</t>
  </si>
  <si>
    <t>YMD8</t>
  </si>
  <si>
    <t>YPR096C</t>
  </si>
  <si>
    <t>YBR131W</t>
  </si>
  <si>
    <t>CCZ1</t>
  </si>
  <si>
    <t>YOL117W</t>
  </si>
  <si>
    <t>RRI2</t>
  </si>
  <si>
    <t>YOR388C</t>
  </si>
  <si>
    <t>FDH1</t>
  </si>
  <si>
    <t>tT(AGU)N1</t>
  </si>
  <si>
    <t>YBR196C-A</t>
  </si>
  <si>
    <t>YDL093W</t>
  </si>
  <si>
    <t>PMT5</t>
  </si>
  <si>
    <t>YBR288C</t>
  </si>
  <si>
    <t>APM3</t>
  </si>
  <si>
    <t>YOR387C</t>
  </si>
  <si>
    <t>YNR065C</t>
  </si>
  <si>
    <t>YOR275C</t>
  </si>
  <si>
    <t>RIM20</t>
  </si>
  <si>
    <t>YMR288W</t>
  </si>
  <si>
    <t>HSH155</t>
  </si>
  <si>
    <t>YDR145W</t>
  </si>
  <si>
    <t>TAF12</t>
  </si>
  <si>
    <t>YHR085W</t>
  </si>
  <si>
    <t>IPI1</t>
  </si>
  <si>
    <t>YGR103W</t>
  </si>
  <si>
    <t>NOP7</t>
  </si>
  <si>
    <t>YFL011W</t>
  </si>
  <si>
    <t>HXT10</t>
  </si>
  <si>
    <t>YML042W</t>
  </si>
  <si>
    <t>CAT2</t>
  </si>
  <si>
    <t>YGL202W</t>
  </si>
  <si>
    <t>ARO8</t>
  </si>
  <si>
    <t>YER174C</t>
  </si>
  <si>
    <t>GRX4</t>
  </si>
  <si>
    <t>YMR238W</t>
  </si>
  <si>
    <t>DFG5</t>
  </si>
  <si>
    <t>YOR047C</t>
  </si>
  <si>
    <t>STD1</t>
  </si>
  <si>
    <t>YLR001C</t>
  </si>
  <si>
    <t>YDR161W</t>
  </si>
  <si>
    <t>YAR002W</t>
  </si>
  <si>
    <t>NUP60</t>
  </si>
  <si>
    <t>YJL193W</t>
  </si>
  <si>
    <t>YKR045C</t>
  </si>
  <si>
    <t>YOR348C</t>
  </si>
  <si>
    <t>PUT4</t>
  </si>
  <si>
    <t>YJL047C-A</t>
  </si>
  <si>
    <t>YDL218W</t>
  </si>
  <si>
    <t>YDR478W</t>
  </si>
  <si>
    <t>SNM1</t>
  </si>
  <si>
    <t>YLR455W</t>
  </si>
  <si>
    <t>PDP3</t>
  </si>
  <si>
    <t>YGR187C</t>
  </si>
  <si>
    <t>HGH1</t>
  </si>
  <si>
    <t>YAL016W</t>
  </si>
  <si>
    <t>TPD3</t>
  </si>
  <si>
    <t>YNL274C</t>
  </si>
  <si>
    <t>GOR1</t>
  </si>
  <si>
    <t>YPL244C</t>
  </si>
  <si>
    <t>HUT1</t>
  </si>
  <si>
    <t>YOL081W</t>
  </si>
  <si>
    <t>IRA2</t>
  </si>
  <si>
    <t>YPR151C</t>
  </si>
  <si>
    <t>SUE1</t>
  </si>
  <si>
    <t>YDL061C</t>
  </si>
  <si>
    <t>RPS29B</t>
  </si>
  <si>
    <t>YNL183C</t>
  </si>
  <si>
    <t>NPR1</t>
  </si>
  <si>
    <t>YBR186W</t>
  </si>
  <si>
    <t>PCH2</t>
  </si>
  <si>
    <t>YKL181W</t>
  </si>
  <si>
    <t>PRS1</t>
  </si>
  <si>
    <t>YPL090C</t>
  </si>
  <si>
    <t>RPS6A</t>
  </si>
  <si>
    <t>YAR071W</t>
  </si>
  <si>
    <t>PHO11</t>
  </si>
  <si>
    <t>YOR194C</t>
  </si>
  <si>
    <t>TOA1</t>
  </si>
  <si>
    <t>YDL192W</t>
  </si>
  <si>
    <t>ARF1</t>
  </si>
  <si>
    <t>YOR087W</t>
  </si>
  <si>
    <t>YVC1</t>
  </si>
  <si>
    <t>YFL012W</t>
  </si>
  <si>
    <t>YOL014W</t>
  </si>
  <si>
    <t>YER121W</t>
  </si>
  <si>
    <t>YGR138C</t>
  </si>
  <si>
    <t>TPO2</t>
  </si>
  <si>
    <t>YNL015W</t>
  </si>
  <si>
    <t>PBI2</t>
  </si>
  <si>
    <t>YJR074W</t>
  </si>
  <si>
    <t>MOG1</t>
  </si>
  <si>
    <t>YKR059W</t>
  </si>
  <si>
    <t>TIF1</t>
  </si>
  <si>
    <t>YGR243W</t>
  </si>
  <si>
    <t>MPC3</t>
  </si>
  <si>
    <t>YPL027W</t>
  </si>
  <si>
    <t>SMA1</t>
  </si>
  <si>
    <t>YLR020C</t>
  </si>
  <si>
    <t>YEH2</t>
  </si>
  <si>
    <t>YGR234W</t>
  </si>
  <si>
    <t>YHB1</t>
  </si>
  <si>
    <t>YLR151C</t>
  </si>
  <si>
    <t>PCD1</t>
  </si>
  <si>
    <t>YMR234W</t>
  </si>
  <si>
    <t>RNH1</t>
  </si>
  <si>
    <t>YOR386W</t>
  </si>
  <si>
    <t>PHR1</t>
  </si>
  <si>
    <t>YBR285W</t>
  </si>
  <si>
    <t>YOR007C</t>
  </si>
  <si>
    <t>SGT2</t>
  </si>
  <si>
    <t>YBR274W</t>
  </si>
  <si>
    <t>CHK1</t>
  </si>
  <si>
    <t>YLL013C</t>
  </si>
  <si>
    <t>PUF3</t>
  </si>
  <si>
    <t>YPR108W-A</t>
  </si>
  <si>
    <t>YBL080C</t>
  </si>
  <si>
    <t>PET112</t>
  </si>
  <si>
    <t>YOR274W</t>
  </si>
  <si>
    <t>MOD5</t>
  </si>
  <si>
    <t>YLR137W</t>
  </si>
  <si>
    <t>RKM5</t>
  </si>
  <si>
    <t>YAL029C</t>
  </si>
  <si>
    <t>MYO4</t>
  </si>
  <si>
    <t>YJL087C</t>
  </si>
  <si>
    <t>TRL1</t>
  </si>
  <si>
    <t>YER028C</t>
  </si>
  <si>
    <t>MIG3</t>
  </si>
  <si>
    <t>YLR247C</t>
  </si>
  <si>
    <t>IRC20</t>
  </si>
  <si>
    <t>YLR293C</t>
  </si>
  <si>
    <t>GSP1</t>
  </si>
  <si>
    <t>YNL103W</t>
  </si>
  <si>
    <t>MET4</t>
  </si>
  <si>
    <t>YIL077C</t>
  </si>
  <si>
    <t>YJR076C</t>
  </si>
  <si>
    <t>CDC11</t>
  </si>
  <si>
    <t>YCR099C</t>
  </si>
  <si>
    <t>YMR010W</t>
  </si>
  <si>
    <t>YNL026W</t>
  </si>
  <si>
    <t>SAM50</t>
  </si>
  <si>
    <t>YJL200C</t>
  </si>
  <si>
    <t>ACO2</t>
  </si>
  <si>
    <t>YMR218C</t>
  </si>
  <si>
    <t>TRS130</t>
  </si>
  <si>
    <t>YGR181W</t>
  </si>
  <si>
    <t>TIM13</t>
  </si>
  <si>
    <t>YGL250W</t>
  </si>
  <si>
    <t>RMR1</t>
  </si>
  <si>
    <t>YLR342W-A</t>
  </si>
  <si>
    <t>YDR346C</t>
  </si>
  <si>
    <t>SVF1</t>
  </si>
  <si>
    <t>YDL155W</t>
  </si>
  <si>
    <t>CLB3</t>
  </si>
  <si>
    <t>YLR117C</t>
  </si>
  <si>
    <t>CLF1</t>
  </si>
  <si>
    <t>snR57</t>
  </si>
  <si>
    <t>SNR57</t>
  </si>
  <si>
    <t>YGR205W</t>
  </si>
  <si>
    <t>TDA10</t>
  </si>
  <si>
    <t>YGR153W</t>
  </si>
  <si>
    <t>YNL099C</t>
  </si>
  <si>
    <t>OCA1</t>
  </si>
  <si>
    <t>YLR360W</t>
  </si>
  <si>
    <t>VPS38</t>
  </si>
  <si>
    <t>YNL014W</t>
  </si>
  <si>
    <t>HEF3</t>
  </si>
  <si>
    <t>YOL163W</t>
  </si>
  <si>
    <t>YOR107W</t>
  </si>
  <si>
    <t>RGS2</t>
  </si>
  <si>
    <t>YJL078C</t>
  </si>
  <si>
    <t>PRY3</t>
  </si>
  <si>
    <t>YNL130C-A</t>
  </si>
  <si>
    <t>DGR1</t>
  </si>
  <si>
    <t>YBL064C</t>
  </si>
  <si>
    <t>PRX1</t>
  </si>
  <si>
    <t>YPL268W</t>
  </si>
  <si>
    <t>PLC1</t>
  </si>
  <si>
    <t>YPL120W</t>
  </si>
  <si>
    <t>VPS30</t>
  </si>
  <si>
    <t>YGL258W</t>
  </si>
  <si>
    <t>VEL1</t>
  </si>
  <si>
    <t>YNL003C</t>
  </si>
  <si>
    <t>PET8</t>
  </si>
  <si>
    <t>YLL032C</t>
  </si>
  <si>
    <t>YOR068C</t>
  </si>
  <si>
    <t>VAM10</t>
  </si>
  <si>
    <t>YGL065C</t>
  </si>
  <si>
    <t>ALG2</t>
  </si>
  <si>
    <t>YLR285C-A</t>
  </si>
  <si>
    <t>YOL120C</t>
  </si>
  <si>
    <t>RPL18A</t>
  </si>
  <si>
    <t>YPR069C</t>
  </si>
  <si>
    <t>SPE3</t>
  </si>
  <si>
    <t>YJL118W</t>
  </si>
  <si>
    <t>YLR092W</t>
  </si>
  <si>
    <t>SUL2</t>
  </si>
  <si>
    <t>YMR258C</t>
  </si>
  <si>
    <t>ROY1</t>
  </si>
  <si>
    <t>YMR315W-A</t>
  </si>
  <si>
    <t>YMR246W</t>
  </si>
  <si>
    <t>FAA4</t>
  </si>
  <si>
    <t>YOR377W</t>
  </si>
  <si>
    <t>ATF1</t>
  </si>
  <si>
    <t>YMR055C</t>
  </si>
  <si>
    <t>BUB2</t>
  </si>
  <si>
    <t>YDR499W</t>
  </si>
  <si>
    <t>LCD1</t>
  </si>
  <si>
    <t>YLR046C</t>
  </si>
  <si>
    <t>YDR246W-A</t>
  </si>
  <si>
    <t>tT(AGU)I1</t>
  </si>
  <si>
    <t>YEL039C</t>
  </si>
  <si>
    <t>CYC7</t>
  </si>
  <si>
    <t>YHR112C</t>
  </si>
  <si>
    <t>YPR003C</t>
  </si>
  <si>
    <t>YGL162W</t>
  </si>
  <si>
    <t>SUT1</t>
  </si>
  <si>
    <t>YDR201W</t>
  </si>
  <si>
    <t>SPC19</t>
  </si>
  <si>
    <t>YKL190W</t>
  </si>
  <si>
    <t>CNB1</t>
  </si>
  <si>
    <t>YDR038C</t>
  </si>
  <si>
    <t>ENA5</t>
  </si>
  <si>
    <t>YDL202W</t>
  </si>
  <si>
    <t>MRPL11</t>
  </si>
  <si>
    <t>YDL123W</t>
  </si>
  <si>
    <t>SNA4</t>
  </si>
  <si>
    <t>YJR004C</t>
  </si>
  <si>
    <t>SAG1</t>
  </si>
  <si>
    <t>YEL035C</t>
  </si>
  <si>
    <t>UTR5</t>
  </si>
  <si>
    <t>YER122C</t>
  </si>
  <si>
    <t>GLO3</t>
  </si>
  <si>
    <t>YKL125W</t>
  </si>
  <si>
    <t>RRN3</t>
  </si>
  <si>
    <t>YLR251W</t>
  </si>
  <si>
    <t>SYM1</t>
  </si>
  <si>
    <t>YML088W</t>
  </si>
  <si>
    <t>UFO1</t>
  </si>
  <si>
    <t>YOR114W</t>
  </si>
  <si>
    <t>YDR197W</t>
  </si>
  <si>
    <t>CBS2</t>
  </si>
  <si>
    <t>YGR229C</t>
  </si>
  <si>
    <t>SMI1</t>
  </si>
  <si>
    <t>YKL134C</t>
  </si>
  <si>
    <t>YGR059W</t>
  </si>
  <si>
    <t>SPR3</t>
  </si>
  <si>
    <t>YPL224C</t>
  </si>
  <si>
    <t>MMT2</t>
  </si>
  <si>
    <t>YGL225W</t>
  </si>
  <si>
    <t>VRG4</t>
  </si>
  <si>
    <t>YPL029W</t>
  </si>
  <si>
    <t>SUV3</t>
  </si>
  <si>
    <t>YMR159C</t>
  </si>
  <si>
    <t>ATG16</t>
  </si>
  <si>
    <t>YML021C</t>
  </si>
  <si>
    <t>UNG1</t>
  </si>
  <si>
    <t>YGR087C</t>
  </si>
  <si>
    <t>PDC6</t>
  </si>
  <si>
    <t>YPL230W</t>
  </si>
  <si>
    <t>USV1</t>
  </si>
  <si>
    <t>YNL314W</t>
  </si>
  <si>
    <t>DAL82</t>
  </si>
  <si>
    <t>YER106W</t>
  </si>
  <si>
    <t>MAM1</t>
  </si>
  <si>
    <t>YOR009W</t>
  </si>
  <si>
    <t>TIR4</t>
  </si>
  <si>
    <t>YGR121C</t>
  </si>
  <si>
    <t>MEP1</t>
  </si>
  <si>
    <t>YLR085C</t>
  </si>
  <si>
    <t>ARP6</t>
  </si>
  <si>
    <t>YKL018W</t>
  </si>
  <si>
    <t>SWD2</t>
  </si>
  <si>
    <t>YGL219C</t>
  </si>
  <si>
    <t>MDM34</t>
  </si>
  <si>
    <t>YBL069W</t>
  </si>
  <si>
    <t>AST1</t>
  </si>
  <si>
    <t>YDR540C</t>
  </si>
  <si>
    <t>IRC4</t>
  </si>
  <si>
    <t>YJR123W</t>
  </si>
  <si>
    <t>RPS5</t>
  </si>
  <si>
    <t>YBR196C-B</t>
  </si>
  <si>
    <t>YHL039W</t>
  </si>
  <si>
    <t>EFM1</t>
  </si>
  <si>
    <t>YDR380W</t>
  </si>
  <si>
    <t>ARO10</t>
  </si>
  <si>
    <t>YOL089C</t>
  </si>
  <si>
    <t>HAL9</t>
  </si>
  <si>
    <t>YPL017C</t>
  </si>
  <si>
    <t>IRC15</t>
  </si>
  <si>
    <t>YDR449C</t>
  </si>
  <si>
    <t>UTP6</t>
  </si>
  <si>
    <t>YNL217W</t>
  </si>
  <si>
    <t>YER021W</t>
  </si>
  <si>
    <t>RPN3</t>
  </si>
  <si>
    <t>YDR091C</t>
  </si>
  <si>
    <t>RLI1</t>
  </si>
  <si>
    <t>YOL165C</t>
  </si>
  <si>
    <t>AAD15</t>
  </si>
  <si>
    <t>YIL160C</t>
  </si>
  <si>
    <t>POT1</t>
  </si>
  <si>
    <t>YGR252W</t>
  </si>
  <si>
    <t>GCN5</t>
  </si>
  <si>
    <t>YKL143W</t>
  </si>
  <si>
    <t>LTV1</t>
  </si>
  <si>
    <t>snR76</t>
  </si>
  <si>
    <t>SNR76</t>
  </si>
  <si>
    <t>YOR118W</t>
  </si>
  <si>
    <t>RTC5</t>
  </si>
  <si>
    <t>YDR438W</t>
  </si>
  <si>
    <t>THI74</t>
  </si>
  <si>
    <t>YDR089W</t>
  </si>
  <si>
    <t>YCR032W</t>
  </si>
  <si>
    <t>BPH1</t>
  </si>
  <si>
    <t>YDR212W</t>
  </si>
  <si>
    <t>TCP1</t>
  </si>
  <si>
    <t>YIL090W</t>
  </si>
  <si>
    <t>ICE2</t>
  </si>
  <si>
    <t>YJR080C</t>
  </si>
  <si>
    <t>AIM24</t>
  </si>
  <si>
    <t>YPL174C</t>
  </si>
  <si>
    <t>NIP100</t>
  </si>
  <si>
    <t>YJL206C</t>
  </si>
  <si>
    <t>YHR002W</t>
  </si>
  <si>
    <t>LEU5</t>
  </si>
  <si>
    <t>YPL074W</t>
  </si>
  <si>
    <t>YTA6</t>
  </si>
  <si>
    <t>YGR082W</t>
  </si>
  <si>
    <t>TOM20</t>
  </si>
  <si>
    <t>YHR042W</t>
  </si>
  <si>
    <t>NCP1</t>
  </si>
  <si>
    <t>YKR023W</t>
  </si>
  <si>
    <t>YIL019W</t>
  </si>
  <si>
    <t>FAF1</t>
  </si>
  <si>
    <t>YLR372W</t>
  </si>
  <si>
    <t>ELO3</t>
  </si>
  <si>
    <t>YLR426W</t>
  </si>
  <si>
    <t>TDA5</t>
  </si>
  <si>
    <t>YBR168W</t>
  </si>
  <si>
    <t>PEX32</t>
  </si>
  <si>
    <t>YDR532C</t>
  </si>
  <si>
    <t>KRE28</t>
  </si>
  <si>
    <t>YPL125W</t>
  </si>
  <si>
    <t>KAP120</t>
  </si>
  <si>
    <t>YNL116W</t>
  </si>
  <si>
    <t>DMA2</t>
  </si>
  <si>
    <t>YDR272W</t>
  </si>
  <si>
    <t>GLO2</t>
  </si>
  <si>
    <t>YKL106C-A</t>
  </si>
  <si>
    <t>YNL048W</t>
  </si>
  <si>
    <t>ALG11</t>
  </si>
  <si>
    <t>YGR174W-A</t>
  </si>
  <si>
    <t>YNL083W</t>
  </si>
  <si>
    <t>SAL1</t>
  </si>
  <si>
    <t>YHR077C</t>
  </si>
  <si>
    <t>NMD2</t>
  </si>
  <si>
    <t>YCL009C</t>
  </si>
  <si>
    <t>ILV6</t>
  </si>
  <si>
    <t>YMR137C</t>
  </si>
  <si>
    <t>PSO2</t>
  </si>
  <si>
    <t>YPL078C</t>
  </si>
  <si>
    <t>ATP4</t>
  </si>
  <si>
    <t>YDR034W-B</t>
  </si>
  <si>
    <t>YNL196C</t>
  </si>
  <si>
    <t>SLZ1</t>
  </si>
  <si>
    <t>YPR037C</t>
  </si>
  <si>
    <t>ERV2</t>
  </si>
  <si>
    <t>YNL121C</t>
  </si>
  <si>
    <t>TOM70</t>
  </si>
  <si>
    <t>YKL060C</t>
  </si>
  <si>
    <t>FBA1</t>
  </si>
  <si>
    <t>YGR121W-A</t>
  </si>
  <si>
    <t>YGL095C</t>
  </si>
  <si>
    <t>VPS45</t>
  </si>
  <si>
    <t>YJL133W</t>
  </si>
  <si>
    <t>MRS3</t>
  </si>
  <si>
    <t>YML019W</t>
  </si>
  <si>
    <t>OST6</t>
  </si>
  <si>
    <t>YMR299C</t>
  </si>
  <si>
    <t>DYN3</t>
  </si>
  <si>
    <t>YOR058C</t>
  </si>
  <si>
    <t>ASE1</t>
  </si>
  <si>
    <t>YGR197C</t>
  </si>
  <si>
    <t>SNG1</t>
  </si>
  <si>
    <t>YDR239C</t>
  </si>
  <si>
    <t>YMR251W-A</t>
  </si>
  <si>
    <t>HOR7</t>
  </si>
  <si>
    <t>YDR318W</t>
  </si>
  <si>
    <t>MCM21</t>
  </si>
  <si>
    <t>YGL119W</t>
  </si>
  <si>
    <t>COQ8</t>
  </si>
  <si>
    <t>YNL125C</t>
  </si>
  <si>
    <t>ESBP6</t>
  </si>
  <si>
    <t>YCR045C</t>
  </si>
  <si>
    <t>RRT12</t>
  </si>
  <si>
    <t>YKR061W</t>
  </si>
  <si>
    <t>KTR2</t>
  </si>
  <si>
    <t>YPR079W</t>
  </si>
  <si>
    <t>MRL1</t>
  </si>
  <si>
    <t>YNR036C</t>
  </si>
  <si>
    <t>MRPS12</t>
  </si>
  <si>
    <t>YFL010W-A</t>
  </si>
  <si>
    <t>AUA1</t>
  </si>
  <si>
    <t>YDR369C</t>
  </si>
  <si>
    <t>XRS2</t>
  </si>
  <si>
    <t>YER066W</t>
  </si>
  <si>
    <t>RRT13</t>
  </si>
  <si>
    <t>YOR236W</t>
  </si>
  <si>
    <t>DFR1</t>
  </si>
  <si>
    <t>YAL007C</t>
  </si>
  <si>
    <t>ERP2</t>
  </si>
  <si>
    <t>YEL046C</t>
  </si>
  <si>
    <t>GLY1</t>
  </si>
  <si>
    <t>YGL026C</t>
  </si>
  <si>
    <t>TRP5</t>
  </si>
  <si>
    <t>YGR046W</t>
  </si>
  <si>
    <t>TAM41</t>
  </si>
  <si>
    <t>YMR125W</t>
  </si>
  <si>
    <t>STO1</t>
  </si>
  <si>
    <t>YGL157W</t>
  </si>
  <si>
    <t>ARI1</t>
  </si>
  <si>
    <t>YCL063W</t>
  </si>
  <si>
    <t>VAC17</t>
  </si>
  <si>
    <t>YJR089W</t>
  </si>
  <si>
    <t>BIR1</t>
  </si>
  <si>
    <t>YNL208W</t>
  </si>
  <si>
    <t>YPR156C</t>
  </si>
  <si>
    <t>TPO3</t>
  </si>
  <si>
    <t>YGR274C</t>
  </si>
  <si>
    <t>TAF1</t>
  </si>
  <si>
    <t>YNR067C</t>
  </si>
  <si>
    <t>DSE4</t>
  </si>
  <si>
    <t>YBL076C</t>
  </si>
  <si>
    <t>ILS1</t>
  </si>
  <si>
    <t>YBL057C</t>
  </si>
  <si>
    <t>PTH2</t>
  </si>
  <si>
    <t>YBR136W</t>
  </si>
  <si>
    <t>MEC1</t>
  </si>
  <si>
    <t>YDR140W</t>
  </si>
  <si>
    <t>MTQ2</t>
  </si>
  <si>
    <t>YDR364C</t>
  </si>
  <si>
    <t>CDC40</t>
  </si>
  <si>
    <t>YPL098C</t>
  </si>
  <si>
    <t>MGR2</t>
  </si>
  <si>
    <t>YER053C-A</t>
  </si>
  <si>
    <t>YLR135W</t>
  </si>
  <si>
    <t>SLX4</t>
  </si>
  <si>
    <t>YGR195W</t>
  </si>
  <si>
    <t>SKI6</t>
  </si>
  <si>
    <t>YNL163C</t>
  </si>
  <si>
    <t>RIA1</t>
  </si>
  <si>
    <t>YJL222W</t>
  </si>
  <si>
    <t>VTH2</t>
  </si>
  <si>
    <t>YMR311C</t>
  </si>
  <si>
    <t>GLC8</t>
  </si>
  <si>
    <t>YBR140C</t>
  </si>
  <si>
    <t>IRA1</t>
  </si>
  <si>
    <t>YER049W</t>
  </si>
  <si>
    <t>TPA1</t>
  </si>
  <si>
    <t>YBR196C</t>
  </si>
  <si>
    <t>PGI1</t>
  </si>
  <si>
    <t>YDR185C</t>
  </si>
  <si>
    <t>UPS3</t>
  </si>
  <si>
    <t>YDL129W</t>
  </si>
  <si>
    <t>YDR118W</t>
  </si>
  <si>
    <t>APC4</t>
  </si>
  <si>
    <t>YPR049C</t>
  </si>
  <si>
    <t>ATG11</t>
  </si>
  <si>
    <t>YBR097W</t>
  </si>
  <si>
    <t>VPS15</t>
  </si>
  <si>
    <t>YDR142C</t>
  </si>
  <si>
    <t>PEX7</t>
  </si>
  <si>
    <t>YDR307W</t>
  </si>
  <si>
    <t>PMT7</t>
  </si>
  <si>
    <t>YHR136C</t>
  </si>
  <si>
    <t>SPL2</t>
  </si>
  <si>
    <t>YBR121C</t>
  </si>
  <si>
    <t>GRS1</t>
  </si>
  <si>
    <t>YGL066W</t>
  </si>
  <si>
    <t>SGF73</t>
  </si>
  <si>
    <t>YLR237W</t>
  </si>
  <si>
    <t>THI7</t>
  </si>
  <si>
    <t>YMR168C</t>
  </si>
  <si>
    <t>CEP3</t>
  </si>
  <si>
    <t>tD(GUC)G2</t>
  </si>
  <si>
    <t>YDL223C</t>
  </si>
  <si>
    <t>HBT1</t>
  </si>
  <si>
    <t>YDL043C</t>
  </si>
  <si>
    <t>PRP11</t>
  </si>
  <si>
    <t>YDL070W</t>
  </si>
  <si>
    <t>BDF2</t>
  </si>
  <si>
    <t>YER035W</t>
  </si>
  <si>
    <t>EDC2</t>
  </si>
  <si>
    <t>YDR273W</t>
  </si>
  <si>
    <t>DON1</t>
  </si>
  <si>
    <t>YGR099W</t>
  </si>
  <si>
    <t>TEL2</t>
  </si>
  <si>
    <t>YHR132C</t>
  </si>
  <si>
    <t>ECM14</t>
  </si>
  <si>
    <t>YGR171C</t>
  </si>
  <si>
    <t>MSM1</t>
  </si>
  <si>
    <t>snR55</t>
  </si>
  <si>
    <t>SNR55</t>
  </si>
  <si>
    <t>YBR138C</t>
  </si>
  <si>
    <t>YPL093W</t>
  </si>
  <si>
    <t>NOG1</t>
  </si>
  <si>
    <t>YLR201C</t>
  </si>
  <si>
    <t>COQ9</t>
  </si>
  <si>
    <t>YOR390W</t>
  </si>
  <si>
    <t>FEX1</t>
  </si>
  <si>
    <t>YJL130C</t>
  </si>
  <si>
    <t>URA2</t>
  </si>
  <si>
    <t>YGR104C</t>
  </si>
  <si>
    <t>SRB5</t>
  </si>
  <si>
    <t>YJL097W</t>
  </si>
  <si>
    <t>PHS1</t>
  </si>
  <si>
    <t>YNL115C</t>
  </si>
  <si>
    <t>YOL006C</t>
  </si>
  <si>
    <t>TOP1</t>
  </si>
  <si>
    <t>YPL043W</t>
  </si>
  <si>
    <t>NOP4</t>
  </si>
  <si>
    <t>YLR054C</t>
  </si>
  <si>
    <t>OSW2</t>
  </si>
  <si>
    <t>YMR020W</t>
  </si>
  <si>
    <t>FMS1</t>
  </si>
  <si>
    <t>YNL088W</t>
  </si>
  <si>
    <t>TOP2</t>
  </si>
  <si>
    <t>YLR448W</t>
  </si>
  <si>
    <t>RPL6B</t>
  </si>
  <si>
    <t>YOR361C</t>
  </si>
  <si>
    <t>PRT1</t>
  </si>
  <si>
    <t>YNL294C</t>
  </si>
  <si>
    <t>RIM21</t>
  </si>
  <si>
    <t>YER188C-A</t>
  </si>
  <si>
    <t>YOL023W</t>
  </si>
  <si>
    <t>IFM1</t>
  </si>
  <si>
    <t>YGL244W</t>
  </si>
  <si>
    <t>RTF1</t>
  </si>
  <si>
    <t>YLR017W</t>
  </si>
  <si>
    <t>MEU1</t>
  </si>
  <si>
    <t>YPL021W</t>
  </si>
  <si>
    <t>ECM23</t>
  </si>
  <si>
    <t>YGR133W</t>
  </si>
  <si>
    <t>PEX4</t>
  </si>
  <si>
    <t>YHR013C</t>
  </si>
  <si>
    <t>ARD1</t>
  </si>
  <si>
    <t>YOR034C-A</t>
  </si>
  <si>
    <t>YDR087C</t>
  </si>
  <si>
    <t>RRP1</t>
  </si>
  <si>
    <t>YNL168C</t>
  </si>
  <si>
    <t>FMP41</t>
  </si>
  <si>
    <t>tS(AGA)J</t>
  </si>
  <si>
    <t>YNL023C</t>
  </si>
  <si>
    <t>FAP1</t>
  </si>
  <si>
    <t>YOR296W</t>
  </si>
  <si>
    <t>YDL206W</t>
  </si>
  <si>
    <t>YLR042C</t>
  </si>
  <si>
    <t>YPL242C</t>
  </si>
  <si>
    <t>IQG1</t>
  </si>
  <si>
    <t>YGL007C-A</t>
  </si>
  <si>
    <t>YLR099C</t>
  </si>
  <si>
    <t>ICT1</t>
  </si>
  <si>
    <t>YMR201C</t>
  </si>
  <si>
    <t>RAD14</t>
  </si>
  <si>
    <t>YMR098C</t>
  </si>
  <si>
    <t>ATP25</t>
  </si>
  <si>
    <t>YJL125C</t>
  </si>
  <si>
    <t>GCD14</t>
  </si>
  <si>
    <t>YGL047W</t>
  </si>
  <si>
    <t>ALG13</t>
  </si>
  <si>
    <t>YGR044C</t>
  </si>
  <si>
    <t>RME1</t>
  </si>
  <si>
    <t>YKL150W</t>
  </si>
  <si>
    <t>MCR1</t>
  </si>
  <si>
    <t>YDR262W</t>
  </si>
  <si>
    <t>YML133C</t>
  </si>
  <si>
    <t>YOR034C</t>
  </si>
  <si>
    <t>AKR2</t>
  </si>
  <si>
    <t>YKL048C</t>
  </si>
  <si>
    <t>ELM1</t>
  </si>
  <si>
    <t>YFL030W</t>
  </si>
  <si>
    <t>AGX1</t>
  </si>
  <si>
    <t>YGR152C</t>
  </si>
  <si>
    <t>RSR1</t>
  </si>
  <si>
    <t>YBR149W</t>
  </si>
  <si>
    <t>ARA1</t>
  </si>
  <si>
    <t>YPL200W</t>
  </si>
  <si>
    <t>CSM4</t>
  </si>
  <si>
    <t>YLR454W</t>
  </si>
  <si>
    <t>FMP27</t>
  </si>
  <si>
    <t>YHR179W</t>
  </si>
  <si>
    <t>OYE2</t>
  </si>
  <si>
    <t>YKL107W</t>
  </si>
  <si>
    <t>YML095C</t>
  </si>
  <si>
    <t>RAD10</t>
  </si>
  <si>
    <t>YJL031C</t>
  </si>
  <si>
    <t>BET4</t>
  </si>
  <si>
    <t>YKL051W</t>
  </si>
  <si>
    <t>SFK1</t>
  </si>
  <si>
    <t>YNR054C</t>
  </si>
  <si>
    <t>ESF2</t>
  </si>
  <si>
    <t>YNL044W</t>
  </si>
  <si>
    <t>YIP3</t>
  </si>
  <si>
    <t>YBR162C</t>
  </si>
  <si>
    <t>TOS1</t>
  </si>
  <si>
    <t>YBR267W</t>
  </si>
  <si>
    <t>REI1</t>
  </si>
  <si>
    <t>YJL192C</t>
  </si>
  <si>
    <t>SOP4</t>
  </si>
  <si>
    <t>YKL024C</t>
  </si>
  <si>
    <t>URA6</t>
  </si>
  <si>
    <t>YDL134C</t>
  </si>
  <si>
    <t>PPH21</t>
  </si>
  <si>
    <t>YBR050C</t>
  </si>
  <si>
    <t>REG2</t>
  </si>
  <si>
    <t>YIR038C</t>
  </si>
  <si>
    <t>GTT1</t>
  </si>
  <si>
    <t>YKL015W</t>
  </si>
  <si>
    <t>PUT3</t>
  </si>
  <si>
    <t>YNR058W</t>
  </si>
  <si>
    <t>BIO3</t>
  </si>
  <si>
    <t>YBL020W</t>
  </si>
  <si>
    <t>RFT1</t>
  </si>
  <si>
    <t>YDL078C</t>
  </si>
  <si>
    <t>MDH3</t>
  </si>
  <si>
    <t>YJR031C</t>
  </si>
  <si>
    <t>GEA1</t>
  </si>
  <si>
    <t>YDR147W</t>
  </si>
  <si>
    <t>EKI1</t>
  </si>
  <si>
    <t>YFL042C</t>
  </si>
  <si>
    <t>YDR080W</t>
  </si>
  <si>
    <t>VPS41</t>
  </si>
  <si>
    <t>YFR012W-A</t>
  </si>
  <si>
    <t>YCR102C</t>
  </si>
  <si>
    <t>YER169W</t>
  </si>
  <si>
    <t>RPH1</t>
  </si>
  <si>
    <t>YMR309C</t>
  </si>
  <si>
    <t>NIP1</t>
  </si>
  <si>
    <t>YGR089W</t>
  </si>
  <si>
    <t>NNF2</t>
  </si>
  <si>
    <t>YOL082W</t>
  </si>
  <si>
    <t>ATG19</t>
  </si>
  <si>
    <t>YNL175C</t>
  </si>
  <si>
    <t>NOP13</t>
  </si>
  <si>
    <t>YBR193C</t>
  </si>
  <si>
    <t>MED8</t>
  </si>
  <si>
    <t>YKL192C</t>
  </si>
  <si>
    <t>ACP1</t>
  </si>
  <si>
    <t>YPL068C</t>
  </si>
  <si>
    <t>YIL047C</t>
  </si>
  <si>
    <t>SYG1</t>
  </si>
  <si>
    <t>YGL013C</t>
  </si>
  <si>
    <t>PDR1</t>
  </si>
  <si>
    <t>YJL216C</t>
  </si>
  <si>
    <t>IMA5</t>
  </si>
  <si>
    <t>YOR149C</t>
  </si>
  <si>
    <t>SMP3</t>
  </si>
  <si>
    <t>YGL076C</t>
  </si>
  <si>
    <t>RPL7A</t>
  </si>
  <si>
    <t>YGL084C</t>
  </si>
  <si>
    <t>GUP1</t>
  </si>
  <si>
    <t>YGR113W</t>
  </si>
  <si>
    <t>DAM1</t>
  </si>
  <si>
    <t>YCR098C</t>
  </si>
  <si>
    <t>GIT1</t>
  </si>
  <si>
    <t>YDR178W</t>
  </si>
  <si>
    <t>SDH4</t>
  </si>
  <si>
    <t>YDR351W</t>
  </si>
  <si>
    <t>SBE2</t>
  </si>
  <si>
    <t>YNR072W</t>
  </si>
  <si>
    <t>HXT17</t>
  </si>
  <si>
    <t>YBR175W</t>
  </si>
  <si>
    <t>SWD3</t>
  </si>
  <si>
    <t>YEL061C</t>
  </si>
  <si>
    <t>CIN8</t>
  </si>
  <si>
    <t>YKL005C</t>
  </si>
  <si>
    <t>BYE1</t>
  </si>
  <si>
    <t>YPR018W</t>
  </si>
  <si>
    <t>RLF2</t>
  </si>
  <si>
    <t>YDR105C</t>
  </si>
  <si>
    <t>TMS1</t>
  </si>
  <si>
    <t>RUF21</t>
  </si>
  <si>
    <t>YDR182W-A</t>
  </si>
  <si>
    <t>YOR161C-C</t>
  </si>
  <si>
    <t>YDR037W</t>
  </si>
  <si>
    <t>KRS1</t>
  </si>
  <si>
    <t>YHR015W</t>
  </si>
  <si>
    <t>MIP6</t>
  </si>
  <si>
    <t>YMR029C</t>
  </si>
  <si>
    <t>FAR8</t>
  </si>
  <si>
    <t>YOL062C</t>
  </si>
  <si>
    <t>APM4</t>
  </si>
  <si>
    <t>YDR226W</t>
  </si>
  <si>
    <t>ADK1</t>
  </si>
  <si>
    <t>YJR124C</t>
  </si>
  <si>
    <t>YIR026C</t>
  </si>
  <si>
    <t>YVH1</t>
  </si>
  <si>
    <t>YBR275C</t>
  </si>
  <si>
    <t>RIF1</t>
  </si>
  <si>
    <t>YOR005C</t>
  </si>
  <si>
    <t>DNL4</t>
  </si>
  <si>
    <t>YFR031C-A</t>
  </si>
  <si>
    <t>RPL2A</t>
  </si>
  <si>
    <t>YKR082W</t>
  </si>
  <si>
    <t>NUP133</t>
  </si>
  <si>
    <t>YKL189W</t>
  </si>
  <si>
    <t>HYM1</t>
  </si>
  <si>
    <t>YPL172C</t>
  </si>
  <si>
    <t>COX10</t>
  </si>
  <si>
    <t>YNL264C</t>
  </si>
  <si>
    <t>PDR17</t>
  </si>
  <si>
    <t>YFL062W</t>
  </si>
  <si>
    <t>COS4</t>
  </si>
  <si>
    <t>YOL076W</t>
  </si>
  <si>
    <t>MDM20</t>
  </si>
  <si>
    <t>YFL045C</t>
  </si>
  <si>
    <t>SEC53</t>
  </si>
  <si>
    <t>YKL117W</t>
  </si>
  <si>
    <t>SBA1</t>
  </si>
  <si>
    <t>tR(ACG)D</t>
  </si>
  <si>
    <t>YFR032C-A</t>
  </si>
  <si>
    <t>RPL29</t>
  </si>
  <si>
    <t>YLL063C</t>
  </si>
  <si>
    <t>AYT1</t>
  </si>
  <si>
    <t>YNR012W</t>
  </si>
  <si>
    <t>URK1</t>
  </si>
  <si>
    <t>YMR083W</t>
  </si>
  <si>
    <t>ADH3</t>
  </si>
  <si>
    <t>YBR182C-A</t>
  </si>
  <si>
    <t>YOL123W</t>
  </si>
  <si>
    <t>HRP1</t>
  </si>
  <si>
    <t>YIL021W</t>
  </si>
  <si>
    <t>RPB3</t>
  </si>
  <si>
    <t>YCL054W</t>
  </si>
  <si>
    <t>SPB1</t>
  </si>
  <si>
    <t>snR71</t>
  </si>
  <si>
    <t>SNR71</t>
  </si>
  <si>
    <t>YBR098W</t>
  </si>
  <si>
    <t>MMS4</t>
  </si>
  <si>
    <t>YAL028W</t>
  </si>
  <si>
    <t>FRT2</t>
  </si>
  <si>
    <t>YLR014C</t>
  </si>
  <si>
    <t>PPR1</t>
  </si>
  <si>
    <t>YHR049W</t>
  </si>
  <si>
    <t>FSH1</t>
  </si>
  <si>
    <t>YNL292W</t>
  </si>
  <si>
    <t>PUS4</t>
  </si>
  <si>
    <t>YOL045W</t>
  </si>
  <si>
    <t>PSK2</t>
  </si>
  <si>
    <t>YOL124C</t>
  </si>
  <si>
    <t>TRM11</t>
  </si>
  <si>
    <t>YHR064C</t>
  </si>
  <si>
    <t>SSZ1</t>
  </si>
  <si>
    <t>YJL092W</t>
  </si>
  <si>
    <t>SRS2</t>
  </si>
  <si>
    <t>YOL041C</t>
  </si>
  <si>
    <t>NOP12</t>
  </si>
  <si>
    <t>YOL155C</t>
  </si>
  <si>
    <t>HPF1</t>
  </si>
  <si>
    <t>YPL278C</t>
  </si>
  <si>
    <t>YGR174C</t>
  </si>
  <si>
    <t>CBP4</t>
  </si>
  <si>
    <t>snR78</t>
  </si>
  <si>
    <t>SNR78</t>
  </si>
  <si>
    <t>YDR125C</t>
  </si>
  <si>
    <t>ECM18</t>
  </si>
  <si>
    <t>YBR183W</t>
  </si>
  <si>
    <t>YPC1</t>
  </si>
  <si>
    <t>YPL227C</t>
  </si>
  <si>
    <t>ALG5</t>
  </si>
  <si>
    <t>YDR227W</t>
  </si>
  <si>
    <t>SIR4</t>
  </si>
  <si>
    <t>YKL012W</t>
  </si>
  <si>
    <t>PRP40</t>
  </si>
  <si>
    <t>YHR099W</t>
  </si>
  <si>
    <t>TRA1</t>
  </si>
  <si>
    <t>YDR259C</t>
  </si>
  <si>
    <t>YAP6</t>
  </si>
  <si>
    <t>tV(AAC)E2</t>
  </si>
  <si>
    <t>YDL125C</t>
  </si>
  <si>
    <t>HNT1</t>
  </si>
  <si>
    <t>YJL065C</t>
  </si>
  <si>
    <t>DLS1</t>
  </si>
  <si>
    <t>YHR120W</t>
  </si>
  <si>
    <t>MSH1</t>
  </si>
  <si>
    <t>YKR095W</t>
  </si>
  <si>
    <t>MLP1</t>
  </si>
  <si>
    <t>YDR425W</t>
  </si>
  <si>
    <t>SNX41</t>
  </si>
  <si>
    <t>YIL013C</t>
  </si>
  <si>
    <t>PDR11</t>
  </si>
  <si>
    <t>YML002W</t>
  </si>
  <si>
    <t>YML065W</t>
  </si>
  <si>
    <t>ORC1</t>
  </si>
  <si>
    <t>YOR198C</t>
  </si>
  <si>
    <t>BFR1</t>
  </si>
  <si>
    <t>YPR013C</t>
  </si>
  <si>
    <t>CMR3</t>
  </si>
  <si>
    <t>YAL060W</t>
  </si>
  <si>
    <t>BDH1</t>
  </si>
  <si>
    <t>YLR377C</t>
  </si>
  <si>
    <t>FBP1</t>
  </si>
  <si>
    <t>snR41</t>
  </si>
  <si>
    <t>SNR41</t>
  </si>
  <si>
    <t>YCR075C</t>
  </si>
  <si>
    <t>ERS1</t>
  </si>
  <si>
    <t>YFL051C</t>
  </si>
  <si>
    <t>snR44</t>
  </si>
  <si>
    <t>SNR44</t>
  </si>
  <si>
    <t>YER132C</t>
  </si>
  <si>
    <t>PMD1</t>
  </si>
  <si>
    <t>YJL217W</t>
  </si>
  <si>
    <t>REE1</t>
  </si>
  <si>
    <t>YKL074C</t>
  </si>
  <si>
    <t>MUD2</t>
  </si>
  <si>
    <t>YOR145C</t>
  </si>
  <si>
    <t>PNO1</t>
  </si>
  <si>
    <t>YER138W-A</t>
  </si>
  <si>
    <t>YMR187C</t>
  </si>
  <si>
    <t>YGR060W</t>
  </si>
  <si>
    <t>ERG25</t>
  </si>
  <si>
    <t>YKL209C</t>
  </si>
  <si>
    <t>STE6</t>
  </si>
  <si>
    <t>YGL098W</t>
  </si>
  <si>
    <t>USE1</t>
  </si>
  <si>
    <t>YJL081C</t>
  </si>
  <si>
    <t>ARP4</t>
  </si>
  <si>
    <t>tK(CUU)P</t>
  </si>
  <si>
    <t>YGL123W</t>
  </si>
  <si>
    <t>RPS2</t>
  </si>
  <si>
    <t>YGL011C</t>
  </si>
  <si>
    <t>SCL1</t>
  </si>
  <si>
    <t>tN(GUU)K</t>
  </si>
  <si>
    <t>YKR075C</t>
  </si>
  <si>
    <t>YDL245C</t>
  </si>
  <si>
    <t>HXT15</t>
  </si>
  <si>
    <t>YEL063C</t>
  </si>
  <si>
    <t>CAN1</t>
  </si>
  <si>
    <t>snR18</t>
  </si>
  <si>
    <t>SNR18</t>
  </si>
  <si>
    <t>YMR115W</t>
  </si>
  <si>
    <t>MGR3</t>
  </si>
  <si>
    <t>YHR045W</t>
  </si>
  <si>
    <t>YKL037W</t>
  </si>
  <si>
    <t>AIM26</t>
  </si>
  <si>
    <t>YLR285W</t>
  </si>
  <si>
    <t>NNT1</t>
  </si>
  <si>
    <t>YJL137C</t>
  </si>
  <si>
    <t>GLG2</t>
  </si>
  <si>
    <t>YDR495C</t>
  </si>
  <si>
    <t>VPS3</t>
  </si>
  <si>
    <t>YGR169C</t>
  </si>
  <si>
    <t>PUS6</t>
  </si>
  <si>
    <t>YOL080C</t>
  </si>
  <si>
    <t>REX4</t>
  </si>
  <si>
    <t>YDR524W-C</t>
  </si>
  <si>
    <t>YGL228W</t>
  </si>
  <si>
    <t>SHE10</t>
  </si>
  <si>
    <t>YER067W</t>
  </si>
  <si>
    <t>RGI1</t>
  </si>
  <si>
    <t>YPR065W</t>
  </si>
  <si>
    <t>ROX1</t>
  </si>
  <si>
    <t>YHR175W</t>
  </si>
  <si>
    <t>CTR2</t>
  </si>
  <si>
    <t>YDR085C</t>
  </si>
  <si>
    <t>AFR1</t>
  </si>
  <si>
    <t>YHR075C</t>
  </si>
  <si>
    <t>PPE1</t>
  </si>
  <si>
    <t>YIR001C</t>
  </si>
  <si>
    <t>SGN1</t>
  </si>
  <si>
    <t>YJR035W</t>
  </si>
  <si>
    <t>RAD26</t>
  </si>
  <si>
    <t>YDL039C</t>
  </si>
  <si>
    <t>PRM7</t>
  </si>
  <si>
    <t>YDL051W</t>
  </si>
  <si>
    <t>LHP1</t>
  </si>
  <si>
    <t>YHR057C</t>
  </si>
  <si>
    <t>CPR2</t>
  </si>
  <si>
    <t>YGR191W</t>
  </si>
  <si>
    <t>HIP1</t>
  </si>
  <si>
    <t>YJL139C</t>
  </si>
  <si>
    <t>YUR1</t>
  </si>
  <si>
    <t>YGL015C</t>
  </si>
  <si>
    <t>YGR244C</t>
  </si>
  <si>
    <t>LSC2</t>
  </si>
  <si>
    <t>YLR284C</t>
  </si>
  <si>
    <t>ECI1</t>
  </si>
  <si>
    <t>YDR415C</t>
  </si>
  <si>
    <t>YBL088C</t>
  </si>
  <si>
    <t>TEL1</t>
  </si>
  <si>
    <t>YGR208W</t>
  </si>
  <si>
    <t>SER2</t>
  </si>
  <si>
    <t>YDL085W</t>
  </si>
  <si>
    <t>NDE2</t>
  </si>
  <si>
    <t>YKL018C-A</t>
  </si>
  <si>
    <t>YPR011C</t>
  </si>
  <si>
    <t>YFL031W</t>
  </si>
  <si>
    <t>HAC1</t>
  </si>
  <si>
    <t>YGL021W</t>
  </si>
  <si>
    <t>ALK1</t>
  </si>
  <si>
    <t>Q0110</t>
  </si>
  <si>
    <t>BI2</t>
  </si>
  <si>
    <t>Q0182</t>
  </si>
  <si>
    <t>YPL024W</t>
  </si>
  <si>
    <t>RMI1</t>
  </si>
  <si>
    <t>YBR069C</t>
  </si>
  <si>
    <t>TAT1</t>
  </si>
  <si>
    <t>YNL335W</t>
  </si>
  <si>
    <t>DDI3</t>
  </si>
  <si>
    <t>YHR123W</t>
  </si>
  <si>
    <t>EPT1</t>
  </si>
  <si>
    <t>YPL279C</t>
  </si>
  <si>
    <t>FEX2</t>
  </si>
  <si>
    <t>YIL044C</t>
  </si>
  <si>
    <t>AGE2</t>
  </si>
  <si>
    <t>YER079W</t>
  </si>
  <si>
    <t>YLR179C</t>
  </si>
  <si>
    <t>YAL018C</t>
  </si>
  <si>
    <t>LDS1</t>
  </si>
  <si>
    <t>YEL069C</t>
  </si>
  <si>
    <t>HXT13</t>
  </si>
  <si>
    <t>YDR451C</t>
  </si>
  <si>
    <t>YHP1</t>
  </si>
  <si>
    <t>YER099C</t>
  </si>
  <si>
    <t>PRS2</t>
  </si>
  <si>
    <t>YJL171C</t>
  </si>
  <si>
    <t>YKR071C</t>
  </si>
  <si>
    <t>DRE2</t>
  </si>
  <si>
    <t>YNL194C</t>
  </si>
  <si>
    <t>YBL004W</t>
  </si>
  <si>
    <t>UTP20</t>
  </si>
  <si>
    <t>YBL071C-B</t>
  </si>
  <si>
    <t>YBR081C</t>
  </si>
  <si>
    <t>SPT7</t>
  </si>
  <si>
    <t>YCL029C</t>
  </si>
  <si>
    <t>BIK1</t>
  </si>
  <si>
    <t>YGR146C-A</t>
  </si>
  <si>
    <t>YGR240C-A</t>
  </si>
  <si>
    <t>YJR061W</t>
  </si>
  <si>
    <t>YNR056C</t>
  </si>
  <si>
    <t>BIO5</t>
  </si>
  <si>
    <t>YER075C</t>
  </si>
  <si>
    <t>PTP3</t>
  </si>
  <si>
    <t>YIL128W</t>
  </si>
  <si>
    <t>MET18</t>
  </si>
  <si>
    <t>YDR522C</t>
  </si>
  <si>
    <t>SPS2</t>
  </si>
  <si>
    <t>YGL057C</t>
  </si>
  <si>
    <t>GEP7</t>
  </si>
  <si>
    <t>YOR022C</t>
  </si>
  <si>
    <t>YIL053W</t>
  </si>
  <si>
    <t>GPP1</t>
  </si>
  <si>
    <t>YPL175W</t>
  </si>
  <si>
    <t>SPT14</t>
  </si>
  <si>
    <t>YJL074C</t>
  </si>
  <si>
    <t>SMC3</t>
  </si>
  <si>
    <t>YNL148C</t>
  </si>
  <si>
    <t>ALF1</t>
  </si>
  <si>
    <t>YJR098C</t>
  </si>
  <si>
    <t>YFR055W</t>
  </si>
  <si>
    <t>IRC7</t>
  </si>
  <si>
    <t>YLR271W</t>
  </si>
  <si>
    <t>YMR118C</t>
  </si>
  <si>
    <t>SHH3</t>
  </si>
  <si>
    <t>YKR044W</t>
  </si>
  <si>
    <t>UIP5</t>
  </si>
  <si>
    <t>YNL215W</t>
  </si>
  <si>
    <t>IES2</t>
  </si>
  <si>
    <t>YNR039C</t>
  </si>
  <si>
    <t>ZRG17</t>
  </si>
  <si>
    <t>YOL162W</t>
  </si>
  <si>
    <t>YCR046C</t>
  </si>
  <si>
    <t>IMG1</t>
  </si>
  <si>
    <t>YPR202W</t>
  </si>
  <si>
    <t>YDR233C</t>
  </si>
  <si>
    <t>RTN1</t>
  </si>
  <si>
    <t>YDR325W</t>
  </si>
  <si>
    <t>YCG1</t>
  </si>
  <si>
    <t>YLR068W</t>
  </si>
  <si>
    <t>FYV7</t>
  </si>
  <si>
    <t>YOL103W</t>
  </si>
  <si>
    <t>ITR2</t>
  </si>
  <si>
    <t>YLR186W</t>
  </si>
  <si>
    <t>EMG1</t>
  </si>
  <si>
    <t>YIR018W</t>
  </si>
  <si>
    <t>YAP5</t>
  </si>
  <si>
    <t>tG(GCC)G1</t>
  </si>
  <si>
    <t>YMR177W</t>
  </si>
  <si>
    <t>MMT1</t>
  </si>
  <si>
    <t>YIL074C</t>
  </si>
  <si>
    <t>SER33</t>
  </si>
  <si>
    <t>snR75</t>
  </si>
  <si>
    <t>SNR75</t>
  </si>
  <si>
    <t>YHR153C</t>
  </si>
  <si>
    <t>SPO16</t>
  </si>
  <si>
    <t>YJR085C</t>
  </si>
  <si>
    <t>YLR345W</t>
  </si>
  <si>
    <t>YBR180W</t>
  </si>
  <si>
    <t>DTR1</t>
  </si>
  <si>
    <t>YDR169C-A</t>
  </si>
  <si>
    <t>YDR510W</t>
  </si>
  <si>
    <t>SMT3</t>
  </si>
  <si>
    <t>YOR026W</t>
  </si>
  <si>
    <t>BUB3</t>
  </si>
  <si>
    <t>YPR137W</t>
  </si>
  <si>
    <t>RRP9</t>
  </si>
  <si>
    <t>YDL231C</t>
  </si>
  <si>
    <t>BRE4</t>
  </si>
  <si>
    <t>YDR347W</t>
  </si>
  <si>
    <t>MRP1</t>
  </si>
  <si>
    <t>YDL225W</t>
  </si>
  <si>
    <t>SHS1</t>
  </si>
  <si>
    <t>YJR154W</t>
  </si>
  <si>
    <t>YKR017C</t>
  </si>
  <si>
    <t>HEL1</t>
  </si>
  <si>
    <t>YNL193W</t>
  </si>
  <si>
    <t>YDL222C</t>
  </si>
  <si>
    <t>FMP45</t>
  </si>
  <si>
    <t>YJR152W</t>
  </si>
  <si>
    <t>DAL5</t>
  </si>
  <si>
    <t>YKR076W</t>
  </si>
  <si>
    <t>ECM4</t>
  </si>
  <si>
    <t>YMR189W</t>
  </si>
  <si>
    <t>GCV2</t>
  </si>
  <si>
    <t>YMR300C</t>
  </si>
  <si>
    <t>ADE4</t>
  </si>
  <si>
    <t>YNL232W</t>
  </si>
  <si>
    <t>CSL4</t>
  </si>
  <si>
    <t>YMR235C</t>
  </si>
  <si>
    <t>RNA1</t>
  </si>
  <si>
    <t>YDL036C</t>
  </si>
  <si>
    <t>PUS9</t>
  </si>
  <si>
    <t>YKR026C</t>
  </si>
  <si>
    <t>GCN3</t>
  </si>
  <si>
    <t>YLL050C</t>
  </si>
  <si>
    <t>COF1</t>
  </si>
  <si>
    <t>YPR125W</t>
  </si>
  <si>
    <t>YLH47</t>
  </si>
  <si>
    <t>YGR049W</t>
  </si>
  <si>
    <t>SCM4</t>
  </si>
  <si>
    <t>YLR212C</t>
  </si>
  <si>
    <t>TUB4</t>
  </si>
  <si>
    <t>YPL266W</t>
  </si>
  <si>
    <t>DIM1</t>
  </si>
  <si>
    <t>YER040W</t>
  </si>
  <si>
    <t>GLN3</t>
  </si>
  <si>
    <t>YDR527W</t>
  </si>
  <si>
    <t>RBA50</t>
  </si>
  <si>
    <t>YNL299W</t>
  </si>
  <si>
    <t>TRF5</t>
  </si>
  <si>
    <t>YOR180C</t>
  </si>
  <si>
    <t>DCI1</t>
  </si>
  <si>
    <t>YDL035C</t>
  </si>
  <si>
    <t>GPR1</t>
  </si>
  <si>
    <t>YOL031C</t>
  </si>
  <si>
    <t>SIL1</t>
  </si>
  <si>
    <t>YBR248C</t>
  </si>
  <si>
    <t>HIS7</t>
  </si>
  <si>
    <t>YNL250W</t>
  </si>
  <si>
    <t>RAD50</t>
  </si>
  <si>
    <t>YKR003W</t>
  </si>
  <si>
    <t>OSH6</t>
  </si>
  <si>
    <t>YMR156C</t>
  </si>
  <si>
    <t>TPP1</t>
  </si>
  <si>
    <t>YML105C</t>
  </si>
  <si>
    <t>SEC65</t>
  </si>
  <si>
    <t>YLR263W</t>
  </si>
  <si>
    <t>RED1</t>
  </si>
  <si>
    <t>YAL015C</t>
  </si>
  <si>
    <t>NTG1</t>
  </si>
  <si>
    <t>YPL253C</t>
  </si>
  <si>
    <t>VIK1</t>
  </si>
  <si>
    <t>YFR032C</t>
  </si>
  <si>
    <t>RRT5</t>
  </si>
  <si>
    <t>YFL047W</t>
  </si>
  <si>
    <t>RGD2</t>
  </si>
  <si>
    <t>snR56</t>
  </si>
  <si>
    <t>SNR56</t>
  </si>
  <si>
    <t>YHR148W</t>
  </si>
  <si>
    <t>IMP3</t>
  </si>
  <si>
    <t>YCR028C</t>
  </si>
  <si>
    <t>FEN2</t>
  </si>
  <si>
    <t>YIL046W-A</t>
  </si>
  <si>
    <t>YOR003W</t>
  </si>
  <si>
    <t>YSP3</t>
  </si>
  <si>
    <t>YOR093C</t>
  </si>
  <si>
    <t>YKL057C</t>
  </si>
  <si>
    <t>NUP120</t>
  </si>
  <si>
    <t>YMR155W</t>
  </si>
  <si>
    <t>YHR067W</t>
  </si>
  <si>
    <t>HTD2</t>
  </si>
  <si>
    <t>YDR484W</t>
  </si>
  <si>
    <t>VPS52</t>
  </si>
  <si>
    <t>YKR051W</t>
  </si>
  <si>
    <t>YFL052W</t>
  </si>
  <si>
    <t>YLL028W</t>
  </si>
  <si>
    <t>TPO1</t>
  </si>
  <si>
    <t>YDR368W</t>
  </si>
  <si>
    <t>YPR1</t>
  </si>
  <si>
    <t>YNL269W</t>
  </si>
  <si>
    <t>BSC4</t>
  </si>
  <si>
    <t>YBR153W</t>
  </si>
  <si>
    <t>RIB7</t>
  </si>
  <si>
    <t>YKL091C</t>
  </si>
  <si>
    <t>YDR504C</t>
  </si>
  <si>
    <t>SPG3</t>
  </si>
  <si>
    <t>YDR124W</t>
  </si>
  <si>
    <t>YDR180W</t>
  </si>
  <si>
    <t>SCC2</t>
  </si>
  <si>
    <t>YCL026C-B</t>
  </si>
  <si>
    <t>HBN1</t>
  </si>
  <si>
    <t>YDR458C</t>
  </si>
  <si>
    <t>HEH2</t>
  </si>
  <si>
    <t>YHL022C</t>
  </si>
  <si>
    <t>SPO11</t>
  </si>
  <si>
    <t>YLR181C</t>
  </si>
  <si>
    <t>VTA1</t>
  </si>
  <si>
    <t>YDL207W</t>
  </si>
  <si>
    <t>GLE1</t>
  </si>
  <si>
    <t>YLR395C</t>
  </si>
  <si>
    <t>COX8</t>
  </si>
  <si>
    <t>YCL005W</t>
  </si>
  <si>
    <t>LDB16</t>
  </si>
  <si>
    <t>YDR343C</t>
  </si>
  <si>
    <t>HXT6</t>
  </si>
  <si>
    <t>YOR089C</t>
  </si>
  <si>
    <t>VPS21</t>
  </si>
  <si>
    <t>YOL040C</t>
  </si>
  <si>
    <t>RPS15</t>
  </si>
  <si>
    <t>YOL053W</t>
  </si>
  <si>
    <t>AIM39</t>
  </si>
  <si>
    <t>YER039C</t>
  </si>
  <si>
    <t>HVG1</t>
  </si>
  <si>
    <t>YDL102W</t>
  </si>
  <si>
    <t>POL3</t>
  </si>
  <si>
    <t>YGR079W</t>
  </si>
  <si>
    <t>YHR005C</t>
  </si>
  <si>
    <t>GPA1</t>
  </si>
  <si>
    <t>YPR066W</t>
  </si>
  <si>
    <t>UBA3</t>
  </si>
  <si>
    <t>tL(CAA)L</t>
  </si>
  <si>
    <t>YIL060W</t>
  </si>
  <si>
    <t>YDL083C</t>
  </si>
  <si>
    <t>RPS16B</t>
  </si>
  <si>
    <t>YPR120C</t>
  </si>
  <si>
    <t>CLB5</t>
  </si>
  <si>
    <t>YPL007C</t>
  </si>
  <si>
    <t>TFC8</t>
  </si>
  <si>
    <t>YJL123C</t>
  </si>
  <si>
    <t>MTC1</t>
  </si>
  <si>
    <t>YDL082W</t>
  </si>
  <si>
    <t>RPL13A</t>
  </si>
  <si>
    <t>YEL023C</t>
  </si>
  <si>
    <t>YEL030W</t>
  </si>
  <si>
    <t>ECM10</t>
  </si>
  <si>
    <t>YDR528W</t>
  </si>
  <si>
    <t>HLR1</t>
  </si>
  <si>
    <t>YPR165W</t>
  </si>
  <si>
    <t>RHO1</t>
  </si>
  <si>
    <t>YBR230C</t>
  </si>
  <si>
    <t>OM14</t>
  </si>
  <si>
    <t>YGR071C</t>
  </si>
  <si>
    <t>ENV11</t>
  </si>
  <si>
    <t>YDR480W</t>
  </si>
  <si>
    <t>DIG2</t>
  </si>
  <si>
    <t>YGR111W</t>
  </si>
  <si>
    <t>YMR042W</t>
  </si>
  <si>
    <t>ARG80</t>
  </si>
  <si>
    <t>YPL152W-A</t>
  </si>
  <si>
    <t>YDL201W</t>
  </si>
  <si>
    <t>TRM8</t>
  </si>
  <si>
    <t>YPR010C-A</t>
  </si>
  <si>
    <t>YBL060W</t>
  </si>
  <si>
    <t>YEL1</t>
  </si>
  <si>
    <t>YPL123C</t>
  </si>
  <si>
    <t>RNY1</t>
  </si>
  <si>
    <t>YCR106W</t>
  </si>
  <si>
    <t>RDS1</t>
  </si>
  <si>
    <t>YJR044C</t>
  </si>
  <si>
    <t>VPS55</t>
  </si>
  <si>
    <t>YLR375W</t>
  </si>
  <si>
    <t>STP3</t>
  </si>
  <si>
    <t>YNL195C</t>
  </si>
  <si>
    <t>YNL082W</t>
  </si>
  <si>
    <t>PMS1</t>
  </si>
  <si>
    <t>snR59</t>
  </si>
  <si>
    <t>SNR59</t>
  </si>
  <si>
    <t>YDR352W</t>
  </si>
  <si>
    <t>YPQ2</t>
  </si>
  <si>
    <t>YIR021W</t>
  </si>
  <si>
    <t>MRS1</t>
  </si>
  <si>
    <t>YML012W</t>
  </si>
  <si>
    <t>ERV25</t>
  </si>
  <si>
    <t>YNL260C</t>
  </si>
  <si>
    <t>LTO1</t>
  </si>
  <si>
    <t>YOR137C</t>
  </si>
  <si>
    <t>SIA1</t>
  </si>
  <si>
    <t>YDR400W</t>
  </si>
  <si>
    <t>URH1</t>
  </si>
  <si>
    <t>snR67</t>
  </si>
  <si>
    <t>SNR67</t>
  </si>
  <si>
    <t>YAR008W</t>
  </si>
  <si>
    <t>SEN34</t>
  </si>
  <si>
    <t>YDL176W</t>
  </si>
  <si>
    <t>YER076C</t>
  </si>
  <si>
    <t>YFL053W</t>
  </si>
  <si>
    <t>DAK2</t>
  </si>
  <si>
    <t>YJL051W</t>
  </si>
  <si>
    <t>IRC8</t>
  </si>
  <si>
    <t>YOR255W</t>
  </si>
  <si>
    <t>OSW1</t>
  </si>
  <si>
    <t>YHR087W</t>
  </si>
  <si>
    <t>RTC3</t>
  </si>
  <si>
    <t>YML100W-A</t>
  </si>
  <si>
    <t>YOR288C</t>
  </si>
  <si>
    <t>MPD1</t>
  </si>
  <si>
    <t>YER059W</t>
  </si>
  <si>
    <t>PCL6</t>
  </si>
  <si>
    <t>YDR034C-A</t>
  </si>
  <si>
    <t>YNL166C</t>
  </si>
  <si>
    <t>BNI5</t>
  </si>
  <si>
    <t>YFR035C</t>
  </si>
  <si>
    <t>YIL159W</t>
  </si>
  <si>
    <t>BNR1</t>
  </si>
  <si>
    <t>YDL007W</t>
  </si>
  <si>
    <t>RPT2</t>
  </si>
  <si>
    <t>YMR149W</t>
  </si>
  <si>
    <t>SWP1</t>
  </si>
  <si>
    <t>YOR353C</t>
  </si>
  <si>
    <t>SOG2</t>
  </si>
  <si>
    <t>YDR176W</t>
  </si>
  <si>
    <t>NGG1</t>
  </si>
  <si>
    <t>YFL024C</t>
  </si>
  <si>
    <t>EPL1</t>
  </si>
  <si>
    <t>tP(UGG)O3</t>
  </si>
  <si>
    <t>YBR228W</t>
  </si>
  <si>
    <t>SLX1</t>
  </si>
  <si>
    <t>YGR067C</t>
  </si>
  <si>
    <t>YJL079C</t>
  </si>
  <si>
    <t>PRY1</t>
  </si>
  <si>
    <t>YOR355W</t>
  </si>
  <si>
    <t>GDS1</t>
  </si>
  <si>
    <t>YNR034W-A</t>
  </si>
  <si>
    <t>YBL019W</t>
  </si>
  <si>
    <t>APN2</t>
  </si>
  <si>
    <t>YDR416W</t>
  </si>
  <si>
    <t>SYF1</t>
  </si>
  <si>
    <t>YLR105C</t>
  </si>
  <si>
    <t>SEN2</t>
  </si>
  <si>
    <t>YML060W</t>
  </si>
  <si>
    <t>OGG1</t>
  </si>
  <si>
    <t>YPR169W</t>
  </si>
  <si>
    <t>JIP5</t>
  </si>
  <si>
    <t>YOR046C</t>
  </si>
  <si>
    <t>DBP5</t>
  </si>
  <si>
    <t>YDR382W</t>
  </si>
  <si>
    <t>RPP2B</t>
  </si>
  <si>
    <t>YER096W</t>
  </si>
  <si>
    <t>SHC1</t>
  </si>
  <si>
    <t>YNL248C</t>
  </si>
  <si>
    <t>RPA49</t>
  </si>
  <si>
    <t>YHR215W</t>
  </si>
  <si>
    <t>PHO12</t>
  </si>
  <si>
    <t>YER136W</t>
  </si>
  <si>
    <t>GDI1</t>
  </si>
  <si>
    <t>YHR035W</t>
  </si>
  <si>
    <t>NEL1</t>
  </si>
  <si>
    <t>YOR266W</t>
  </si>
  <si>
    <t>PNT1</t>
  </si>
  <si>
    <t>YPR155C</t>
  </si>
  <si>
    <t>NCA2</t>
  </si>
  <si>
    <t>YOR062C</t>
  </si>
  <si>
    <t>YDR219C</t>
  </si>
  <si>
    <t>MFB1</t>
  </si>
  <si>
    <t>YBR218C</t>
  </si>
  <si>
    <t>PYC2</t>
  </si>
  <si>
    <t>YDL076C</t>
  </si>
  <si>
    <t>RXT3</t>
  </si>
  <si>
    <t>YKR103W</t>
  </si>
  <si>
    <t>NFT1</t>
  </si>
  <si>
    <t>YLL003W</t>
  </si>
  <si>
    <t>SFI1</t>
  </si>
  <si>
    <t>YJL059W</t>
  </si>
  <si>
    <t>YHC3</t>
  </si>
  <si>
    <t>YDR166C</t>
  </si>
  <si>
    <t>SEC5</t>
  </si>
  <si>
    <t>YAL046C</t>
  </si>
  <si>
    <t>AIM1</t>
  </si>
  <si>
    <t>YMR210W</t>
  </si>
  <si>
    <t>YKR015C</t>
  </si>
  <si>
    <t>YOL101C</t>
  </si>
  <si>
    <t>IZH4</t>
  </si>
  <si>
    <t>YOL094C</t>
  </si>
  <si>
    <t>RFC4</t>
  </si>
  <si>
    <t>YGL233W</t>
  </si>
  <si>
    <t>SEC15</t>
  </si>
  <si>
    <t>YNL308C</t>
  </si>
  <si>
    <t>KRI1</t>
  </si>
  <si>
    <t>YJR113C</t>
  </si>
  <si>
    <t>RSM7</t>
  </si>
  <si>
    <t>YMR269W</t>
  </si>
  <si>
    <t>TMA23</t>
  </si>
  <si>
    <t>YPR204W</t>
  </si>
  <si>
    <t>YJL027C</t>
  </si>
  <si>
    <t>YBL087C</t>
  </si>
  <si>
    <t>RPL23A</t>
  </si>
  <si>
    <t>YCR073C</t>
  </si>
  <si>
    <t>SSK22</t>
  </si>
  <si>
    <t>YDR332W</t>
  </si>
  <si>
    <t>IRC3</t>
  </si>
  <si>
    <t>YFR002W</t>
  </si>
  <si>
    <t>NIC96</t>
  </si>
  <si>
    <t>YGR256W</t>
  </si>
  <si>
    <t>GND2</t>
  </si>
  <si>
    <t>YKL133C</t>
  </si>
  <si>
    <t>YBR234C</t>
  </si>
  <si>
    <t>ARC40</t>
  </si>
  <si>
    <t>YJR112W</t>
  </si>
  <si>
    <t>NNF1</t>
  </si>
  <si>
    <t>YDR245W</t>
  </si>
  <si>
    <t>MNN10</t>
  </si>
  <si>
    <t>YGL209W</t>
  </si>
  <si>
    <t>MIG2</t>
  </si>
  <si>
    <t>YGR283C</t>
  </si>
  <si>
    <t>YBL078C</t>
  </si>
  <si>
    <t>ATG8</t>
  </si>
  <si>
    <t>YMR306W</t>
  </si>
  <si>
    <t>FKS3</t>
  </si>
  <si>
    <t>YAR020C</t>
  </si>
  <si>
    <t>PAU7</t>
  </si>
  <si>
    <t>YOR178C</t>
  </si>
  <si>
    <t>GAC1</t>
  </si>
  <si>
    <t>YPL150W</t>
  </si>
  <si>
    <t>YKL155C</t>
  </si>
  <si>
    <t>RSM22</t>
  </si>
  <si>
    <t>YDR358W</t>
  </si>
  <si>
    <t>GGA1</t>
  </si>
  <si>
    <t>YIL045W</t>
  </si>
  <si>
    <t>PIG2</t>
  </si>
  <si>
    <t>YGR223C</t>
  </si>
  <si>
    <t>HSV2</t>
  </si>
  <si>
    <t>YLR406C-A</t>
  </si>
  <si>
    <t>YNR053C</t>
  </si>
  <si>
    <t>NOG2</t>
  </si>
  <si>
    <t>YER026C</t>
  </si>
  <si>
    <t>CHO1</t>
  </si>
  <si>
    <t>YDR459C</t>
  </si>
  <si>
    <t>PFA5</t>
  </si>
  <si>
    <t>YPL152W</t>
  </si>
  <si>
    <t>RRD2</t>
  </si>
  <si>
    <t>YOL059W</t>
  </si>
  <si>
    <t>GPD2</t>
  </si>
  <si>
    <t>YLR118C</t>
  </si>
  <si>
    <t>YPR055W</t>
  </si>
  <si>
    <t>SEC8</t>
  </si>
  <si>
    <t>YGL147C</t>
  </si>
  <si>
    <t>RPL9A</t>
  </si>
  <si>
    <t>YBR299W</t>
  </si>
  <si>
    <t>MAL32</t>
  </si>
  <si>
    <t>YGR010W</t>
  </si>
  <si>
    <t>NMA2</t>
  </si>
  <si>
    <t>YLL052C</t>
  </si>
  <si>
    <t>AQY2</t>
  </si>
  <si>
    <t>YLR087C</t>
  </si>
  <si>
    <t>CSF1</t>
  </si>
  <si>
    <t>YML004C</t>
  </si>
  <si>
    <t>GLO1</t>
  </si>
  <si>
    <t>YMR223W</t>
  </si>
  <si>
    <t>UBP8</t>
  </si>
  <si>
    <t>YOR349W</t>
  </si>
  <si>
    <t>CIN1</t>
  </si>
  <si>
    <t>YPL193W</t>
  </si>
  <si>
    <t>RSA1</t>
  </si>
  <si>
    <t>YBR082C</t>
  </si>
  <si>
    <t>UBC4</t>
  </si>
  <si>
    <t>YOL038C-A</t>
  </si>
  <si>
    <t>YDL216C</t>
  </si>
  <si>
    <t>RRI1</t>
  </si>
  <si>
    <t>snR73</t>
  </si>
  <si>
    <t>SNR73</t>
  </si>
  <si>
    <t>Q0115</t>
  </si>
  <si>
    <t>BI3</t>
  </si>
  <si>
    <t>NA</t>
  </si>
  <si>
    <t>RPM1</t>
  </si>
  <si>
    <t>OCT1</t>
  </si>
  <si>
    <t>Fold change (mct1/WT)</t>
  </si>
  <si>
    <t>fold change</t>
  </si>
  <si>
    <t>0 hr</t>
  </si>
  <si>
    <t>3 hr</t>
  </si>
  <si>
    <t>12 hr</t>
  </si>
  <si>
    <t>n</t>
  </si>
  <si>
    <t>maybe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</si>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</sst>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000000"/>
  </numFmts>
  <fonts count="2">
    <font>
      <sz val="12"/>
      <color theme="1"/>
      <name val="Calibri"/>
      <family val="2"/>
      <charset val="134"/>
      <scheme val="minor"/>
    </font>
    <font>
      <sz val="12"/>
      <color rgb="FFFF0000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1" fontId="0" fillId="0" borderId="0" xfId="0" applyNumberFormat="1"/>
    <xf numFmtId="49" fontId="0" fillId="0" borderId="0" xfId="0" applyNumberFormat="1"/>
    <xf numFmtId="2" fontId="0" fillId="0" borderId="0" xfId="0" applyNumberFormat="1"/>
    <xf numFmtId="1" fontId="0" fillId="0" borderId="0" xfId="0" applyNumberFormat="1"/>
    <xf numFmtId="164" fontId="0" fillId="0" borderId="0" xfId="0" applyNumberFormat="1"/>
    <xf numFmtId="49" fontId="0" fillId="2" borderId="0" xfId="0" applyNumberFormat="1" applyFill="1"/>
    <xf numFmtId="49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769"/>
  <sheetViews>
    <sheetView topLeftCell="A1510" workbookViewId="0">
      <selection activeCell="B1519" sqref="B1519"/>
    </sheetView>
  </sheetViews>
  <sheetFormatPr defaultColWidth="10.6640625" defaultRowHeight="15.5"/>
  <cols>
    <col min="4" max="4" width="11.6640625" bestFit="1" customWidth="1"/>
    <col min="6" max="6" width="16.33203125" bestFit="1" customWidth="1"/>
    <col min="9" max="16" width="14.83203125" bestFit="1" customWidth="1"/>
  </cols>
  <sheetData>
    <row r="1" spans="1:18">
      <c r="A1" s="2" t="s">
        <v>0</v>
      </c>
      <c r="B1" s="2" t="s">
        <v>1</v>
      </c>
      <c r="C1" t="s">
        <v>2</v>
      </c>
      <c r="D1" t="s">
        <v>3</v>
      </c>
      <c r="E1" t="s">
        <v>4</v>
      </c>
      <c r="F1" t="s">
        <v>10839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R1" t="s">
        <v>10838</v>
      </c>
    </row>
    <row r="2" spans="1:18">
      <c r="A2" s="2" t="s">
        <v>10833</v>
      </c>
      <c r="B2" s="2" t="s">
        <v>10834</v>
      </c>
      <c r="C2" t="s">
        <v>17</v>
      </c>
      <c r="D2" s="4">
        <v>0</v>
      </c>
      <c r="E2" s="3" t="s">
        <v>10835</v>
      </c>
      <c r="F2" s="3"/>
      <c r="G2" t="s">
        <v>10835</v>
      </c>
      <c r="H2" t="s">
        <v>10835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R2" t="e">
        <f>SUM(J2+L2+N2+P2)/SUM(I2+K2+M2+O2)</f>
        <v>#DIV/0!</v>
      </c>
    </row>
    <row r="3" spans="1:18">
      <c r="A3" s="2" t="s">
        <v>10836</v>
      </c>
      <c r="B3" s="2" t="s">
        <v>10836</v>
      </c>
      <c r="C3" t="s">
        <v>1262</v>
      </c>
      <c r="D3" s="4">
        <v>0</v>
      </c>
      <c r="E3" s="3" t="s">
        <v>10835</v>
      </c>
      <c r="F3" s="3"/>
      <c r="G3" t="s">
        <v>10835</v>
      </c>
      <c r="H3" t="s">
        <v>10835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R3" t="e">
        <f t="shared" ref="R3:R66" si="0">SUM(J3+L3+N3+P3)/SUM(I3+K3+M3+O3)</f>
        <v>#DIV/0!</v>
      </c>
    </row>
    <row r="4" spans="1:18">
      <c r="A4" s="2" t="s">
        <v>15</v>
      </c>
      <c r="B4" s="2" t="s">
        <v>16</v>
      </c>
      <c r="C4" t="s">
        <v>17</v>
      </c>
      <c r="D4" s="4">
        <v>1184.3608424478</v>
      </c>
      <c r="E4" s="3">
        <v>7.0044627262489101</v>
      </c>
      <c r="F4" s="5">
        <f>2^E4</f>
        <v>128.39655876956945</v>
      </c>
      <c r="G4" s="1">
        <v>6.3888702528703097E-211</v>
      </c>
      <c r="H4" s="1">
        <v>3.6838225878050197E-207</v>
      </c>
      <c r="I4" s="4">
        <v>3.9823756069086702</v>
      </c>
      <c r="J4" s="4">
        <v>1811.5486498181399</v>
      </c>
      <c r="K4" s="4">
        <v>0</v>
      </c>
      <c r="L4" s="4">
        <v>2172.7427999033398</v>
      </c>
      <c r="M4" s="4">
        <v>5.4842199947988304</v>
      </c>
      <c r="N4" s="4">
        <v>2990.6824607676699</v>
      </c>
      <c r="O4" s="4">
        <v>1.95027846419052</v>
      </c>
      <c r="P4" s="4">
        <v>2488.4959550273902</v>
      </c>
      <c r="R4">
        <f t="shared" si="0"/>
        <v>828.90201038336227</v>
      </c>
    </row>
    <row r="5" spans="1:18">
      <c r="A5" s="2" t="s">
        <v>18</v>
      </c>
      <c r="B5" s="2" t="s">
        <v>19</v>
      </c>
      <c r="C5" t="s">
        <v>17</v>
      </c>
      <c r="D5" s="4">
        <v>4866.6803031544296</v>
      </c>
      <c r="E5" s="3">
        <v>6.7768614426028098</v>
      </c>
      <c r="F5" s="5">
        <f t="shared" ref="F5:F68" si="1">2^E5</f>
        <v>109.65755811936495</v>
      </c>
      <c r="G5" s="1">
        <v>1.04570258557157E-148</v>
      </c>
      <c r="H5" s="1">
        <v>3.0147605542028299E-145</v>
      </c>
      <c r="I5" s="4">
        <v>1.99118780345434</v>
      </c>
      <c r="J5" s="4">
        <v>6521.4039963457899</v>
      </c>
      <c r="K5" s="4">
        <v>0</v>
      </c>
      <c r="L5" s="4">
        <v>5245.9097871190597</v>
      </c>
      <c r="M5" s="4">
        <v>1.09684399895977</v>
      </c>
      <c r="N5" s="4">
        <v>13208.046173197399</v>
      </c>
      <c r="O5" s="4">
        <v>0.97513923209525799</v>
      </c>
      <c r="P5" s="4">
        <v>13954.0192975387</v>
      </c>
      <c r="R5">
        <f t="shared" si="0"/>
        <v>9581.0338584237579</v>
      </c>
    </row>
    <row r="6" spans="1:18">
      <c r="A6" s="2" t="s">
        <v>46</v>
      </c>
      <c r="B6" s="2" t="s">
        <v>47</v>
      </c>
      <c r="C6" t="s">
        <v>17</v>
      </c>
      <c r="D6" s="4">
        <v>1462.40012897061</v>
      </c>
      <c r="E6" s="3">
        <v>2.4885270247408702</v>
      </c>
      <c r="F6" s="5">
        <f t="shared" si="1"/>
        <v>5.6120467408935522</v>
      </c>
      <c r="G6" s="1">
        <v>1.2049682032434E-27</v>
      </c>
      <c r="H6" s="1">
        <v>4.08696862347142E-25</v>
      </c>
      <c r="I6" s="4">
        <v>282.74866809051599</v>
      </c>
      <c r="J6" s="4">
        <v>2093.0788840128298</v>
      </c>
      <c r="K6" s="4">
        <v>344.273730102885</v>
      </c>
      <c r="L6" s="4">
        <v>1381.32215103467</v>
      </c>
      <c r="M6" s="4">
        <v>276.40468773786102</v>
      </c>
      <c r="N6" s="4">
        <v>3402.9831376339498</v>
      </c>
      <c r="O6" s="4">
        <v>331.547338912388</v>
      </c>
      <c r="P6" s="4">
        <v>3586.8424342397602</v>
      </c>
      <c r="R6">
        <f t="shared" si="0"/>
        <v>8.4732334503574833</v>
      </c>
    </row>
    <row r="7" spans="1:18">
      <c r="A7" s="2" t="s">
        <v>57</v>
      </c>
      <c r="B7" s="2" t="s">
        <v>58</v>
      </c>
      <c r="C7" t="s">
        <v>17</v>
      </c>
      <c r="D7" s="4">
        <v>3702.20745276449</v>
      </c>
      <c r="E7" s="3">
        <v>2.4684412617294198</v>
      </c>
      <c r="F7" s="5">
        <f t="shared" si="1"/>
        <v>5.5344550218660045</v>
      </c>
      <c r="G7" s="1">
        <v>1.26184224338302E-25</v>
      </c>
      <c r="H7" s="1">
        <v>3.1633836414549901E-23</v>
      </c>
      <c r="I7" s="4">
        <v>551.55902155685101</v>
      </c>
      <c r="J7" s="4">
        <v>5319.9801397824103</v>
      </c>
      <c r="K7" s="4">
        <v>608.21692318176395</v>
      </c>
      <c r="L7" s="4">
        <v>3781.2319890392</v>
      </c>
      <c r="M7" s="4">
        <v>970.70693907939301</v>
      </c>
      <c r="N7" s="4">
        <v>8964.8351255648104</v>
      </c>
      <c r="O7" s="4">
        <v>915.65573893744704</v>
      </c>
      <c r="P7" s="4">
        <v>8505.4737449740205</v>
      </c>
      <c r="R7">
        <f t="shared" si="0"/>
        <v>8.7230176594276472</v>
      </c>
    </row>
    <row r="8" spans="1:18">
      <c r="A8" s="2" t="s">
        <v>63</v>
      </c>
      <c r="B8" s="2" t="s">
        <v>64</v>
      </c>
      <c r="C8" t="s">
        <v>17</v>
      </c>
      <c r="D8" s="4">
        <v>294.64435001551198</v>
      </c>
      <c r="E8" s="3">
        <v>2.4137641201200299</v>
      </c>
      <c r="F8" s="5">
        <f t="shared" si="1"/>
        <v>5.3286280012675276</v>
      </c>
      <c r="G8" s="1">
        <v>2.4254893208716602E-25</v>
      </c>
      <c r="H8" s="1">
        <v>5.4142774478625802E-23</v>
      </c>
      <c r="I8" s="4">
        <v>45.797319479449698</v>
      </c>
      <c r="J8" s="4">
        <v>392.77318387648802</v>
      </c>
      <c r="K8" s="4">
        <v>60.909967633587399</v>
      </c>
      <c r="L8" s="4">
        <v>336.17057654490901</v>
      </c>
      <c r="M8" s="4">
        <v>75.682235928223903</v>
      </c>
      <c r="N8" s="4">
        <v>699.58890360401199</v>
      </c>
      <c r="O8" s="4">
        <v>75.0857208713349</v>
      </c>
      <c r="P8" s="4">
        <v>671.14689218609305</v>
      </c>
      <c r="R8">
        <f t="shared" si="0"/>
        <v>8.1548793752158648</v>
      </c>
    </row>
    <row r="9" spans="1:18">
      <c r="A9" s="2" t="s">
        <v>24</v>
      </c>
      <c r="C9" t="s">
        <v>17</v>
      </c>
      <c r="D9" s="4">
        <v>1002.01494221196</v>
      </c>
      <c r="E9" s="3">
        <v>2.34813244390245</v>
      </c>
      <c r="F9" s="5">
        <f t="shared" si="1"/>
        <v>5.0916471487305017</v>
      </c>
      <c r="G9" s="1">
        <v>1.2278045284835001E-51</v>
      </c>
      <c r="H9" s="1">
        <v>1.4159041822471699E-48</v>
      </c>
      <c r="I9" s="4">
        <v>236.95134861106601</v>
      </c>
      <c r="J9" s="4">
        <v>1801.28006984751</v>
      </c>
      <c r="K9" s="4">
        <v>248.93638945900901</v>
      </c>
      <c r="L9" s="4">
        <v>1438.11391055997</v>
      </c>
      <c r="M9" s="4">
        <v>369.63642764944098</v>
      </c>
      <c r="N9" s="4">
        <v>1776.6192431730799</v>
      </c>
      <c r="O9" s="4">
        <v>317.895389663054</v>
      </c>
      <c r="P9" s="4">
        <v>1826.6867587325801</v>
      </c>
      <c r="R9">
        <f t="shared" si="0"/>
        <v>5.8314180558225086</v>
      </c>
    </row>
    <row r="10" spans="1:18">
      <c r="A10" s="2" t="s">
        <v>41</v>
      </c>
      <c r="B10" s="2" t="s">
        <v>42</v>
      </c>
      <c r="C10" t="s">
        <v>17</v>
      </c>
      <c r="D10" s="4">
        <v>1321.5904733505799</v>
      </c>
      <c r="E10" s="3">
        <v>2.3258225499179499</v>
      </c>
      <c r="F10" s="5">
        <f t="shared" si="1"/>
        <v>5.0135153863374269</v>
      </c>
      <c r="G10" s="1">
        <v>3.5852216827691898E-31</v>
      </c>
      <c r="H10" s="1">
        <v>1.47659915877479E-28</v>
      </c>
      <c r="I10" s="4">
        <v>365.382961933871</v>
      </c>
      <c r="J10" s="4">
        <v>1689.1814051681599</v>
      </c>
      <c r="K10" s="4">
        <v>340.74271748644497</v>
      </c>
      <c r="L10" s="4">
        <v>1585.58928610147</v>
      </c>
      <c r="M10" s="4">
        <v>366.34589565256198</v>
      </c>
      <c r="N10" s="4">
        <v>3211.8583340720302</v>
      </c>
      <c r="O10" s="4">
        <v>338.37331353705503</v>
      </c>
      <c r="P10" s="4">
        <v>2675.24987285309</v>
      </c>
      <c r="R10">
        <f t="shared" si="0"/>
        <v>6.4938952340974216</v>
      </c>
    </row>
    <row r="11" spans="1:18">
      <c r="A11" s="2" t="s">
        <v>71</v>
      </c>
      <c r="B11" s="2" t="s">
        <v>72</v>
      </c>
      <c r="C11" t="s">
        <v>17</v>
      </c>
      <c r="D11" s="4">
        <v>4010.2276496701502</v>
      </c>
      <c r="E11" s="3">
        <v>2.3033634366143301</v>
      </c>
      <c r="F11" s="5">
        <f t="shared" si="1"/>
        <v>4.9360719935214092</v>
      </c>
      <c r="G11" s="1">
        <v>3.2376421368855698E-24</v>
      </c>
      <c r="H11" s="1">
        <v>6.2227481870940695E-22</v>
      </c>
      <c r="I11" s="4">
        <v>794.48393357828002</v>
      </c>
      <c r="J11" s="4">
        <v>4633.6967117454997</v>
      </c>
      <c r="K11" s="4">
        <v>921.59429289080003</v>
      </c>
      <c r="L11" s="4">
        <v>4545.1727542665903</v>
      </c>
      <c r="M11" s="4">
        <v>1004.7091030471501</v>
      </c>
      <c r="N11" s="4">
        <v>9491.3298674523703</v>
      </c>
      <c r="O11" s="4">
        <v>1213.0732047265001</v>
      </c>
      <c r="P11" s="4">
        <v>9477.7613296540403</v>
      </c>
      <c r="R11">
        <f t="shared" si="0"/>
        <v>7.1553021308461284</v>
      </c>
    </row>
    <row r="12" spans="1:18">
      <c r="A12" s="2" t="s">
        <v>163</v>
      </c>
      <c r="B12" s="2" t="s">
        <v>164</v>
      </c>
      <c r="C12" t="s">
        <v>17</v>
      </c>
      <c r="D12" s="4">
        <v>255.17489551175601</v>
      </c>
      <c r="E12" s="3">
        <v>2.2733615519731698</v>
      </c>
      <c r="F12" s="5">
        <f t="shared" si="1"/>
        <v>4.8344827853532939</v>
      </c>
      <c r="G12" s="1">
        <v>2.4959759942408499E-16</v>
      </c>
      <c r="H12" s="1">
        <v>1.8217465294674399E-14</v>
      </c>
      <c r="I12" s="4">
        <v>20.9074719362705</v>
      </c>
      <c r="J12" s="4">
        <v>292.65452916287398</v>
      </c>
      <c r="K12" s="4">
        <v>22.951582006858999</v>
      </c>
      <c r="L12" s="4">
        <v>272.05084804860502</v>
      </c>
      <c r="M12" s="4">
        <v>48.261135954229701</v>
      </c>
      <c r="N12" s="4">
        <v>728.43793055675496</v>
      </c>
      <c r="O12" s="4">
        <v>64.359189318286994</v>
      </c>
      <c r="P12" s="4">
        <v>591.77647711017198</v>
      </c>
      <c r="R12">
        <f t="shared" si="0"/>
        <v>12.045803059333297</v>
      </c>
    </row>
    <row r="13" spans="1:18">
      <c r="A13" s="2" t="s">
        <v>175</v>
      </c>
      <c r="B13" s="2" t="s">
        <v>176</v>
      </c>
      <c r="C13" t="s">
        <v>17</v>
      </c>
      <c r="D13" s="4">
        <v>29.667433867151999</v>
      </c>
      <c r="E13" s="3">
        <v>2.26351904652461</v>
      </c>
      <c r="F13" s="5">
        <f t="shared" si="1"/>
        <v>4.8016127220399714</v>
      </c>
      <c r="G13" s="1">
        <v>1.0638665238311601E-15</v>
      </c>
      <c r="H13" s="1">
        <v>7.1328539260586797E-14</v>
      </c>
      <c r="I13" s="4">
        <v>2.9867817051815</v>
      </c>
      <c r="J13" s="4">
        <v>54.765759843344803</v>
      </c>
      <c r="K13" s="4">
        <v>0.88275315410996202</v>
      </c>
      <c r="L13" s="4">
        <v>32.059864248152103</v>
      </c>
      <c r="M13" s="4">
        <v>5.4842199947988304</v>
      </c>
      <c r="N13" s="4">
        <v>70.920524592159296</v>
      </c>
      <c r="O13" s="4">
        <v>4.8756961604762896</v>
      </c>
      <c r="P13" s="4">
        <v>65.363871238993397</v>
      </c>
      <c r="R13">
        <f t="shared" si="0"/>
        <v>15.679453809866139</v>
      </c>
    </row>
    <row r="14" spans="1:18">
      <c r="A14" s="2" t="s">
        <v>113</v>
      </c>
      <c r="B14" s="2" t="s">
        <v>114</v>
      </c>
      <c r="C14" t="s">
        <v>17</v>
      </c>
      <c r="D14" s="4">
        <v>2563.7098132770102</v>
      </c>
      <c r="E14" s="3">
        <v>2.18925637751616</v>
      </c>
      <c r="F14" s="5">
        <f t="shared" si="1"/>
        <v>4.560703489307377</v>
      </c>
      <c r="G14" s="1">
        <v>7.2507341205230801E-19</v>
      </c>
      <c r="H14" s="1">
        <v>7.7421727664696401E-17</v>
      </c>
      <c r="I14" s="4">
        <v>443.03928626858999</v>
      </c>
      <c r="J14" s="4">
        <v>3168.71263593603</v>
      </c>
      <c r="K14" s="4">
        <v>442.25933020909099</v>
      </c>
      <c r="L14" s="4">
        <v>2764.47629431209</v>
      </c>
      <c r="M14" s="4">
        <v>682.23696735297494</v>
      </c>
      <c r="N14" s="4">
        <v>5923.6668676298495</v>
      </c>
      <c r="O14" s="4">
        <v>893.22753659925604</v>
      </c>
      <c r="P14" s="4">
        <v>6192.0595879082102</v>
      </c>
      <c r="R14">
        <f t="shared" si="0"/>
        <v>7.33468217072146</v>
      </c>
    </row>
    <row r="15" spans="1:18">
      <c r="A15" s="2" t="s">
        <v>141</v>
      </c>
      <c r="B15" s="2" t="s">
        <v>142</v>
      </c>
      <c r="C15" t="s">
        <v>17</v>
      </c>
      <c r="D15" s="4">
        <v>1032.1212871878699</v>
      </c>
      <c r="E15" s="3">
        <v>2.16675484896184</v>
      </c>
      <c r="F15" s="5">
        <f t="shared" si="1"/>
        <v>4.4901226360045436</v>
      </c>
      <c r="G15" s="1">
        <v>3.1927158489992699E-17</v>
      </c>
      <c r="H15" s="1">
        <v>2.70723523313674E-15</v>
      </c>
      <c r="I15" s="4">
        <v>152.32586696425699</v>
      </c>
      <c r="J15" s="4">
        <v>1951.0301944191599</v>
      </c>
      <c r="K15" s="4">
        <v>145.654270428144</v>
      </c>
      <c r="L15" s="4">
        <v>1151.4071245693499</v>
      </c>
      <c r="M15" s="4">
        <v>337.82795167960802</v>
      </c>
      <c r="N15" s="4">
        <v>2822.3964702100002</v>
      </c>
      <c r="O15" s="4">
        <v>300.34288348533897</v>
      </c>
      <c r="P15" s="4">
        <v>1395.9855357470699</v>
      </c>
      <c r="R15">
        <f t="shared" si="0"/>
        <v>7.8201268166680356</v>
      </c>
    </row>
    <row r="16" spans="1:18">
      <c r="A16" s="2" t="s">
        <v>43</v>
      </c>
      <c r="C16" t="s">
        <v>17</v>
      </c>
      <c r="D16" s="4">
        <v>3631.7355656474301</v>
      </c>
      <c r="E16" s="3">
        <v>2.0826445922041499</v>
      </c>
      <c r="F16" s="5">
        <f t="shared" si="1"/>
        <v>4.2358297139165861</v>
      </c>
      <c r="G16" s="1">
        <v>1.66913728225977E-29</v>
      </c>
      <c r="H16" s="1">
        <v>6.4161637130065499E-27</v>
      </c>
      <c r="I16" s="4">
        <v>1161.85808331561</v>
      </c>
      <c r="J16" s="4">
        <v>4401.7979474088297</v>
      </c>
      <c r="K16" s="4">
        <v>1026.6419182298901</v>
      </c>
      <c r="L16" s="4">
        <v>4940.8830787009301</v>
      </c>
      <c r="M16" s="4">
        <v>1316.2127987517199</v>
      </c>
      <c r="N16" s="4">
        <v>8387.8545865099604</v>
      </c>
      <c r="O16" s="4">
        <v>1258.90474863498</v>
      </c>
      <c r="P16" s="4">
        <v>6559.7313636275503</v>
      </c>
      <c r="R16">
        <f t="shared" si="0"/>
        <v>5.0991219859142802</v>
      </c>
    </row>
    <row r="17" spans="1:18">
      <c r="A17" s="2" t="s">
        <v>20</v>
      </c>
      <c r="B17" s="2" t="s">
        <v>21</v>
      </c>
      <c r="C17" t="s">
        <v>17</v>
      </c>
      <c r="D17" s="4">
        <v>1919.4950118240699</v>
      </c>
      <c r="E17" s="3">
        <v>1.9890112515915901</v>
      </c>
      <c r="F17" s="5">
        <f t="shared" si="1"/>
        <v>3.9696484579465485</v>
      </c>
      <c r="G17" s="1">
        <v>4.9631757179780102E-77</v>
      </c>
      <c r="H17" s="1">
        <v>9.5392237299537398E-74</v>
      </c>
      <c r="I17" s="4">
        <v>666.05232025547605</v>
      </c>
      <c r="J17" s="4">
        <v>3171.2797809286799</v>
      </c>
      <c r="K17" s="4">
        <v>656.768346657812</v>
      </c>
      <c r="L17" s="4">
        <v>2902.7917086398302</v>
      </c>
      <c r="M17" s="4">
        <v>830.31090721254304</v>
      </c>
      <c r="N17" s="4">
        <v>3232.29306149689</v>
      </c>
      <c r="O17" s="4">
        <v>816.19153726373099</v>
      </c>
      <c r="P17" s="4">
        <v>3080.2724321375599</v>
      </c>
      <c r="R17">
        <f t="shared" si="0"/>
        <v>4.1715355717574134</v>
      </c>
    </row>
    <row r="18" spans="1:18">
      <c r="A18" s="2" t="s">
        <v>82</v>
      </c>
      <c r="B18" s="2" t="s">
        <v>83</v>
      </c>
      <c r="C18" t="s">
        <v>17</v>
      </c>
      <c r="D18" s="4">
        <v>1057.05147156729</v>
      </c>
      <c r="E18" s="3">
        <v>1.9524616966959101</v>
      </c>
      <c r="F18" s="5">
        <f t="shared" si="1"/>
        <v>3.8703437222481054</v>
      </c>
      <c r="G18" s="1">
        <v>2.5752177307201299E-22</v>
      </c>
      <c r="H18" s="1">
        <v>4.1246403987034097E-20</v>
      </c>
      <c r="I18" s="4">
        <v>271.79713517151703</v>
      </c>
      <c r="J18" s="4">
        <v>2052.00456413032</v>
      </c>
      <c r="K18" s="4">
        <v>248.05363630489899</v>
      </c>
      <c r="L18" s="4">
        <v>1666.19694478253</v>
      </c>
      <c r="M18" s="4">
        <v>467.25554355686103</v>
      </c>
      <c r="N18" s="4">
        <v>1760.99268690701</v>
      </c>
      <c r="O18" s="4">
        <v>468.06683140572397</v>
      </c>
      <c r="P18" s="4">
        <v>1522.0444302794201</v>
      </c>
      <c r="R18">
        <f t="shared" si="0"/>
        <v>4.8112753064693559</v>
      </c>
    </row>
    <row r="19" spans="1:18">
      <c r="A19" s="2" t="s">
        <v>95</v>
      </c>
      <c r="C19" t="s">
        <v>17</v>
      </c>
      <c r="D19" s="4">
        <v>752.64144787498901</v>
      </c>
      <c r="E19" s="3">
        <v>1.8844493832161699</v>
      </c>
      <c r="F19" s="5">
        <f t="shared" si="1"/>
        <v>3.6921198451645005</v>
      </c>
      <c r="G19" s="1">
        <v>3.3053912244785801E-20</v>
      </c>
      <c r="H19" s="1">
        <v>4.4322990233357E-18</v>
      </c>
      <c r="I19" s="4">
        <v>229.98219129897601</v>
      </c>
      <c r="J19" s="4">
        <v>975.51509720957802</v>
      </c>
      <c r="K19" s="4">
        <v>211.86075698639101</v>
      </c>
      <c r="L19" s="4">
        <v>883.02026100624698</v>
      </c>
      <c r="M19" s="4">
        <v>312.600539703533</v>
      </c>
      <c r="N19" s="4">
        <v>1519.3820861777899</v>
      </c>
      <c r="O19" s="4">
        <v>318.87052889514899</v>
      </c>
      <c r="P19" s="4">
        <v>1569.9001217222501</v>
      </c>
      <c r="R19">
        <f t="shared" si="0"/>
        <v>4.6098508808074028</v>
      </c>
    </row>
    <row r="20" spans="1:18">
      <c r="A20" s="2" t="s">
        <v>73</v>
      </c>
      <c r="B20" s="2" t="s">
        <v>74</v>
      </c>
      <c r="C20" t="s">
        <v>17</v>
      </c>
      <c r="D20" s="4">
        <v>66130.566722022297</v>
      </c>
      <c r="E20" s="3">
        <v>1.8720221414842799</v>
      </c>
      <c r="F20" s="5">
        <f t="shared" si="1"/>
        <v>3.6604528501757465</v>
      </c>
      <c r="G20" s="1">
        <v>6.0566433075887298E-24</v>
      </c>
      <c r="H20" s="1">
        <v>1.1265356552115001E-21</v>
      </c>
      <c r="I20" s="4">
        <v>23911.1787377814</v>
      </c>
      <c r="J20" s="4">
        <v>95164.064877786994</v>
      </c>
      <c r="K20" s="4">
        <v>20651.127287248401</v>
      </c>
      <c r="L20" s="4">
        <v>72173.166395440101</v>
      </c>
      <c r="M20" s="4">
        <v>29391.031796125899</v>
      </c>
      <c r="N20" s="4">
        <v>132594.93604596501</v>
      </c>
      <c r="O20" s="4">
        <v>25260.006668195601</v>
      </c>
      <c r="P20" s="4">
        <v>129899.021967635</v>
      </c>
      <c r="R20">
        <f t="shared" si="0"/>
        <v>4.3323929003619215</v>
      </c>
    </row>
    <row r="21" spans="1:18">
      <c r="A21" s="2" t="s">
        <v>275</v>
      </c>
      <c r="B21" s="2" t="s">
        <v>276</v>
      </c>
      <c r="C21" t="s">
        <v>17</v>
      </c>
      <c r="D21" s="4">
        <v>156.04397277004901</v>
      </c>
      <c r="E21" s="3">
        <v>1.8369208949814999</v>
      </c>
      <c r="F21" s="5">
        <f t="shared" si="1"/>
        <v>3.5724675205716672</v>
      </c>
      <c r="G21" s="1">
        <v>1.3103023344645199E-12</v>
      </c>
      <c r="H21" s="1">
        <v>5.4353980291528403E-11</v>
      </c>
      <c r="I21" s="4">
        <v>43.806131675995402</v>
      </c>
      <c r="J21" s="4">
        <v>121.511529652421</v>
      </c>
      <c r="K21" s="4">
        <v>48.551423476047901</v>
      </c>
      <c r="L21" s="4">
        <v>261.05889459209601</v>
      </c>
      <c r="M21" s="4">
        <v>57.035887945907902</v>
      </c>
      <c r="N21" s="4">
        <v>417.10884802507201</v>
      </c>
      <c r="O21" s="4">
        <v>33.154733891238799</v>
      </c>
      <c r="P21" s="4">
        <v>266.12433290161601</v>
      </c>
      <c r="R21">
        <f t="shared" si="0"/>
        <v>5.8384784923616033</v>
      </c>
    </row>
    <row r="22" spans="1:18">
      <c r="A22" s="2" t="s">
        <v>248</v>
      </c>
      <c r="B22" s="2" t="s">
        <v>249</v>
      </c>
      <c r="C22" t="s">
        <v>17</v>
      </c>
      <c r="D22" s="4">
        <v>3322.29592484676</v>
      </c>
      <c r="E22" s="3">
        <v>1.7512207010293199</v>
      </c>
      <c r="F22" s="5">
        <f t="shared" si="1"/>
        <v>3.3664328809187558</v>
      </c>
      <c r="G22" s="1">
        <v>4.5482766489439904E-13</v>
      </c>
      <c r="H22" s="1">
        <v>2.0980290526248801E-11</v>
      </c>
      <c r="I22" s="4">
        <v>1053.3383480273401</v>
      </c>
      <c r="J22" s="4">
        <v>3639.3558845897701</v>
      </c>
      <c r="K22" s="4">
        <v>751.22293414757803</v>
      </c>
      <c r="L22" s="4">
        <v>3444.1454163729099</v>
      </c>
      <c r="M22" s="4">
        <v>1405.05716266746</v>
      </c>
      <c r="N22" s="4">
        <v>8012.8172361242996</v>
      </c>
      <c r="O22" s="4">
        <v>1390.5485449678399</v>
      </c>
      <c r="P22" s="4">
        <v>6881.8818718768798</v>
      </c>
      <c r="R22">
        <f t="shared" si="0"/>
        <v>4.7776962135608425</v>
      </c>
    </row>
    <row r="23" spans="1:18">
      <c r="A23" s="2" t="s">
        <v>25</v>
      </c>
      <c r="B23" s="2" t="s">
        <v>26</v>
      </c>
      <c r="C23" t="s">
        <v>17</v>
      </c>
      <c r="D23" s="4">
        <v>4646.3996496444797</v>
      </c>
      <c r="E23" s="3">
        <v>1.70827624911822</v>
      </c>
      <c r="F23" s="5">
        <f t="shared" si="1"/>
        <v>3.2677016082821879</v>
      </c>
      <c r="G23" s="1">
        <v>1.12691681213771E-44</v>
      </c>
      <c r="H23" s="1">
        <v>1.08296705646434E-41</v>
      </c>
      <c r="I23" s="4">
        <v>2101.6987265460498</v>
      </c>
      <c r="J23" s="4">
        <v>6428.1310616125902</v>
      </c>
      <c r="K23" s="4">
        <v>2186.5795627303801</v>
      </c>
      <c r="L23" s="4">
        <v>6072.1382886000101</v>
      </c>
      <c r="M23" s="4">
        <v>2020.3866460838899</v>
      </c>
      <c r="N23" s="4">
        <v>8439.54242646696</v>
      </c>
      <c r="O23" s="4">
        <v>2025.3641850618501</v>
      </c>
      <c r="P23" s="4">
        <v>7897.3563000540898</v>
      </c>
      <c r="R23">
        <f t="shared" si="0"/>
        <v>3.4601712641091504</v>
      </c>
    </row>
    <row r="24" spans="1:18">
      <c r="A24" s="2" t="s">
        <v>100</v>
      </c>
      <c r="C24" t="s">
        <v>17</v>
      </c>
      <c r="D24" s="4">
        <v>2914.6369846429002</v>
      </c>
      <c r="E24" s="3">
        <v>1.69902590627408</v>
      </c>
      <c r="F24" s="5">
        <f t="shared" si="1"/>
        <v>3.2468166260199687</v>
      </c>
      <c r="G24" s="1">
        <v>5.32787533785617E-20</v>
      </c>
      <c r="H24" s="1">
        <v>6.67837591262579E-18</v>
      </c>
      <c r="I24" s="4">
        <v>1015.50577976171</v>
      </c>
      <c r="J24" s="4">
        <v>4026.1390634833901</v>
      </c>
      <c r="K24" s="4">
        <v>1310.0056806991799</v>
      </c>
      <c r="L24" s="4">
        <v>3399.2616064254998</v>
      </c>
      <c r="M24" s="4">
        <v>1096.84399895977</v>
      </c>
      <c r="N24" s="4">
        <v>4667.5321523958401</v>
      </c>
      <c r="O24" s="4">
        <v>1451.0071773577399</v>
      </c>
      <c r="P24" s="4">
        <v>6350.8004180600501</v>
      </c>
      <c r="R24">
        <f t="shared" si="0"/>
        <v>3.7846010270553663</v>
      </c>
    </row>
    <row r="25" spans="1:18">
      <c r="A25" s="2" t="s">
        <v>320</v>
      </c>
      <c r="B25" s="2" t="s">
        <v>321</v>
      </c>
      <c r="C25" t="s">
        <v>17</v>
      </c>
      <c r="D25" s="4">
        <v>229.526331279538</v>
      </c>
      <c r="E25" s="3">
        <v>1.6654915726376001</v>
      </c>
      <c r="F25" s="5">
        <f t="shared" si="1"/>
        <v>3.1722172388372836</v>
      </c>
      <c r="G25" s="1">
        <v>1.2141173957648901E-11</v>
      </c>
      <c r="H25" s="1">
        <v>4.2948471803560599E-10</v>
      </c>
      <c r="I25" s="4">
        <v>104.537359681353</v>
      </c>
      <c r="J25" s="4">
        <v>225.908759353797</v>
      </c>
      <c r="K25" s="4">
        <v>96.220093797985896</v>
      </c>
      <c r="L25" s="4">
        <v>277.54682477685998</v>
      </c>
      <c r="M25" s="4">
        <v>65.810639937586004</v>
      </c>
      <c r="N25" s="4">
        <v>582.990753003343</v>
      </c>
      <c r="O25" s="4">
        <v>65.334328550382295</v>
      </c>
      <c r="P25" s="4">
        <v>417.86189113499302</v>
      </c>
      <c r="R25">
        <f t="shared" si="0"/>
        <v>4.5323809912335298</v>
      </c>
    </row>
    <row r="26" spans="1:18">
      <c r="A26" s="2" t="s">
        <v>59</v>
      </c>
      <c r="B26" s="2" t="s">
        <v>60</v>
      </c>
      <c r="C26" t="s">
        <v>17</v>
      </c>
      <c r="D26" s="4">
        <v>370.837160777017</v>
      </c>
      <c r="E26" s="3">
        <v>1.63836060304743</v>
      </c>
      <c r="F26" s="5">
        <f t="shared" si="1"/>
        <v>3.1131187360794175</v>
      </c>
      <c r="G26" s="1">
        <v>2.08482653940268E-25</v>
      </c>
      <c r="H26" s="1">
        <v>5.0087957609149401E-23</v>
      </c>
      <c r="I26" s="4">
        <v>200.11437424716101</v>
      </c>
      <c r="J26" s="4">
        <v>633.22909818867402</v>
      </c>
      <c r="K26" s="4">
        <v>135.94398573293401</v>
      </c>
      <c r="L26" s="4">
        <v>491.88991717879099</v>
      </c>
      <c r="M26" s="4">
        <v>155.751847852287</v>
      </c>
      <c r="N26" s="4">
        <v>658.71944875429301</v>
      </c>
      <c r="O26" s="4">
        <v>177.47534024133699</v>
      </c>
      <c r="P26" s="4">
        <v>513.57327402066198</v>
      </c>
      <c r="R26">
        <f t="shared" si="0"/>
        <v>3.4326331186361876</v>
      </c>
    </row>
    <row r="27" spans="1:18">
      <c r="A27" s="2" t="s">
        <v>454</v>
      </c>
      <c r="B27" s="2" t="s">
        <v>455</v>
      </c>
      <c r="C27" t="s">
        <v>17</v>
      </c>
      <c r="D27" s="4">
        <v>727.39621473764998</v>
      </c>
      <c r="E27" s="3">
        <v>1.62573463280326</v>
      </c>
      <c r="F27" s="5">
        <f t="shared" si="1"/>
        <v>3.0859926649732956</v>
      </c>
      <c r="G27" s="1">
        <v>7.7896428818193596E-10</v>
      </c>
      <c r="H27" s="1">
        <v>1.92768587367255E-8</v>
      </c>
      <c r="I27" s="4">
        <v>182.19368401607201</v>
      </c>
      <c r="J27" s="4">
        <v>575.04047835511994</v>
      </c>
      <c r="K27" s="4">
        <v>216.274522756941</v>
      </c>
      <c r="L27" s="4">
        <v>709.89699406622594</v>
      </c>
      <c r="M27" s="4">
        <v>288.46997172641898</v>
      </c>
      <c r="N27" s="4">
        <v>1947.3093193101399</v>
      </c>
      <c r="O27" s="4">
        <v>291.56663039648203</v>
      </c>
      <c r="P27" s="4">
        <v>1608.4181172737999</v>
      </c>
      <c r="R27">
        <f t="shared" si="0"/>
        <v>4.9470016549711184</v>
      </c>
    </row>
    <row r="28" spans="1:18">
      <c r="A28" s="2" t="s">
        <v>151</v>
      </c>
      <c r="B28" s="2" t="s">
        <v>152</v>
      </c>
      <c r="C28" t="s">
        <v>17</v>
      </c>
      <c r="D28" s="4">
        <v>2925.0624991698701</v>
      </c>
      <c r="E28" s="3">
        <v>1.6103223210651101</v>
      </c>
      <c r="F28" s="5">
        <f t="shared" si="1"/>
        <v>3.0532004753736586</v>
      </c>
      <c r="G28" s="1">
        <v>1.13945903542355E-16</v>
      </c>
      <c r="H28" s="1">
        <v>9.0001654770577599E-15</v>
      </c>
      <c r="I28" s="4">
        <v>1223.5849052226899</v>
      </c>
      <c r="J28" s="4">
        <v>3350.97993041466</v>
      </c>
      <c r="K28" s="4">
        <v>1229.6751436751799</v>
      </c>
      <c r="L28" s="4">
        <v>3201.40644420833</v>
      </c>
      <c r="M28" s="4">
        <v>1293.1790747735599</v>
      </c>
      <c r="N28" s="4">
        <v>5902.0300974152897</v>
      </c>
      <c r="O28" s="4">
        <v>1343.74186182727</v>
      </c>
      <c r="P28" s="4">
        <v>5855.9025358219596</v>
      </c>
      <c r="R28">
        <f t="shared" si="0"/>
        <v>3.5971842769489117</v>
      </c>
    </row>
    <row r="29" spans="1:18">
      <c r="A29" s="2" t="s">
        <v>437</v>
      </c>
      <c r="B29" s="2" t="s">
        <v>438</v>
      </c>
      <c r="C29" t="s">
        <v>17</v>
      </c>
      <c r="D29" s="4">
        <v>91.700285679861807</v>
      </c>
      <c r="E29" s="3">
        <v>1.5794632625168401</v>
      </c>
      <c r="F29" s="5">
        <f t="shared" si="1"/>
        <v>2.9885864224815517</v>
      </c>
      <c r="G29" s="1">
        <v>4.4304188281112601E-10</v>
      </c>
      <c r="H29" s="1">
        <v>1.1324006202224399E-8</v>
      </c>
      <c r="I29" s="4">
        <v>22.898659739724899</v>
      </c>
      <c r="J29" s="4">
        <v>132.635824620601</v>
      </c>
      <c r="K29" s="4">
        <v>32.6618667020686</v>
      </c>
      <c r="L29" s="4">
        <v>83.355647045195497</v>
      </c>
      <c r="M29" s="4">
        <v>31.8084759698332</v>
      </c>
      <c r="N29" s="4">
        <v>194.730931931014</v>
      </c>
      <c r="O29" s="4">
        <v>48.7569616047629</v>
      </c>
      <c r="P29" s="4">
        <v>186.753917825695</v>
      </c>
      <c r="R29">
        <f t="shared" si="0"/>
        <v>4.389142995164165</v>
      </c>
    </row>
    <row r="30" spans="1:18">
      <c r="A30" s="2" t="s">
        <v>75</v>
      </c>
      <c r="B30" s="2" t="s">
        <v>76</v>
      </c>
      <c r="C30" t="s">
        <v>17</v>
      </c>
      <c r="D30" s="4">
        <v>1934.7680071531199</v>
      </c>
      <c r="E30" s="3">
        <v>1.56270175435543</v>
      </c>
      <c r="F30" s="5">
        <f t="shared" si="1"/>
        <v>2.9540653756334816</v>
      </c>
      <c r="G30" s="1">
        <v>2.2634430515660901E-23</v>
      </c>
      <c r="H30" s="1">
        <v>4.07844144854064E-21</v>
      </c>
      <c r="I30" s="4">
        <v>1016.5013736634399</v>
      </c>
      <c r="J30" s="4">
        <v>2775.0837370619802</v>
      </c>
      <c r="K30" s="4">
        <v>1106.9724552538901</v>
      </c>
      <c r="L30" s="4">
        <v>2509.8293725696199</v>
      </c>
      <c r="M30" s="4">
        <v>756.82235928223895</v>
      </c>
      <c r="N30" s="4">
        <v>3496.74247523036</v>
      </c>
      <c r="O30" s="4">
        <v>767.43457565896801</v>
      </c>
      <c r="P30" s="4">
        <v>3048.75770850448</v>
      </c>
      <c r="R30">
        <f t="shared" si="0"/>
        <v>3.2432254624111381</v>
      </c>
    </row>
    <row r="31" spans="1:18">
      <c r="A31" s="2" t="s">
        <v>269</v>
      </c>
      <c r="B31" s="2" t="s">
        <v>270</v>
      </c>
      <c r="C31" t="s">
        <v>17</v>
      </c>
      <c r="D31" s="4">
        <v>1895.9372883465601</v>
      </c>
      <c r="E31" s="3">
        <v>1.5588167428506301</v>
      </c>
      <c r="F31" s="5">
        <f t="shared" si="1"/>
        <v>2.9461211192551562</v>
      </c>
      <c r="G31" s="1">
        <v>1.0120417744612001E-12</v>
      </c>
      <c r="H31" s="1">
        <v>4.2907594643700602E-11</v>
      </c>
      <c r="I31" s="4">
        <v>791.49715187309903</v>
      </c>
      <c r="J31" s="4">
        <v>2419.9620130777998</v>
      </c>
      <c r="K31" s="4">
        <v>628.52024572629296</v>
      </c>
      <c r="L31" s="4">
        <v>1749.5525918277301</v>
      </c>
      <c r="M31" s="4">
        <v>890.63732715533001</v>
      </c>
      <c r="N31" s="4">
        <v>3778.0204880196002</v>
      </c>
      <c r="O31" s="4">
        <v>930.28282741887597</v>
      </c>
      <c r="P31" s="4">
        <v>3979.0256616737202</v>
      </c>
      <c r="R31">
        <f t="shared" si="0"/>
        <v>3.679972403849642</v>
      </c>
    </row>
    <row r="32" spans="1:18">
      <c r="A32" s="2" t="s">
        <v>519</v>
      </c>
      <c r="B32" s="2" t="s">
        <v>520</v>
      </c>
      <c r="C32" t="s">
        <v>17</v>
      </c>
      <c r="D32" s="4">
        <v>1519.80741031805</v>
      </c>
      <c r="E32" s="3">
        <v>1.5322057899652599</v>
      </c>
      <c r="F32" s="5">
        <f t="shared" si="1"/>
        <v>2.8922771219851509</v>
      </c>
      <c r="G32" s="1">
        <v>3.0364950117542601E-9</v>
      </c>
      <c r="H32" s="1">
        <v>6.5329963573787505E-8</v>
      </c>
      <c r="I32" s="4">
        <v>267.81475956460798</v>
      </c>
      <c r="J32" s="4">
        <v>1777.32004991605</v>
      </c>
      <c r="K32" s="4">
        <v>482.86597529814901</v>
      </c>
      <c r="L32" s="4">
        <v>1639.63305726264</v>
      </c>
      <c r="M32" s="4">
        <v>720.62650731656697</v>
      </c>
      <c r="N32" s="4">
        <v>3024.3396588792002</v>
      </c>
      <c r="O32" s="4">
        <v>820.09209419211197</v>
      </c>
      <c r="P32" s="4">
        <v>3425.7671801151</v>
      </c>
      <c r="R32">
        <f t="shared" si="0"/>
        <v>4.3061284820820678</v>
      </c>
    </row>
    <row r="33" spans="1:18">
      <c r="A33" s="2" t="s">
        <v>79</v>
      </c>
      <c r="C33" t="s">
        <v>17</v>
      </c>
      <c r="D33" s="4">
        <v>1037.1712976921499</v>
      </c>
      <c r="E33" s="3">
        <v>1.5058027386127799</v>
      </c>
      <c r="F33" s="5">
        <f t="shared" si="1"/>
        <v>2.8398263977413665</v>
      </c>
      <c r="G33" s="1">
        <v>4.82411658523298E-23</v>
      </c>
      <c r="H33" s="1">
        <v>8.1811341854274593E-21</v>
      </c>
      <c r="I33" s="4">
        <v>484.85423014113098</v>
      </c>
      <c r="J33" s="4">
        <v>1346.89540614726</v>
      </c>
      <c r="K33" s="4">
        <v>504.05205099678801</v>
      </c>
      <c r="L33" s="4">
        <v>1225.6028104007901</v>
      </c>
      <c r="M33" s="4">
        <v>535.25987149236596</v>
      </c>
      <c r="N33" s="4">
        <v>1940.0970625719499</v>
      </c>
      <c r="O33" s="4">
        <v>505.12212222534401</v>
      </c>
      <c r="P33" s="4">
        <v>1755.4868275615399</v>
      </c>
      <c r="R33">
        <f t="shared" si="0"/>
        <v>3.0888081227037465</v>
      </c>
    </row>
    <row r="34" spans="1:18">
      <c r="A34" s="2" t="s">
        <v>210</v>
      </c>
      <c r="C34" t="s">
        <v>17</v>
      </c>
      <c r="D34" s="4">
        <v>2265.5485545489901</v>
      </c>
      <c r="E34" s="3">
        <v>1.48020680165142</v>
      </c>
      <c r="F34" s="5">
        <f t="shared" si="1"/>
        <v>2.7898872175816112</v>
      </c>
      <c r="G34" s="1">
        <v>2.83828404904866E-14</v>
      </c>
      <c r="H34" s="1">
        <v>1.5736101756552499E-12</v>
      </c>
      <c r="I34" s="4">
        <v>988.624744415078</v>
      </c>
      <c r="J34" s="4">
        <v>3270.5427206447398</v>
      </c>
      <c r="K34" s="4">
        <v>800.65711077773506</v>
      </c>
      <c r="L34" s="4">
        <v>2344.03407460061</v>
      </c>
      <c r="M34" s="4">
        <v>1356.79602671323</v>
      </c>
      <c r="N34" s="4">
        <v>4103.7740840276601</v>
      </c>
      <c r="O34" s="4">
        <v>1123.3603953737399</v>
      </c>
      <c r="P34" s="4">
        <v>4136.5992798391499</v>
      </c>
      <c r="R34">
        <f t="shared" si="0"/>
        <v>3.2451459089694716</v>
      </c>
    </row>
    <row r="35" spans="1:18">
      <c r="A35" s="2" t="s">
        <v>557</v>
      </c>
      <c r="C35" t="s">
        <v>17</v>
      </c>
      <c r="D35" s="4">
        <v>2854.92200355556</v>
      </c>
      <c r="E35" s="3">
        <v>1.46507693826219</v>
      </c>
      <c r="F35" s="5">
        <f t="shared" si="1"/>
        <v>2.7607819340966855</v>
      </c>
      <c r="G35" s="1">
        <v>5.1084116204937602E-9</v>
      </c>
      <c r="H35" s="1">
        <v>1.02631015344136E-7</v>
      </c>
      <c r="I35" s="4">
        <v>893.04772984927001</v>
      </c>
      <c r="J35" s="4">
        <v>2418.2505830826899</v>
      </c>
      <c r="K35" s="4">
        <v>1370.0328951786601</v>
      </c>
      <c r="L35" s="4">
        <v>3110.7228281921298</v>
      </c>
      <c r="M35" s="4">
        <v>1436.86563863729</v>
      </c>
      <c r="N35" s="4">
        <v>7599.3145164683201</v>
      </c>
      <c r="O35" s="4">
        <v>1001.4679913618299</v>
      </c>
      <c r="P35" s="4">
        <v>5009.6738456742796</v>
      </c>
      <c r="R35">
        <f t="shared" si="0"/>
        <v>3.8579799161546253</v>
      </c>
    </row>
    <row r="36" spans="1:18">
      <c r="A36" s="2" t="s">
        <v>560</v>
      </c>
      <c r="B36" s="2" t="s">
        <v>561</v>
      </c>
      <c r="C36" t="s">
        <v>17</v>
      </c>
      <c r="D36" s="4">
        <v>25094.309989895599</v>
      </c>
      <c r="E36" s="3">
        <v>1.4647255865125</v>
      </c>
      <c r="F36" s="5">
        <f t="shared" si="1"/>
        <v>2.7601096593412318</v>
      </c>
      <c r="G36" s="1">
        <v>5.1796591859540204E-9</v>
      </c>
      <c r="H36" s="1">
        <v>1.0334226597304801E-7</v>
      </c>
      <c r="I36" s="4">
        <v>8765.2087108059895</v>
      </c>
      <c r="J36" s="4">
        <v>37707.081367140403</v>
      </c>
      <c r="K36" s="4">
        <v>5157.92667946451</v>
      </c>
      <c r="L36" s="4">
        <v>22897.155046030199</v>
      </c>
      <c r="M36" s="4">
        <v>13889.335558827501</v>
      </c>
      <c r="N36" s="4">
        <v>52155.434602189802</v>
      </c>
      <c r="O36" s="4">
        <v>13524.206009929099</v>
      </c>
      <c r="P36" s="4">
        <v>46658.131944777197</v>
      </c>
      <c r="R36">
        <f t="shared" si="0"/>
        <v>3.8565703556227433</v>
      </c>
    </row>
    <row r="37" spans="1:18">
      <c r="A37" s="2" t="s">
        <v>244</v>
      </c>
      <c r="B37" s="2" t="s">
        <v>245</v>
      </c>
      <c r="C37" t="s">
        <v>17</v>
      </c>
      <c r="D37" s="4">
        <v>1598.9242615206699</v>
      </c>
      <c r="E37" s="3">
        <v>1.43860129131718</v>
      </c>
      <c r="F37" s="5">
        <f t="shared" si="1"/>
        <v>2.7105794440439435</v>
      </c>
      <c r="G37" s="1">
        <v>4.1395455114494198E-13</v>
      </c>
      <c r="H37" s="1">
        <v>1.9405381641477499E-11</v>
      </c>
      <c r="I37" s="4">
        <v>609.30346785702704</v>
      </c>
      <c r="J37" s="4">
        <v>2004.0845242674</v>
      </c>
      <c r="K37" s="4">
        <v>641.76154303794203</v>
      </c>
      <c r="L37" s="4">
        <v>1789.8564211682601</v>
      </c>
      <c r="M37" s="4">
        <v>820.43931122190497</v>
      </c>
      <c r="N37" s="4">
        <v>2836.8209836863698</v>
      </c>
      <c r="O37" s="4">
        <v>999.51771289763997</v>
      </c>
      <c r="P37" s="4">
        <v>3089.6101280288499</v>
      </c>
      <c r="R37">
        <f t="shared" si="0"/>
        <v>3.1651912445834802</v>
      </c>
    </row>
    <row r="38" spans="1:18">
      <c r="A38" s="2" t="s">
        <v>184</v>
      </c>
      <c r="B38" s="2" t="s">
        <v>185</v>
      </c>
      <c r="C38" t="s">
        <v>17</v>
      </c>
      <c r="D38" s="4">
        <v>22926.372475718901</v>
      </c>
      <c r="E38" s="3">
        <v>1.43212396204658</v>
      </c>
      <c r="F38" s="5">
        <f t="shared" si="1"/>
        <v>2.6984369190587527</v>
      </c>
      <c r="G38" s="1">
        <v>1.78323094826863E-15</v>
      </c>
      <c r="H38" s="1">
        <v>1.1299021590897701E-13</v>
      </c>
      <c r="I38" s="4">
        <v>8054.3546649727896</v>
      </c>
      <c r="J38" s="4">
        <v>35028.693424801801</v>
      </c>
      <c r="K38" s="4">
        <v>9074.7024242504103</v>
      </c>
      <c r="L38" s="4">
        <v>31356.3792269355</v>
      </c>
      <c r="M38" s="4">
        <v>14207.420318525899</v>
      </c>
      <c r="N38" s="4">
        <v>37938.874528436099</v>
      </c>
      <c r="O38" s="4">
        <v>14062.482866045701</v>
      </c>
      <c r="P38" s="4">
        <v>33688.072351782597</v>
      </c>
      <c r="R38">
        <f t="shared" si="0"/>
        <v>3.0399819445120495</v>
      </c>
    </row>
    <row r="39" spans="1:18">
      <c r="A39" s="2" t="s">
        <v>477</v>
      </c>
      <c r="B39" s="2" t="s">
        <v>478</v>
      </c>
      <c r="C39" t="s">
        <v>17</v>
      </c>
      <c r="D39" s="4">
        <v>17065.788167486699</v>
      </c>
      <c r="E39" s="3">
        <v>1.4218502016360199</v>
      </c>
      <c r="F39" s="5">
        <f t="shared" si="1"/>
        <v>2.6792889936371407</v>
      </c>
      <c r="G39" s="1">
        <v>1.3078588151150601E-9</v>
      </c>
      <c r="H39" s="1">
        <v>3.0530825619244802E-8</v>
      </c>
      <c r="I39" s="4">
        <v>5584.28619478769</v>
      </c>
      <c r="J39" s="4">
        <v>26855.759483180202</v>
      </c>
      <c r="K39" s="4">
        <v>4127.75374861818</v>
      </c>
      <c r="L39" s="4">
        <v>20949.747291985299</v>
      </c>
      <c r="M39" s="4">
        <v>10338.8515341948</v>
      </c>
      <c r="N39" s="4">
        <v>31571.6538714079</v>
      </c>
      <c r="O39" s="4">
        <v>10621.2165159816</v>
      </c>
      <c r="P39" s="4">
        <v>26477.036699738001</v>
      </c>
      <c r="R39">
        <f t="shared" si="0"/>
        <v>3.4511549505648582</v>
      </c>
    </row>
    <row r="40" spans="1:18">
      <c r="A40" s="2" t="s">
        <v>507</v>
      </c>
      <c r="B40" s="2" t="s">
        <v>508</v>
      </c>
      <c r="C40" t="s">
        <v>17</v>
      </c>
      <c r="D40" s="4">
        <v>311.02154362927303</v>
      </c>
      <c r="E40" s="3">
        <v>1.3279524178243201</v>
      </c>
      <c r="F40" s="5">
        <f t="shared" si="1"/>
        <v>2.5104611825475893</v>
      </c>
      <c r="G40" s="1">
        <v>2.3174616908515198E-9</v>
      </c>
      <c r="H40" s="1">
        <v>5.10018477459918E-8</v>
      </c>
      <c r="I40" s="4">
        <v>126.44042551935</v>
      </c>
      <c r="J40" s="4">
        <v>342.28599902090502</v>
      </c>
      <c r="K40" s="4">
        <v>110.34414426374499</v>
      </c>
      <c r="L40" s="4">
        <v>356.322491215176</v>
      </c>
      <c r="M40" s="4">
        <v>173.301351835643</v>
      </c>
      <c r="N40" s="4">
        <v>601.02139484880797</v>
      </c>
      <c r="O40" s="4">
        <v>201.853821043718</v>
      </c>
      <c r="P40" s="4">
        <v>576.60272128683403</v>
      </c>
      <c r="R40">
        <f t="shared" si="0"/>
        <v>3.0660414344205242</v>
      </c>
    </row>
    <row r="41" spans="1:18">
      <c r="A41" s="2" t="s">
        <v>350</v>
      </c>
      <c r="B41" s="2" t="s">
        <v>351</v>
      </c>
      <c r="C41" t="s">
        <v>17</v>
      </c>
      <c r="D41" s="4">
        <v>703.005761362469</v>
      </c>
      <c r="E41" s="3">
        <v>1.31668699904008</v>
      </c>
      <c r="F41" s="5">
        <f t="shared" si="1"/>
        <v>2.4909343500233612</v>
      </c>
      <c r="G41" s="1">
        <v>2.7435892058205399E-11</v>
      </c>
      <c r="H41" s="1">
        <v>8.8377292518219195E-10</v>
      </c>
      <c r="I41" s="4">
        <v>364.38736803214402</v>
      </c>
      <c r="J41" s="4">
        <v>1542.85414058673</v>
      </c>
      <c r="K41" s="4">
        <v>323.087654404246</v>
      </c>
      <c r="L41" s="4">
        <v>1049.73155509664</v>
      </c>
      <c r="M41" s="4">
        <v>384.99224363487798</v>
      </c>
      <c r="N41" s="4">
        <v>806.57071188709995</v>
      </c>
      <c r="O41" s="4">
        <v>383.229718213436</v>
      </c>
      <c r="P41" s="4">
        <v>769.19269904458304</v>
      </c>
      <c r="R41">
        <f t="shared" si="0"/>
        <v>2.8634730659027121</v>
      </c>
    </row>
    <row r="42" spans="1:18">
      <c r="A42" s="2" t="s">
        <v>1281</v>
      </c>
      <c r="B42" s="2" t="s">
        <v>1282</v>
      </c>
      <c r="C42" t="s">
        <v>17</v>
      </c>
      <c r="D42" s="4">
        <v>32.136278267081401</v>
      </c>
      <c r="E42" s="3">
        <v>1.31291743613828</v>
      </c>
      <c r="F42" s="5">
        <f t="shared" si="1"/>
        <v>2.4844343780339848</v>
      </c>
      <c r="G42" s="1">
        <v>6.0588995838123296E-6</v>
      </c>
      <c r="H42" s="1">
        <v>5.2142708955614799E-5</v>
      </c>
      <c r="I42" s="4">
        <v>9.95593901727168</v>
      </c>
      <c r="J42" s="4">
        <v>29.950024914329202</v>
      </c>
      <c r="K42" s="4">
        <v>6.1792720787697304</v>
      </c>
      <c r="L42" s="4">
        <v>20.151914670267001</v>
      </c>
      <c r="M42" s="4">
        <v>9.8715959906378998</v>
      </c>
      <c r="N42" s="4">
        <v>81.738909699437798</v>
      </c>
      <c r="O42" s="4">
        <v>11.701670785143101</v>
      </c>
      <c r="P42" s="4">
        <v>87.540898980794694</v>
      </c>
      <c r="R42">
        <f t="shared" si="0"/>
        <v>5.8178362173764979</v>
      </c>
    </row>
    <row r="43" spans="1:18">
      <c r="A43" s="2" t="s">
        <v>1340</v>
      </c>
      <c r="B43" s="2" t="s">
        <v>1341</v>
      </c>
      <c r="C43" t="s">
        <v>17</v>
      </c>
      <c r="D43" s="4">
        <v>1857.1484127252099</v>
      </c>
      <c r="E43" s="3">
        <v>1.2939820151352801</v>
      </c>
      <c r="F43" s="5">
        <f t="shared" si="1"/>
        <v>2.4520391524076159</v>
      </c>
      <c r="G43" s="1">
        <v>8.7425622089297492E-6</v>
      </c>
      <c r="H43" s="1">
        <v>7.1882296885797495E-5</v>
      </c>
      <c r="I43" s="4">
        <v>241.929318119702</v>
      </c>
      <c r="J43" s="4">
        <v>1969.8559243653101</v>
      </c>
      <c r="K43" s="4">
        <v>290.42578770217699</v>
      </c>
      <c r="L43" s="4">
        <v>1557.1934063388201</v>
      </c>
      <c r="M43" s="4">
        <v>676.75274735817595</v>
      </c>
      <c r="N43" s="4">
        <v>3978.7616338991102</v>
      </c>
      <c r="O43" s="4">
        <v>851.29654961916003</v>
      </c>
      <c r="P43" s="4">
        <v>5290.9719343992301</v>
      </c>
      <c r="R43">
        <f t="shared" si="0"/>
        <v>6.2108112764742085</v>
      </c>
    </row>
    <row r="44" spans="1:18">
      <c r="A44" s="2" t="s">
        <v>257</v>
      </c>
      <c r="B44" s="2" t="s">
        <v>258</v>
      </c>
      <c r="C44" t="s">
        <v>17</v>
      </c>
      <c r="D44" s="4">
        <v>2273.05228513987</v>
      </c>
      <c r="E44" s="3">
        <v>1.2638350615780001</v>
      </c>
      <c r="F44" s="5">
        <f t="shared" si="1"/>
        <v>2.4013323031135174</v>
      </c>
      <c r="G44" s="1">
        <v>6.8348742923063198E-13</v>
      </c>
      <c r="H44" s="1">
        <v>3.0315296284183299E-11</v>
      </c>
      <c r="I44" s="4">
        <v>1439.6287818974899</v>
      </c>
      <c r="J44" s="4">
        <v>4536.1452020245397</v>
      </c>
      <c r="K44" s="4">
        <v>1041.64872184976</v>
      </c>
      <c r="L44" s="4">
        <v>3265.52617270464</v>
      </c>
      <c r="M44" s="4">
        <v>1176.91361088383</v>
      </c>
      <c r="N44" s="4">
        <v>2713.0105763475199</v>
      </c>
      <c r="O44" s="4">
        <v>1322.28879872117</v>
      </c>
      <c r="P44" s="4">
        <v>2689.2564166900102</v>
      </c>
      <c r="R44">
        <f t="shared" si="0"/>
        <v>2.6511377613165461</v>
      </c>
    </row>
    <row r="45" spans="1:18">
      <c r="A45" s="2" t="s">
        <v>52</v>
      </c>
      <c r="C45" t="s">
        <v>17</v>
      </c>
      <c r="D45" s="4">
        <v>241.62257493370501</v>
      </c>
      <c r="E45" s="3">
        <v>1.2581128460503199</v>
      </c>
      <c r="F45" s="5">
        <f t="shared" si="1"/>
        <v>2.3918266723386061</v>
      </c>
      <c r="G45" s="1">
        <v>6.1484031802109803E-27</v>
      </c>
      <c r="H45" s="1">
        <v>1.7725846368548301E-24</v>
      </c>
      <c r="I45" s="4">
        <v>142.369927946985</v>
      </c>
      <c r="J45" s="4">
        <v>361.11172896705398</v>
      </c>
      <c r="K45" s="4">
        <v>139.474998349374</v>
      </c>
      <c r="L45" s="4">
        <v>346.24653388004299</v>
      </c>
      <c r="M45" s="4">
        <v>128.33074787829301</v>
      </c>
      <c r="N45" s="4">
        <v>361.814879698982</v>
      </c>
      <c r="O45" s="4">
        <v>144.32060635009799</v>
      </c>
      <c r="P45" s="4">
        <v>309.31117639880802</v>
      </c>
      <c r="R45">
        <f t="shared" si="0"/>
        <v>2.48601184058503</v>
      </c>
    </row>
    <row r="46" spans="1:18">
      <c r="A46" s="2" t="s">
        <v>630</v>
      </c>
      <c r="B46" s="2" t="s">
        <v>631</v>
      </c>
      <c r="C46" t="s">
        <v>17</v>
      </c>
      <c r="D46" s="4">
        <v>2343.6539927877402</v>
      </c>
      <c r="E46" s="3">
        <v>1.2548105401996801</v>
      </c>
      <c r="F46" s="5">
        <f t="shared" si="1"/>
        <v>2.3863580805266955</v>
      </c>
      <c r="G46" s="1">
        <v>1.40552544481333E-8</v>
      </c>
      <c r="H46" s="1">
        <v>2.47935094050631E-7</v>
      </c>
      <c r="I46" s="4">
        <v>974.68642979089805</v>
      </c>
      <c r="J46" s="4">
        <v>2425.0963030631101</v>
      </c>
      <c r="K46" s="4">
        <v>1268.51628245602</v>
      </c>
      <c r="L46" s="4">
        <v>2255.1824508271602</v>
      </c>
      <c r="M46" s="4">
        <v>1141.8146029171201</v>
      </c>
      <c r="N46" s="4">
        <v>4923.5672666014298</v>
      </c>
      <c r="O46" s="4">
        <v>1456.8580127503201</v>
      </c>
      <c r="P46" s="4">
        <v>4303.5105938958704</v>
      </c>
      <c r="R46">
        <f t="shared" si="0"/>
        <v>2.872307870921198</v>
      </c>
    </row>
    <row r="47" spans="1:18">
      <c r="A47" s="2" t="s">
        <v>1479</v>
      </c>
      <c r="C47" t="s">
        <v>1480</v>
      </c>
      <c r="D47" s="4">
        <v>16.621736985696302</v>
      </c>
      <c r="E47" s="3">
        <v>1.2489305306996601</v>
      </c>
      <c r="F47" s="5">
        <f t="shared" si="1"/>
        <v>2.3766517657539734</v>
      </c>
      <c r="G47" s="1">
        <v>1.7142804338010899E-5</v>
      </c>
      <c r="H47">
        <v>1.2752848028734799E-4</v>
      </c>
      <c r="I47" s="4">
        <v>3.9823756069086702</v>
      </c>
      <c r="J47" s="4">
        <v>16.258584953492999</v>
      </c>
      <c r="K47" s="4">
        <v>8.8275315410996207</v>
      </c>
      <c r="L47" s="4">
        <v>18.3199224275155</v>
      </c>
      <c r="M47" s="4">
        <v>3.2905319968793001</v>
      </c>
      <c r="N47" s="4">
        <v>46.879668798207</v>
      </c>
      <c r="O47" s="4">
        <v>3.9005569283810302</v>
      </c>
      <c r="P47" s="4">
        <v>31.514723633086099</v>
      </c>
      <c r="R47">
        <f t="shared" si="0"/>
        <v>5.6483636814113547</v>
      </c>
    </row>
    <row r="48" spans="1:18">
      <c r="A48" s="2" t="s">
        <v>1009</v>
      </c>
      <c r="B48" s="2" t="s">
        <v>1010</v>
      </c>
      <c r="C48" t="s">
        <v>17</v>
      </c>
      <c r="D48" s="4">
        <v>3959.5396155306798</v>
      </c>
      <c r="E48" s="3">
        <v>1.24123520841975</v>
      </c>
      <c r="F48" s="5">
        <f t="shared" si="1"/>
        <v>2.3640084763358526</v>
      </c>
      <c r="G48" s="1">
        <v>7.5774902444407198E-7</v>
      </c>
      <c r="H48" s="1">
        <v>8.3222492856086106E-6</v>
      </c>
      <c r="I48" s="4">
        <v>1575.02955253238</v>
      </c>
      <c r="J48" s="4">
        <v>3733.4845343205202</v>
      </c>
      <c r="K48" s="4">
        <v>1243.79919414094</v>
      </c>
      <c r="L48" s="4">
        <v>3719.8602489070199</v>
      </c>
      <c r="M48" s="4">
        <v>2226.5933178883301</v>
      </c>
      <c r="N48" s="4">
        <v>8462.3812394712095</v>
      </c>
      <c r="O48" s="4">
        <v>2606.54716739062</v>
      </c>
      <c r="P48" s="4">
        <v>8108.6216695944104</v>
      </c>
      <c r="R48">
        <f t="shared" si="0"/>
        <v>3.139629416173666</v>
      </c>
    </row>
    <row r="49" spans="1:18">
      <c r="A49" s="2" t="s">
        <v>640</v>
      </c>
      <c r="B49" s="2" t="s">
        <v>641</v>
      </c>
      <c r="C49" t="s">
        <v>17</v>
      </c>
      <c r="D49" s="4">
        <v>3582.8199633457002</v>
      </c>
      <c r="E49" s="3">
        <v>1.2266844008391999</v>
      </c>
      <c r="F49" s="5">
        <f t="shared" si="1"/>
        <v>2.3402852739386728</v>
      </c>
      <c r="G49" s="1">
        <v>1.5558531082428498E-8</v>
      </c>
      <c r="H49" s="1">
        <v>2.70212319943622E-7</v>
      </c>
      <c r="I49" s="4">
        <v>1494.38644649248</v>
      </c>
      <c r="J49" s="4">
        <v>3347.5570704244501</v>
      </c>
      <c r="K49" s="4">
        <v>1625.14855671644</v>
      </c>
      <c r="L49" s="4">
        <v>4197.0942281438001</v>
      </c>
      <c r="M49" s="4">
        <v>2132.26473397779</v>
      </c>
      <c r="N49" s="4">
        <v>7375.7345575845702</v>
      </c>
      <c r="O49" s="4">
        <v>2340.3341570286202</v>
      </c>
      <c r="P49" s="4">
        <v>6150.0399563974297</v>
      </c>
      <c r="R49">
        <f t="shared" si="0"/>
        <v>2.7752969199613866</v>
      </c>
    </row>
    <row r="50" spans="1:18">
      <c r="A50" s="2" t="s">
        <v>1051</v>
      </c>
      <c r="C50" t="s">
        <v>17</v>
      </c>
      <c r="D50" s="4">
        <v>191.543442820802</v>
      </c>
      <c r="E50" s="3">
        <v>1.2188557306088901</v>
      </c>
      <c r="F50" s="5">
        <f t="shared" si="1"/>
        <v>2.3276202953185483</v>
      </c>
      <c r="G50" s="1">
        <v>1.03493094484525E-6</v>
      </c>
      <c r="H50" s="1">
        <v>1.0909345206540601E-5</v>
      </c>
      <c r="I50" s="4">
        <v>93.585826762353804</v>
      </c>
      <c r="J50" s="4">
        <v>156.59584455206399</v>
      </c>
      <c r="K50" s="4">
        <v>108.578637955525</v>
      </c>
      <c r="L50" s="4">
        <v>195.10717385304</v>
      </c>
      <c r="M50" s="4">
        <v>78.972767925103199</v>
      </c>
      <c r="N50" s="4">
        <v>433.93744708083898</v>
      </c>
      <c r="O50" s="4">
        <v>95.563644745335296</v>
      </c>
      <c r="P50" s="4">
        <v>370.00619969215899</v>
      </c>
      <c r="R50">
        <f t="shared" si="0"/>
        <v>3.06780985802382</v>
      </c>
    </row>
    <row r="51" spans="1:18">
      <c r="A51" s="2" t="s">
        <v>358</v>
      </c>
      <c r="B51" s="2" t="s">
        <v>359</v>
      </c>
      <c r="C51" t="s">
        <v>17</v>
      </c>
      <c r="D51" s="4">
        <v>9916.2559950636405</v>
      </c>
      <c r="E51" s="3">
        <v>1.19148084306594</v>
      </c>
      <c r="F51" s="5">
        <f t="shared" si="1"/>
        <v>2.2838704900653828</v>
      </c>
      <c r="G51" s="1">
        <v>3.28144112330834E-11</v>
      </c>
      <c r="H51" s="1">
        <v>1.0339229244259999E-9</v>
      </c>
      <c r="I51" s="4">
        <v>5638.0482654809502</v>
      </c>
      <c r="J51" s="4">
        <v>12094.675775403701</v>
      </c>
      <c r="K51" s="4">
        <v>5199.4160777076804</v>
      </c>
      <c r="L51" s="4">
        <v>9745.2827353168705</v>
      </c>
      <c r="M51" s="4">
        <v>6000.8335183088802</v>
      </c>
      <c r="N51" s="4">
        <v>15835.711711476401</v>
      </c>
      <c r="O51" s="4">
        <v>5694.81311543631</v>
      </c>
      <c r="P51" s="4">
        <v>19121.2667613784</v>
      </c>
      <c r="R51">
        <f t="shared" si="0"/>
        <v>2.5205989994775226</v>
      </c>
    </row>
    <row r="52" spans="1:18">
      <c r="A52" s="2" t="s">
        <v>1698</v>
      </c>
      <c r="C52" t="s">
        <v>1480</v>
      </c>
      <c r="D52" s="4">
        <v>11.061004762404</v>
      </c>
      <c r="E52" s="3">
        <v>1.18438256628427</v>
      </c>
      <c r="F52" s="5">
        <f t="shared" si="1"/>
        <v>2.2726611019961758</v>
      </c>
      <c r="G52" s="1">
        <v>4.1523245273433801E-5</v>
      </c>
      <c r="H52">
        <v>2.6871271857084101E-4</v>
      </c>
      <c r="I52" s="4">
        <v>1.99118780345434</v>
      </c>
      <c r="J52" s="4">
        <v>14.5471549583885</v>
      </c>
      <c r="K52" s="4">
        <v>5.2965189246597699</v>
      </c>
      <c r="L52" s="4">
        <v>14.6559379420124</v>
      </c>
      <c r="M52" s="4">
        <v>4.3873759958390703</v>
      </c>
      <c r="N52" s="4">
        <v>18.030641845464199</v>
      </c>
      <c r="O52" s="4">
        <v>3.9005569283810302</v>
      </c>
      <c r="P52" s="4">
        <v>25.678663701033098</v>
      </c>
      <c r="R52">
        <f t="shared" si="0"/>
        <v>4.6811816448238988</v>
      </c>
    </row>
    <row r="53" spans="1:18">
      <c r="A53" s="2" t="s">
        <v>103</v>
      </c>
      <c r="B53" s="2" t="s">
        <v>104</v>
      </c>
      <c r="C53" t="s">
        <v>17</v>
      </c>
      <c r="D53" s="4">
        <v>410.59469484040301</v>
      </c>
      <c r="E53" s="3">
        <v>1.1692459700568001</v>
      </c>
      <c r="F53" s="5">
        <f t="shared" si="1"/>
        <v>2.2489412446276935</v>
      </c>
      <c r="G53" s="1">
        <v>1.3960546801314899E-19</v>
      </c>
      <c r="H53" s="1">
        <v>1.68156528940085E-17</v>
      </c>
      <c r="I53" s="4">
        <v>280.75748028706101</v>
      </c>
      <c r="J53" s="4">
        <v>539.10044845792504</v>
      </c>
      <c r="K53" s="4">
        <v>276.30173723641798</v>
      </c>
      <c r="L53" s="4">
        <v>587.15351380187201</v>
      </c>
      <c r="M53" s="4">
        <v>207.30351580339601</v>
      </c>
      <c r="N53" s="4">
        <v>589.00096695183095</v>
      </c>
      <c r="O53" s="4">
        <v>214.53063106095701</v>
      </c>
      <c r="P53" s="4">
        <v>590.60926512376204</v>
      </c>
      <c r="R53">
        <f t="shared" si="0"/>
        <v>2.3555826183145103</v>
      </c>
    </row>
    <row r="54" spans="1:18">
      <c r="A54" s="2" t="s">
        <v>846</v>
      </c>
      <c r="B54" s="2" t="s">
        <v>847</v>
      </c>
      <c r="C54" t="s">
        <v>17</v>
      </c>
      <c r="D54" s="4">
        <v>6594.5426530238601</v>
      </c>
      <c r="E54" s="3">
        <v>1.16568872621384</v>
      </c>
      <c r="F54" s="5">
        <f t="shared" si="1"/>
        <v>2.2434028754947142</v>
      </c>
      <c r="G54" s="1">
        <v>2.08017550696371E-7</v>
      </c>
      <c r="H54" s="1">
        <v>2.7197940982205798E-6</v>
      </c>
      <c r="I54" s="4">
        <v>2628.3679005597201</v>
      </c>
      <c r="J54" s="4">
        <v>9402.5963931042497</v>
      </c>
      <c r="K54" s="4">
        <v>2310.1650043057698</v>
      </c>
      <c r="L54" s="4">
        <v>6660.20779852326</v>
      </c>
      <c r="M54" s="4">
        <v>4365.4391158598701</v>
      </c>
      <c r="N54" s="4">
        <v>11566.055722470501</v>
      </c>
      <c r="O54" s="4">
        <v>5009.2902352733399</v>
      </c>
      <c r="P54" s="4">
        <v>10814.219054094199</v>
      </c>
      <c r="R54">
        <f t="shared" si="0"/>
        <v>2.6858362741226713</v>
      </c>
    </row>
    <row r="55" spans="1:18">
      <c r="A55" s="2" t="s">
        <v>29</v>
      </c>
      <c r="B55" s="2" t="s">
        <v>30</v>
      </c>
      <c r="C55" t="s">
        <v>17</v>
      </c>
      <c r="D55" s="4">
        <v>8437.0595403285806</v>
      </c>
      <c r="E55" s="3">
        <v>1.1417035482055999</v>
      </c>
      <c r="F55" s="5">
        <f t="shared" si="1"/>
        <v>2.2064140491138109</v>
      </c>
      <c r="G55" s="1">
        <v>2.17584284120947E-42</v>
      </c>
      <c r="H55" s="1">
        <v>1.5682387278017299E-39</v>
      </c>
      <c r="I55" s="4">
        <v>5169.1235377674602</v>
      </c>
      <c r="J55" s="4">
        <v>13035.9622727112</v>
      </c>
      <c r="K55" s="4">
        <v>5551.6345861975497</v>
      </c>
      <c r="L55" s="4">
        <v>11553.4590789126</v>
      </c>
      <c r="M55" s="4">
        <v>4973.0906912835799</v>
      </c>
      <c r="N55" s="4">
        <v>10962.6302420423</v>
      </c>
      <c r="O55" s="4">
        <v>5110.7047154112497</v>
      </c>
      <c r="P55" s="4">
        <v>11139.871198302701</v>
      </c>
      <c r="R55">
        <f t="shared" si="0"/>
        <v>2.2443126560326583</v>
      </c>
    </row>
    <row r="56" spans="1:18">
      <c r="A56" s="2" t="s">
        <v>388</v>
      </c>
      <c r="B56" s="2" t="s">
        <v>389</v>
      </c>
      <c r="C56" t="s">
        <v>17</v>
      </c>
      <c r="D56" s="4">
        <v>8715.0530473679391</v>
      </c>
      <c r="E56" s="3">
        <v>1.14155693624087</v>
      </c>
      <c r="F56" s="5">
        <f t="shared" si="1"/>
        <v>2.2061898366134662</v>
      </c>
      <c r="G56" s="1">
        <v>1.3279110133528499E-10</v>
      </c>
      <c r="H56" s="1">
        <v>3.8670378297941999E-9</v>
      </c>
      <c r="I56" s="4">
        <v>5299.5463388937196</v>
      </c>
      <c r="J56" s="4">
        <v>8541.7471055666792</v>
      </c>
      <c r="K56" s="4">
        <v>5343.3048418276003</v>
      </c>
      <c r="L56" s="4">
        <v>10423.1198651349</v>
      </c>
      <c r="M56" s="4">
        <v>4868.8905113824003</v>
      </c>
      <c r="N56" s="4">
        <v>16460.773962119099</v>
      </c>
      <c r="O56" s="4">
        <v>4881.54699586886</v>
      </c>
      <c r="P56" s="4">
        <v>13901.4947581502</v>
      </c>
      <c r="R56">
        <f t="shared" si="0"/>
        <v>2.4187925962163574</v>
      </c>
    </row>
    <row r="57" spans="1:18">
      <c r="A57" s="2" t="s">
        <v>711</v>
      </c>
      <c r="B57" s="2" t="s">
        <v>712</v>
      </c>
      <c r="C57" t="s">
        <v>17</v>
      </c>
      <c r="D57" s="4">
        <v>5470.0386847209302</v>
      </c>
      <c r="E57" s="3">
        <v>1.13550912264504</v>
      </c>
      <c r="F57" s="5">
        <f t="shared" si="1"/>
        <v>2.1969607914993654</v>
      </c>
      <c r="G57" s="1">
        <v>4.8327637431970697E-8</v>
      </c>
      <c r="H57" s="1">
        <v>7.5312745252092705E-7</v>
      </c>
      <c r="I57" s="4">
        <v>2785.6717370326201</v>
      </c>
      <c r="J57" s="4">
        <v>5226.7072050492197</v>
      </c>
      <c r="K57" s="4">
        <v>2731.23825881622</v>
      </c>
      <c r="L57" s="4">
        <v>5720.39577799171</v>
      </c>
      <c r="M57" s="4">
        <v>3218.14029294795</v>
      </c>
      <c r="N57" s="4">
        <v>10190.9187710564</v>
      </c>
      <c r="O57" s="4">
        <v>3675.2997657670298</v>
      </c>
      <c r="P57" s="4">
        <v>10211.937669106301</v>
      </c>
      <c r="R57">
        <f t="shared" si="0"/>
        <v>2.5261140326718587</v>
      </c>
    </row>
    <row r="58" spans="1:18">
      <c r="A58" s="2" t="s">
        <v>90</v>
      </c>
      <c r="B58" s="2" t="s">
        <v>91</v>
      </c>
      <c r="C58" t="s">
        <v>17</v>
      </c>
      <c r="D58" s="4">
        <v>9791.8556539192195</v>
      </c>
      <c r="E58" s="3">
        <v>1.13044770997182</v>
      </c>
      <c r="F58" s="5">
        <f t="shared" si="1"/>
        <v>2.1892666898486848</v>
      </c>
      <c r="G58" s="1">
        <v>7.4966614828465898E-21</v>
      </c>
      <c r="H58" s="1">
        <v>1.08064375275234E-18</v>
      </c>
      <c r="I58" s="4">
        <v>5416.0308253958001</v>
      </c>
      <c r="J58" s="4">
        <v>11381.8651824426</v>
      </c>
      <c r="K58" s="4">
        <v>6040.6798335744697</v>
      </c>
      <c r="L58" s="4">
        <v>12523.498971449601</v>
      </c>
      <c r="M58" s="4">
        <v>6415.4405499156701</v>
      </c>
      <c r="N58" s="4">
        <v>14887.299950405</v>
      </c>
      <c r="O58" s="4">
        <v>6070.2417197929799</v>
      </c>
      <c r="P58" s="4">
        <v>15599.788198377601</v>
      </c>
      <c r="R58">
        <f t="shared" si="0"/>
        <v>2.2718051810736881</v>
      </c>
    </row>
    <row r="59" spans="1:18">
      <c r="A59" s="2" t="s">
        <v>92</v>
      </c>
      <c r="C59" t="s">
        <v>17</v>
      </c>
      <c r="D59" s="4">
        <v>223.583962059247</v>
      </c>
      <c r="E59" s="3">
        <v>1.1303227751962399</v>
      </c>
      <c r="F59" s="5">
        <f t="shared" si="1"/>
        <v>2.1890771115301932</v>
      </c>
      <c r="G59" s="1">
        <v>9.3858146171321701E-21</v>
      </c>
      <c r="H59" s="1">
        <v>1.3199660263996099E-18</v>
      </c>
      <c r="I59" s="4">
        <v>159.29502427634699</v>
      </c>
      <c r="J59" s="4">
        <v>317.47026409188902</v>
      </c>
      <c r="K59" s="4">
        <v>129.76471365416401</v>
      </c>
      <c r="L59" s="4">
        <v>305.02670841813301</v>
      </c>
      <c r="M59" s="4">
        <v>123.943371882454</v>
      </c>
      <c r="N59" s="4">
        <v>314.93521090077502</v>
      </c>
      <c r="O59" s="4">
        <v>133.59407479705001</v>
      </c>
      <c r="P59" s="4">
        <v>304.64232845316599</v>
      </c>
      <c r="R59">
        <f t="shared" si="0"/>
        <v>2.2723763437423403</v>
      </c>
    </row>
    <row r="60" spans="1:18">
      <c r="A60" s="2" t="s">
        <v>1794</v>
      </c>
      <c r="B60" s="2" t="s">
        <v>1795</v>
      </c>
      <c r="C60" t="s">
        <v>17</v>
      </c>
      <c r="D60" s="4">
        <v>8078.4583512011004</v>
      </c>
      <c r="E60" s="3">
        <v>1.11991343205659</v>
      </c>
      <c r="F60" s="5">
        <f t="shared" si="1"/>
        <v>2.1733393113791286</v>
      </c>
      <c r="G60" s="1">
        <v>5.6021268015715101E-5</v>
      </c>
      <c r="H60">
        <v>3.4290725199428101E-4</v>
      </c>
      <c r="I60" s="4">
        <v>2533.7864798956398</v>
      </c>
      <c r="J60" s="4">
        <v>7212.8217143680104</v>
      </c>
      <c r="K60" s="4">
        <v>2107.1317788604802</v>
      </c>
      <c r="L60" s="4">
        <v>5597.6522977273598</v>
      </c>
      <c r="M60" s="4">
        <v>4537.6436236965501</v>
      </c>
      <c r="N60" s="4">
        <v>19203.835608209101</v>
      </c>
      <c r="O60" s="4">
        <v>5738.69438088059</v>
      </c>
      <c r="P60" s="4">
        <v>17696.100925971001</v>
      </c>
      <c r="R60">
        <f t="shared" si="0"/>
        <v>3.3324097721954451</v>
      </c>
    </row>
    <row r="61" spans="1:18">
      <c r="A61" s="2" t="s">
        <v>1160</v>
      </c>
      <c r="B61" s="2" t="s">
        <v>1161</v>
      </c>
      <c r="C61" t="s">
        <v>17</v>
      </c>
      <c r="D61" s="4">
        <v>977.17897540396496</v>
      </c>
      <c r="E61" s="3">
        <v>1.1157523112638299</v>
      </c>
      <c r="F61" s="5">
        <f t="shared" si="1"/>
        <v>2.1670798471897701</v>
      </c>
      <c r="G61" s="1">
        <v>2.6161704288078999E-6</v>
      </c>
      <c r="H61" s="1">
        <v>2.48924730899445E-5</v>
      </c>
      <c r="I61" s="4">
        <v>330.53717537341998</v>
      </c>
      <c r="J61" s="4">
        <v>1812.4043648156901</v>
      </c>
      <c r="K61" s="4">
        <v>330.14967963712598</v>
      </c>
      <c r="L61" s="4">
        <v>1208.1988840946501</v>
      </c>
      <c r="M61" s="4">
        <v>743.66023129472205</v>
      </c>
      <c r="N61" s="4">
        <v>1385.9553365213501</v>
      </c>
      <c r="O61" s="4">
        <v>728.429006375158</v>
      </c>
      <c r="P61" s="4">
        <v>1278.0971251195999</v>
      </c>
      <c r="R61">
        <f t="shared" si="0"/>
        <v>2.6653785786800248</v>
      </c>
    </row>
    <row r="62" spans="1:18">
      <c r="A62" s="2" t="s">
        <v>204</v>
      </c>
      <c r="B62" s="2" t="s">
        <v>205</v>
      </c>
      <c r="C62" t="s">
        <v>17</v>
      </c>
      <c r="D62" s="4">
        <v>13320.0678394598</v>
      </c>
      <c r="E62" s="3">
        <v>1.1119366570448901</v>
      </c>
      <c r="F62" s="5">
        <f t="shared" si="1"/>
        <v>2.1613559055230307</v>
      </c>
      <c r="G62" s="1">
        <v>1.0612409152983699E-14</v>
      </c>
      <c r="H62" s="1">
        <v>6.0585298194162598E-13</v>
      </c>
      <c r="I62" s="4">
        <v>8221.6144404629595</v>
      </c>
      <c r="J62" s="4">
        <v>21653.0122980624</v>
      </c>
      <c r="K62" s="4">
        <v>6173.9755598450702</v>
      </c>
      <c r="L62" s="4">
        <v>18183.4390054305</v>
      </c>
      <c r="M62" s="4">
        <v>9138.9041993327701</v>
      </c>
      <c r="N62" s="4">
        <v>17965.731534820599</v>
      </c>
      <c r="O62" s="4">
        <v>8945.9273152418991</v>
      </c>
      <c r="P62" s="4">
        <v>16277.9383624822</v>
      </c>
      <c r="R62">
        <f t="shared" si="0"/>
        <v>2.2807623098995742</v>
      </c>
    </row>
    <row r="63" spans="1:18">
      <c r="A63" s="2" t="s">
        <v>362</v>
      </c>
      <c r="B63" s="2" t="s">
        <v>363</v>
      </c>
      <c r="C63" t="s">
        <v>17</v>
      </c>
      <c r="D63" s="4">
        <v>104.51214599400301</v>
      </c>
      <c r="E63" s="3">
        <v>1.09930850387348</v>
      </c>
      <c r="F63" s="5">
        <f t="shared" si="1"/>
        <v>2.1425197508037237</v>
      </c>
      <c r="G63" s="1">
        <v>4.5548811869493498E-11</v>
      </c>
      <c r="H63" s="1">
        <v>1.41964567156486E-9</v>
      </c>
      <c r="I63" s="4">
        <v>55.753258496721401</v>
      </c>
      <c r="J63" s="4">
        <v>160.874419539825</v>
      </c>
      <c r="K63" s="4">
        <v>72.385758637016906</v>
      </c>
      <c r="L63" s="4">
        <v>155.71934063388201</v>
      </c>
      <c r="M63" s="4">
        <v>70.198015933425097</v>
      </c>
      <c r="N63" s="4">
        <v>135.83083523583099</v>
      </c>
      <c r="O63" s="4">
        <v>54.607796997334503</v>
      </c>
      <c r="P63" s="4">
        <v>130.72774247798699</v>
      </c>
      <c r="R63">
        <f t="shared" si="0"/>
        <v>2.3054526860218019</v>
      </c>
    </row>
    <row r="64" spans="1:18">
      <c r="A64" s="2" t="s">
        <v>411</v>
      </c>
      <c r="B64" s="2" t="s">
        <v>412</v>
      </c>
      <c r="C64" t="s">
        <v>17</v>
      </c>
      <c r="D64" s="4">
        <v>206.92360311054901</v>
      </c>
      <c r="E64" s="3">
        <v>1.0707082164325801</v>
      </c>
      <c r="F64" s="5">
        <f t="shared" si="1"/>
        <v>2.1004642283596504</v>
      </c>
      <c r="G64" s="1">
        <v>2.33140344053812E-10</v>
      </c>
      <c r="H64" s="1">
        <v>6.4013677324489598E-9</v>
      </c>
      <c r="I64" s="4">
        <v>134.40517673316799</v>
      </c>
      <c r="J64" s="4">
        <v>311.480259109023</v>
      </c>
      <c r="K64" s="4">
        <v>92.689081181546001</v>
      </c>
      <c r="L64" s="4">
        <v>255.56291786384099</v>
      </c>
      <c r="M64" s="4">
        <v>125.040215881413</v>
      </c>
      <c r="N64" s="4">
        <v>318.54133926986799</v>
      </c>
      <c r="O64" s="4">
        <v>155.04713790314599</v>
      </c>
      <c r="P64" s="4">
        <v>262.62269694238398</v>
      </c>
      <c r="R64">
        <f t="shared" si="0"/>
        <v>2.2638975599650308</v>
      </c>
    </row>
    <row r="65" spans="1:18">
      <c r="A65" s="2" t="s">
        <v>1248</v>
      </c>
      <c r="C65" t="s">
        <v>17</v>
      </c>
      <c r="D65" s="4">
        <v>1442.3085562264801</v>
      </c>
      <c r="E65" s="3">
        <v>1.0677692575769</v>
      </c>
      <c r="F65" s="5">
        <f t="shared" si="1"/>
        <v>2.0961896628752728</v>
      </c>
      <c r="G65" s="1">
        <v>4.9242794902567996E-6</v>
      </c>
      <c r="H65" s="1">
        <v>4.3548152669970399E-5</v>
      </c>
      <c r="I65" s="4">
        <v>457.97319479449698</v>
      </c>
      <c r="J65" s="4">
        <v>1789.30005988178</v>
      </c>
      <c r="K65" s="4">
        <v>635.582270959173</v>
      </c>
      <c r="L65" s="4">
        <v>1685.4328633314301</v>
      </c>
      <c r="M65" s="4">
        <v>1176.91361088383</v>
      </c>
      <c r="N65" s="4">
        <v>2773.1127158324002</v>
      </c>
      <c r="O65" s="4">
        <v>998.54257366554396</v>
      </c>
      <c r="P65" s="4">
        <v>2021.6111604631501</v>
      </c>
      <c r="R65">
        <f t="shared" si="0"/>
        <v>2.5296504522222079</v>
      </c>
    </row>
    <row r="66" spans="1:18">
      <c r="A66" s="2" t="s">
        <v>336</v>
      </c>
      <c r="B66" s="2" t="s">
        <v>337</v>
      </c>
      <c r="C66" t="s">
        <v>17</v>
      </c>
      <c r="D66" s="4">
        <v>2305.3076374161401</v>
      </c>
      <c r="E66" s="3">
        <v>1.06346376010517</v>
      </c>
      <c r="F66" s="5">
        <f t="shared" si="1"/>
        <v>2.0899432383936194</v>
      </c>
      <c r="G66" s="1">
        <v>1.97848007508163E-11</v>
      </c>
      <c r="H66" s="1">
        <v>6.6325093679771503E-10</v>
      </c>
      <c r="I66" s="4">
        <v>1341.0649856264999</v>
      </c>
      <c r="J66" s="4">
        <v>2658.70649739488</v>
      </c>
      <c r="K66" s="4">
        <v>1703.71358743223</v>
      </c>
      <c r="L66" s="4">
        <v>2589.5210351293199</v>
      </c>
      <c r="M66" s="4">
        <v>1358.9897147111501</v>
      </c>
      <c r="N66" s="4">
        <v>3921.0635799936199</v>
      </c>
      <c r="O66" s="4">
        <v>1304.73629254346</v>
      </c>
      <c r="P66" s="4">
        <v>3564.6654064979598</v>
      </c>
      <c r="R66">
        <f t="shared" si="0"/>
        <v>2.2306991857255918</v>
      </c>
    </row>
    <row r="67" spans="1:18">
      <c r="A67" s="2" t="s">
        <v>96</v>
      </c>
      <c r="B67" s="2" t="s">
        <v>97</v>
      </c>
      <c r="C67" t="s">
        <v>17</v>
      </c>
      <c r="D67" s="4">
        <v>352.20369723073901</v>
      </c>
      <c r="E67" s="3">
        <v>1.0516617955807299</v>
      </c>
      <c r="F67" s="5">
        <f t="shared" si="1"/>
        <v>2.0729162007843702</v>
      </c>
      <c r="G67" s="1">
        <v>4.0778921626427798E-20</v>
      </c>
      <c r="H67" s="1">
        <v>5.3438923204087001E-18</v>
      </c>
      <c r="I67" s="4">
        <v>249.89406933351901</v>
      </c>
      <c r="J67" s="4">
        <v>528.83186848729804</v>
      </c>
      <c r="K67" s="4">
        <v>212.743510140501</v>
      </c>
      <c r="L67" s="4">
        <v>457.08206456651197</v>
      </c>
      <c r="M67" s="4">
        <v>200.72245180963699</v>
      </c>
      <c r="N67" s="4">
        <v>468.79668798207001</v>
      </c>
      <c r="O67" s="4">
        <v>235.008554934957</v>
      </c>
      <c r="P67" s="4">
        <v>464.55037059141699</v>
      </c>
      <c r="R67">
        <f t="shared" ref="R67:R130" si="2">SUM(J67+L67+N67+P67)/SUM(I67+K67+M67+O67)</f>
        <v>2.1363847991455187</v>
      </c>
    </row>
    <row r="68" spans="1:18">
      <c r="A68" s="2" t="s">
        <v>818</v>
      </c>
      <c r="B68" s="2" t="s">
        <v>819</v>
      </c>
      <c r="C68" t="s">
        <v>17</v>
      </c>
      <c r="D68" s="4">
        <v>295.35944123649898</v>
      </c>
      <c r="E68" s="3">
        <v>1.0390138388483401</v>
      </c>
      <c r="F68" s="5">
        <f t="shared" si="1"/>
        <v>2.0548225892587522</v>
      </c>
      <c r="G68" s="1">
        <v>1.62671130834067E-7</v>
      </c>
      <c r="H68" s="1">
        <v>2.2017881229794099E-6</v>
      </c>
      <c r="I68" s="4">
        <v>160.290618178074</v>
      </c>
      <c r="J68" s="4">
        <v>284.09737918735101</v>
      </c>
      <c r="K68" s="4">
        <v>206.564238061731</v>
      </c>
      <c r="L68" s="4">
        <v>362.73446406480701</v>
      </c>
      <c r="M68" s="4">
        <v>188.65716782108001</v>
      </c>
      <c r="N68" s="4">
        <v>574.57645347545997</v>
      </c>
      <c r="O68" s="4">
        <v>159.92283406362199</v>
      </c>
      <c r="P68" s="4">
        <v>426.03237503986799</v>
      </c>
      <c r="R68">
        <f t="shared" si="2"/>
        <v>2.3027123337073716</v>
      </c>
    </row>
    <row r="69" spans="1:18">
      <c r="A69" s="2" t="s">
        <v>1529</v>
      </c>
      <c r="B69" s="2" t="s">
        <v>1530</v>
      </c>
      <c r="C69" t="s">
        <v>17</v>
      </c>
      <c r="D69" s="4">
        <v>4483.3158543675199</v>
      </c>
      <c r="E69" s="3">
        <v>1.03695272025412</v>
      </c>
      <c r="F69" s="5">
        <f t="shared" ref="F69:F132" si="3">2^E69</f>
        <v>2.0518890454287146</v>
      </c>
      <c r="G69" s="1">
        <v>2.1334076228010699E-5</v>
      </c>
      <c r="H69">
        <v>1.53381899664226E-4</v>
      </c>
      <c r="I69" s="4">
        <v>2009.1084936854299</v>
      </c>
      <c r="J69" s="4">
        <v>4017.58191350787</v>
      </c>
      <c r="K69" s="4">
        <v>1885.5607371788799</v>
      </c>
      <c r="L69" s="4">
        <v>4063.3587944229398</v>
      </c>
      <c r="M69" s="4">
        <v>2913.21766123714</v>
      </c>
      <c r="N69" s="4">
        <v>9336.2663475813806</v>
      </c>
      <c r="O69" s="4">
        <v>3332.0507560695</v>
      </c>
      <c r="P69" s="4">
        <v>8309.3821312570308</v>
      </c>
      <c r="R69">
        <f t="shared" si="2"/>
        <v>2.5371545742601094</v>
      </c>
    </row>
    <row r="70" spans="1:18">
      <c r="A70" s="2" t="s">
        <v>558</v>
      </c>
      <c r="B70" s="2" t="s">
        <v>559</v>
      </c>
      <c r="C70" t="s">
        <v>17</v>
      </c>
      <c r="D70" s="4">
        <v>793.06159653987004</v>
      </c>
      <c r="E70" s="3">
        <v>1.02884720125262</v>
      </c>
      <c r="F70" s="5">
        <f t="shared" si="3"/>
        <v>2.0403932048847619</v>
      </c>
      <c r="G70" s="1">
        <v>5.14032288468258E-9</v>
      </c>
      <c r="H70" s="1">
        <v>1.02913547753749E-7</v>
      </c>
      <c r="I70" s="4">
        <v>489.83219964976701</v>
      </c>
      <c r="J70" s="4">
        <v>832.61069261835098</v>
      </c>
      <c r="K70" s="4">
        <v>423.72151397278202</v>
      </c>
      <c r="L70" s="4">
        <v>875.69229203524105</v>
      </c>
      <c r="M70" s="4">
        <v>505.64508352045198</v>
      </c>
      <c r="N70" s="4">
        <v>1319.84298308798</v>
      </c>
      <c r="O70" s="4">
        <v>554.85422306220198</v>
      </c>
      <c r="P70" s="4">
        <v>1342.29378437219</v>
      </c>
      <c r="R70">
        <f t="shared" si="2"/>
        <v>2.2139424358822208</v>
      </c>
    </row>
    <row r="71" spans="1:18">
      <c r="A71" s="2" t="s">
        <v>700</v>
      </c>
      <c r="B71" s="2" t="s">
        <v>701</v>
      </c>
      <c r="C71" t="s">
        <v>17</v>
      </c>
      <c r="D71" s="4">
        <v>145.041961106488</v>
      </c>
      <c r="E71" s="3">
        <v>1.0279611683897201</v>
      </c>
      <c r="F71" s="5">
        <f t="shared" si="3"/>
        <v>2.0391404797093791</v>
      </c>
      <c r="G71" s="1">
        <v>4.2322008675120202E-8</v>
      </c>
      <c r="H71" s="1">
        <v>6.70408522035009E-7</v>
      </c>
      <c r="I71" s="4">
        <v>104.537359681353</v>
      </c>
      <c r="J71" s="4">
        <v>145.47154958388401</v>
      </c>
      <c r="K71" s="4">
        <v>90.923574873326103</v>
      </c>
      <c r="L71" s="4">
        <v>228.08303422256799</v>
      </c>
      <c r="M71" s="4">
        <v>87.7475199167813</v>
      </c>
      <c r="N71" s="4">
        <v>239.20651514982501</v>
      </c>
      <c r="O71" s="4">
        <v>74.110581639239598</v>
      </c>
      <c r="P71" s="4">
        <v>190.255553784927</v>
      </c>
      <c r="R71">
        <f t="shared" si="2"/>
        <v>2.2473380133389353</v>
      </c>
    </row>
    <row r="72" spans="1:18">
      <c r="A72" s="2" t="s">
        <v>48</v>
      </c>
      <c r="B72" s="2" t="s">
        <v>49</v>
      </c>
      <c r="C72" t="s">
        <v>17</v>
      </c>
      <c r="D72" s="4">
        <v>379.84387532084901</v>
      </c>
      <c r="E72" s="3">
        <v>1.02782800148341</v>
      </c>
      <c r="F72" s="5">
        <f t="shared" si="3"/>
        <v>2.0389522670313869</v>
      </c>
      <c r="G72" s="1">
        <v>1.9039168797621502E-27</v>
      </c>
      <c r="H72" s="1">
        <v>6.0988804048380897E-25</v>
      </c>
      <c r="I72" s="4">
        <v>247.902881530065</v>
      </c>
      <c r="J72" s="4">
        <v>527.976153489745</v>
      </c>
      <c r="K72" s="4">
        <v>255.115661537779</v>
      </c>
      <c r="L72" s="4">
        <v>512.04183184905798</v>
      </c>
      <c r="M72" s="4">
        <v>258.85518375450499</v>
      </c>
      <c r="N72" s="4">
        <v>510.86818562148602</v>
      </c>
      <c r="O72" s="4">
        <v>225.25716261400501</v>
      </c>
      <c r="P72" s="4">
        <v>500.73394217014601</v>
      </c>
      <c r="R72">
        <f t="shared" si="2"/>
        <v>2.0783668458616447</v>
      </c>
    </row>
    <row r="73" spans="1:18">
      <c r="A73" s="2" t="s">
        <v>2461</v>
      </c>
      <c r="B73" s="2" t="s">
        <v>2462</v>
      </c>
      <c r="C73" t="s">
        <v>17</v>
      </c>
      <c r="D73" s="4">
        <v>17.569844011294698</v>
      </c>
      <c r="E73" s="3">
        <v>1.02506821957232</v>
      </c>
      <c r="F73" s="5">
        <f t="shared" si="3"/>
        <v>2.0350556119854839</v>
      </c>
      <c r="G73">
        <v>4.1809626192674599E-4</v>
      </c>
      <c r="H73">
        <v>1.86033749537357E-3</v>
      </c>
      <c r="I73" s="4">
        <v>2.9867817051815</v>
      </c>
      <c r="J73" s="4">
        <v>9.4128649730748801</v>
      </c>
      <c r="K73" s="4">
        <v>5.2965189246597699</v>
      </c>
      <c r="L73" s="4">
        <v>17.403926306139699</v>
      </c>
      <c r="M73" s="4">
        <v>6.5810639937586002</v>
      </c>
      <c r="N73" s="4">
        <v>48.0817115879046</v>
      </c>
      <c r="O73" s="4">
        <v>8.7762530888573203</v>
      </c>
      <c r="P73" s="4">
        <v>42.019631510781501</v>
      </c>
      <c r="R73">
        <f t="shared" si="2"/>
        <v>4.9456463363176777</v>
      </c>
    </row>
    <row r="74" spans="1:18">
      <c r="A74" s="2" t="s">
        <v>1977</v>
      </c>
      <c r="B74" s="2" t="s">
        <v>1978</v>
      </c>
      <c r="C74" t="s">
        <v>17</v>
      </c>
      <c r="D74" s="4">
        <v>873.21400250209103</v>
      </c>
      <c r="E74" s="3">
        <v>1.02326141263346</v>
      </c>
      <c r="F74" s="5">
        <f t="shared" si="3"/>
        <v>2.0325085379464571</v>
      </c>
      <c r="G74" s="1">
        <v>9.8775666549777601E-5</v>
      </c>
      <c r="H74">
        <v>5.4763508973655498E-4</v>
      </c>
      <c r="I74" s="4">
        <v>292.70460710778701</v>
      </c>
      <c r="J74" s="4">
        <v>687.99485803201799</v>
      </c>
      <c r="K74" s="4">
        <v>395.47341304126297</v>
      </c>
      <c r="L74" s="4">
        <v>848.21240839396796</v>
      </c>
      <c r="M74" s="4">
        <v>462.86816756102098</v>
      </c>
      <c r="N74" s="4">
        <v>1681.6578627869601</v>
      </c>
      <c r="O74" s="4">
        <v>735.25498099982497</v>
      </c>
      <c r="P74" s="4">
        <v>1881.5457220938799</v>
      </c>
      <c r="R74">
        <f t="shared" si="2"/>
        <v>2.7033916618916596</v>
      </c>
    </row>
    <row r="75" spans="1:18">
      <c r="A75" s="2" t="s">
        <v>1164</v>
      </c>
      <c r="B75" s="2" t="s">
        <v>1165</v>
      </c>
      <c r="C75" t="s">
        <v>17</v>
      </c>
      <c r="D75" s="4">
        <v>39.282153422890197</v>
      </c>
      <c r="E75" s="3">
        <v>1.0212770408523799</v>
      </c>
      <c r="F75" s="5">
        <f t="shared" si="3"/>
        <v>2.0297148220520072</v>
      </c>
      <c r="G75" s="1">
        <v>2.7103650609466599E-6</v>
      </c>
      <c r="H75" s="1">
        <v>2.57038897062803E-5</v>
      </c>
      <c r="I75" s="4">
        <v>23.894253641452</v>
      </c>
      <c r="J75" s="4">
        <v>53.910044845792498</v>
      </c>
      <c r="K75" s="4">
        <v>22.068828852749</v>
      </c>
      <c r="L75" s="4">
        <v>46.715802190164503</v>
      </c>
      <c r="M75" s="4">
        <v>27.421099973994199</v>
      </c>
      <c r="N75" s="4">
        <v>64.910310643671195</v>
      </c>
      <c r="O75" s="4">
        <v>20.4779238740004</v>
      </c>
      <c r="P75" s="4">
        <v>54.858963361298002</v>
      </c>
      <c r="R75">
        <f t="shared" si="2"/>
        <v>2.348073462547557</v>
      </c>
    </row>
    <row r="76" spans="1:18">
      <c r="A76" s="2" t="s">
        <v>225</v>
      </c>
      <c r="B76" s="2" t="s">
        <v>226</v>
      </c>
      <c r="C76" t="s">
        <v>17</v>
      </c>
      <c r="D76" s="4">
        <v>327.18001746588499</v>
      </c>
      <c r="E76" s="3">
        <v>1.0129532506390599</v>
      </c>
      <c r="F76" s="5">
        <f t="shared" si="3"/>
        <v>2.0180378737517453</v>
      </c>
      <c r="G76" s="1">
        <v>6.1758134153432905E-14</v>
      </c>
      <c r="H76" s="1">
        <v>3.1526321697806201E-12</v>
      </c>
      <c r="I76" s="4">
        <v>189.16284132816199</v>
      </c>
      <c r="J76" s="4">
        <v>397.051758864249</v>
      </c>
      <c r="K76" s="4">
        <v>210.095250678171</v>
      </c>
      <c r="L76" s="4">
        <v>383.80237485645</v>
      </c>
      <c r="M76" s="4">
        <v>216.078267795074</v>
      </c>
      <c r="N76" s="4">
        <v>502.45388609360299</v>
      </c>
      <c r="O76" s="4">
        <v>226.2323018461</v>
      </c>
      <c r="P76" s="4">
        <v>492.563458265272</v>
      </c>
      <c r="R76">
        <f t="shared" si="2"/>
        <v>2.1101920247398684</v>
      </c>
    </row>
    <row r="77" spans="1:18">
      <c r="A77" s="2" t="s">
        <v>968</v>
      </c>
      <c r="B77" s="2" t="s">
        <v>969</v>
      </c>
      <c r="C77" t="s">
        <v>17</v>
      </c>
      <c r="D77" s="4">
        <v>164.128970954506</v>
      </c>
      <c r="E77" s="3">
        <v>1.00922182730803</v>
      </c>
      <c r="F77" s="5">
        <f t="shared" si="3"/>
        <v>2.0128251131258454</v>
      </c>
      <c r="G77" s="1">
        <v>5.7166001132390599E-7</v>
      </c>
      <c r="H77" s="1">
        <v>6.54006274859849E-6</v>
      </c>
      <c r="I77" s="4">
        <v>75.665136531264807</v>
      </c>
      <c r="J77" s="4">
        <v>162.58584953492999</v>
      </c>
      <c r="K77" s="4">
        <v>112.992403726075</v>
      </c>
      <c r="L77" s="4">
        <v>196.02316997441599</v>
      </c>
      <c r="M77" s="4">
        <v>106.393867899097</v>
      </c>
      <c r="N77" s="4">
        <v>282.48005557893998</v>
      </c>
      <c r="O77" s="4">
        <v>107.26531553047801</v>
      </c>
      <c r="P77" s="4">
        <v>269.62596886084799</v>
      </c>
      <c r="R77">
        <f t="shared" si="2"/>
        <v>2.2636768255695423</v>
      </c>
    </row>
    <row r="78" spans="1:18">
      <c r="A78" s="2" t="s">
        <v>1635</v>
      </c>
      <c r="B78" s="2" t="s">
        <v>1636</v>
      </c>
      <c r="C78" t="s">
        <v>17</v>
      </c>
      <c r="D78" s="4">
        <v>2911.6974311096101</v>
      </c>
      <c r="E78" s="3">
        <v>1.0086697120649599</v>
      </c>
      <c r="F78" s="5">
        <f t="shared" si="3"/>
        <v>2.0120549581212321</v>
      </c>
      <c r="G78" s="1">
        <v>3.2352867917078198E-5</v>
      </c>
      <c r="H78">
        <v>2.17674021481766E-4</v>
      </c>
      <c r="I78" s="4">
        <v>1204.6686210898699</v>
      </c>
      <c r="J78" s="4">
        <v>2849.5309418490301</v>
      </c>
      <c r="K78" s="4">
        <v>1275.5783076888899</v>
      </c>
      <c r="L78" s="4">
        <v>2552.88119027428</v>
      </c>
      <c r="M78" s="4">
        <v>2143.23317396738</v>
      </c>
      <c r="N78" s="4">
        <v>5744.5624919648999</v>
      </c>
      <c r="O78" s="4">
        <v>2101.4250451652802</v>
      </c>
      <c r="P78" s="4">
        <v>5421.6996768772196</v>
      </c>
      <c r="R78">
        <f t="shared" si="2"/>
        <v>2.4637781405900165</v>
      </c>
    </row>
    <row r="79" spans="1:18">
      <c r="A79" s="2" t="s">
        <v>346</v>
      </c>
      <c r="B79" s="2" t="s">
        <v>347</v>
      </c>
      <c r="C79" t="s">
        <v>17</v>
      </c>
      <c r="D79" s="4">
        <v>180.527334366876</v>
      </c>
      <c r="E79" s="3">
        <v>0.99895364865605696</v>
      </c>
      <c r="F79" s="5">
        <f t="shared" si="3"/>
        <v>1.9985499749295212</v>
      </c>
      <c r="G79" s="1">
        <v>2.4651016055630399E-11</v>
      </c>
      <c r="H79" s="1">
        <v>8.0303818404951998E-10</v>
      </c>
      <c r="I79" s="4">
        <v>121.462456010715</v>
      </c>
      <c r="J79" s="4">
        <v>242.16734430728999</v>
      </c>
      <c r="K79" s="4">
        <v>142.12325781170401</v>
      </c>
      <c r="L79" s="4">
        <v>233.579010950823</v>
      </c>
      <c r="M79" s="4">
        <v>96.522271908459402</v>
      </c>
      <c r="N79" s="4">
        <v>268.05554210256798</v>
      </c>
      <c r="O79" s="4">
        <v>103.364758602097</v>
      </c>
      <c r="P79" s="4">
        <v>236.94403324135101</v>
      </c>
      <c r="R79">
        <f t="shared" si="2"/>
        <v>2.1160811344225006</v>
      </c>
    </row>
    <row r="80" spans="1:18">
      <c r="A80" s="2" t="s">
        <v>2468</v>
      </c>
      <c r="B80" s="2" t="s">
        <v>2469</v>
      </c>
      <c r="C80" t="s">
        <v>17</v>
      </c>
      <c r="D80" s="4">
        <v>186.13408485393899</v>
      </c>
      <c r="E80" s="3">
        <v>0.99755162727174695</v>
      </c>
      <c r="F80" s="5">
        <f t="shared" si="3"/>
        <v>1.996608713153877</v>
      </c>
      <c r="G80">
        <v>4.2384408273119802E-4</v>
      </c>
      <c r="H80">
        <v>1.8805219750899699E-3</v>
      </c>
      <c r="I80" s="4">
        <v>63.718009710538801</v>
      </c>
      <c r="J80" s="4">
        <v>186.54586946639299</v>
      </c>
      <c r="K80" s="4">
        <v>50.316929784267799</v>
      </c>
      <c r="L80" s="4">
        <v>108.08754232234099</v>
      </c>
      <c r="M80" s="4">
        <v>123.943371882454</v>
      </c>
      <c r="N80" s="4">
        <v>389.46186386202697</v>
      </c>
      <c r="O80" s="4">
        <v>125.792960940288</v>
      </c>
      <c r="P80" s="4">
        <v>441.20613086320498</v>
      </c>
      <c r="R80">
        <f t="shared" si="2"/>
        <v>3.0934312084205797</v>
      </c>
    </row>
    <row r="81" spans="1:18">
      <c r="A81" s="2" t="s">
        <v>33</v>
      </c>
      <c r="B81" s="2" t="s">
        <v>34</v>
      </c>
      <c r="C81" t="s">
        <v>17</v>
      </c>
      <c r="D81" s="4">
        <v>1809.7809955131299</v>
      </c>
      <c r="E81" s="3">
        <v>0.99716244675632704</v>
      </c>
      <c r="F81" s="5">
        <f t="shared" si="3"/>
        <v>1.9960701818715167</v>
      </c>
      <c r="G81" s="1">
        <v>4.6103574697573403E-39</v>
      </c>
      <c r="H81" s="1">
        <v>2.6583321170620798E-36</v>
      </c>
      <c r="I81" s="4">
        <v>1201.68183938469</v>
      </c>
      <c r="J81" s="4">
        <v>2591.1050125882498</v>
      </c>
      <c r="K81" s="4">
        <v>1145.8135940347299</v>
      </c>
      <c r="L81" s="4">
        <v>2356.8580202998701</v>
      </c>
      <c r="M81" s="4">
        <v>1274.5327267912501</v>
      </c>
      <c r="N81" s="4">
        <v>2449.7632054037399</v>
      </c>
      <c r="O81" s="4">
        <v>1173.0924962106001</v>
      </c>
      <c r="P81" s="4">
        <v>2285.4010693919499</v>
      </c>
      <c r="R81">
        <f t="shared" si="2"/>
        <v>2.0193709400652691</v>
      </c>
    </row>
    <row r="82" spans="1:18">
      <c r="A82" s="2" t="s">
        <v>35</v>
      </c>
      <c r="B82" s="2" t="s">
        <v>36</v>
      </c>
      <c r="C82" t="s">
        <v>17</v>
      </c>
      <c r="D82" s="4">
        <v>3616.1548754259402</v>
      </c>
      <c r="E82" s="3">
        <v>0.99641640236610696</v>
      </c>
      <c r="F82" s="5">
        <f t="shared" si="3"/>
        <v>1.9950382437622969</v>
      </c>
      <c r="G82" s="1">
        <v>3.6932070015927102E-38</v>
      </c>
      <c r="H82" s="1">
        <v>1.93591196101669E-35</v>
      </c>
      <c r="I82" s="4">
        <v>2418.2975872952902</v>
      </c>
      <c r="J82" s="4">
        <v>4557.5380769633502</v>
      </c>
      <c r="K82" s="4">
        <v>2438.16421165171</v>
      </c>
      <c r="L82" s="4">
        <v>4532.3488085673298</v>
      </c>
      <c r="M82" s="4">
        <v>2407.5725777166899</v>
      </c>
      <c r="N82" s="4">
        <v>5275.7658039828302</v>
      </c>
      <c r="O82" s="4">
        <v>2312.0551192978601</v>
      </c>
      <c r="P82" s="4">
        <v>4987.4968179324796</v>
      </c>
      <c r="R82">
        <f t="shared" si="2"/>
        <v>2.0209866998013792</v>
      </c>
    </row>
    <row r="83" spans="1:18">
      <c r="A83" s="2" t="s">
        <v>2622</v>
      </c>
      <c r="C83" t="s">
        <v>1480</v>
      </c>
      <c r="D83" s="4">
        <v>10.523657332704101</v>
      </c>
      <c r="E83" s="3">
        <v>0.99593794075883002</v>
      </c>
      <c r="F83" s="5">
        <f t="shared" si="3"/>
        <v>1.9943767103753174</v>
      </c>
      <c r="G83">
        <v>5.9746866373519602E-4</v>
      </c>
      <c r="H83">
        <v>2.4963799384761899E-3</v>
      </c>
      <c r="I83" s="4">
        <v>3.9823756069086702</v>
      </c>
      <c r="J83" s="4">
        <v>14.5471549583885</v>
      </c>
      <c r="K83" s="4">
        <v>6.1792720787697304</v>
      </c>
      <c r="L83" s="4">
        <v>11.9079495778851</v>
      </c>
      <c r="M83" s="4">
        <v>5.4842199947988304</v>
      </c>
      <c r="N83" s="4">
        <v>15.626556266069001</v>
      </c>
      <c r="O83" s="4">
        <v>1.95027846419052</v>
      </c>
      <c r="P83" s="4">
        <v>24.511451714622499</v>
      </c>
      <c r="R83">
        <f t="shared" si="2"/>
        <v>3.7845282693986459</v>
      </c>
    </row>
    <row r="84" spans="1:18">
      <c r="A84" s="2" t="s">
        <v>37</v>
      </c>
      <c r="B84" s="2" t="s">
        <v>38</v>
      </c>
      <c r="C84" t="s">
        <v>17</v>
      </c>
      <c r="D84" s="4">
        <v>1245.10064834332</v>
      </c>
      <c r="E84" s="3">
        <v>0.99127747180331305</v>
      </c>
      <c r="F84" s="5">
        <f t="shared" si="3"/>
        <v>1.987944488854402</v>
      </c>
      <c r="G84" s="1">
        <v>1.0798847563848699E-37</v>
      </c>
      <c r="H84" s="1">
        <v>5.18884625442931E-35</v>
      </c>
      <c r="I84" s="4">
        <v>821.36496892491402</v>
      </c>
      <c r="J84" s="4">
        <v>1660.0870952513901</v>
      </c>
      <c r="K84" s="4">
        <v>851.85679371611297</v>
      </c>
      <c r="L84" s="4">
        <v>1607.57319301449</v>
      </c>
      <c r="M84" s="4">
        <v>848.95725519485904</v>
      </c>
      <c r="N84" s="4">
        <v>1795.8519278082399</v>
      </c>
      <c r="O84" s="4">
        <v>783.03680337249205</v>
      </c>
      <c r="P84" s="4">
        <v>1592.0771494640501</v>
      </c>
      <c r="R84">
        <f t="shared" si="2"/>
        <v>2.0136625641302008</v>
      </c>
    </row>
    <row r="85" spans="1:18">
      <c r="A85" s="2" t="s">
        <v>1064</v>
      </c>
      <c r="C85" t="s">
        <v>17</v>
      </c>
      <c r="D85" s="4">
        <v>71.994891861704303</v>
      </c>
      <c r="E85" s="3">
        <v>0.98479889721452996</v>
      </c>
      <c r="F85" s="5">
        <f t="shared" si="3"/>
        <v>1.9790374279982081</v>
      </c>
      <c r="G85" s="1">
        <v>1.15831849558606E-6</v>
      </c>
      <c r="H85" s="1">
        <v>1.2055711995576199E-5</v>
      </c>
      <c r="I85" s="4">
        <v>47.788507282904099</v>
      </c>
      <c r="J85" s="4">
        <v>88.994359745435204</v>
      </c>
      <c r="K85" s="4">
        <v>37.958385626728401</v>
      </c>
      <c r="L85" s="4">
        <v>75.111681952813498</v>
      </c>
      <c r="M85" s="4">
        <v>47.164291955270002</v>
      </c>
      <c r="N85" s="4">
        <v>109.385893862483</v>
      </c>
      <c r="O85" s="4">
        <v>45.831543908477101</v>
      </c>
      <c r="P85" s="4">
        <v>123.724470559523</v>
      </c>
      <c r="R85">
        <f t="shared" si="2"/>
        <v>2.2222800829222469</v>
      </c>
    </row>
    <row r="86" spans="1:18">
      <c r="A86" s="2" t="s">
        <v>586</v>
      </c>
      <c r="B86" s="2" t="s">
        <v>587</v>
      </c>
      <c r="C86" t="s">
        <v>17</v>
      </c>
      <c r="D86" s="4">
        <v>1670.2599688476</v>
      </c>
      <c r="E86" s="3">
        <v>0.97649504013338195</v>
      </c>
      <c r="F86" s="5">
        <f t="shared" si="3"/>
        <v>1.9676792131569127</v>
      </c>
      <c r="G86" s="1">
        <v>6.8910613558183802E-9</v>
      </c>
      <c r="H86" s="1">
        <v>1.3156907211142001E-7</v>
      </c>
      <c r="I86" s="4">
        <v>1065.28547484807</v>
      </c>
      <c r="J86" s="4">
        <v>1653.2413752709699</v>
      </c>
      <c r="K86" s="4">
        <v>1127.27577779842</v>
      </c>
      <c r="L86" s="4">
        <v>1907.10392470436</v>
      </c>
      <c r="M86" s="4">
        <v>1016.7743870357</v>
      </c>
      <c r="N86" s="4">
        <v>2925.7721501239998</v>
      </c>
      <c r="O86" s="4">
        <v>1088.2553830183101</v>
      </c>
      <c r="P86" s="4">
        <v>2578.3712779810098</v>
      </c>
      <c r="R86">
        <f t="shared" si="2"/>
        <v>2.109202267084139</v>
      </c>
    </row>
    <row r="87" spans="1:18">
      <c r="A87" s="2" t="s">
        <v>108</v>
      </c>
      <c r="B87" s="2" t="s">
        <v>109</v>
      </c>
      <c r="C87" t="s">
        <v>17</v>
      </c>
      <c r="D87" s="4">
        <v>1699.9955368236699</v>
      </c>
      <c r="E87" s="3">
        <v>0.97391287909936997</v>
      </c>
      <c r="F87" s="5">
        <f t="shared" si="3"/>
        <v>1.9641605759891549</v>
      </c>
      <c r="G87" s="1">
        <v>2.7378334429603998E-19</v>
      </c>
      <c r="H87" s="1">
        <v>3.0358360830980101E-17</v>
      </c>
      <c r="I87" s="4">
        <v>1148.9153625931499</v>
      </c>
      <c r="J87" s="4">
        <v>2068.2631490838198</v>
      </c>
      <c r="K87" s="4">
        <v>1106.08970209978</v>
      </c>
      <c r="L87" s="4">
        <v>2017.9394553908301</v>
      </c>
      <c r="M87" s="4">
        <v>1113.2966589441601</v>
      </c>
      <c r="N87" s="4">
        <v>2327.15484085458</v>
      </c>
      <c r="O87" s="4">
        <v>1141.88804078355</v>
      </c>
      <c r="P87" s="4">
        <v>2676.4170848395001</v>
      </c>
      <c r="R87">
        <f t="shared" si="2"/>
        <v>2.0153862708560255</v>
      </c>
    </row>
    <row r="88" spans="1:18">
      <c r="A88" s="2" t="s">
        <v>2600</v>
      </c>
      <c r="B88" s="2" t="s">
        <v>2601</v>
      </c>
      <c r="C88" t="s">
        <v>2004</v>
      </c>
      <c r="D88" s="4">
        <v>18.362506024805999</v>
      </c>
      <c r="E88" s="3">
        <v>0.97237796890080097</v>
      </c>
      <c r="F88" s="5">
        <f t="shared" si="3"/>
        <v>1.9620719801137061</v>
      </c>
      <c r="G88">
        <v>5.7098411302029101E-4</v>
      </c>
      <c r="H88">
        <v>2.40664795005482E-3</v>
      </c>
      <c r="I88" s="4">
        <v>9.95593901727168</v>
      </c>
      <c r="J88" s="4">
        <v>33.372884904538203</v>
      </c>
      <c r="K88" s="4">
        <v>6.1792720787697304</v>
      </c>
      <c r="L88" s="4">
        <v>12.823945699260801</v>
      </c>
      <c r="M88" s="4">
        <v>9.8715959906378998</v>
      </c>
      <c r="N88" s="4">
        <v>32.455155321835598</v>
      </c>
      <c r="O88" s="4">
        <v>10.726531553047799</v>
      </c>
      <c r="P88" s="4">
        <v>31.514723633086099</v>
      </c>
      <c r="R88">
        <f t="shared" si="2"/>
        <v>2.9990932934033769</v>
      </c>
    </row>
    <row r="89" spans="1:18">
      <c r="A89" s="2" t="s">
        <v>458</v>
      </c>
      <c r="B89" s="2" t="s">
        <v>459</v>
      </c>
      <c r="C89" t="s">
        <v>17</v>
      </c>
      <c r="D89" s="4">
        <v>9567.5640280103598</v>
      </c>
      <c r="E89" s="3">
        <v>0.97152869760432203</v>
      </c>
      <c r="F89" s="5">
        <f t="shared" si="3"/>
        <v>1.9609173070860131</v>
      </c>
      <c r="G89" s="1">
        <v>9.2464211087649197E-10</v>
      </c>
      <c r="H89" s="1">
        <v>2.2687176218356799E-8</v>
      </c>
      <c r="I89" s="4">
        <v>5508.6210582564199</v>
      </c>
      <c r="J89" s="4">
        <v>12019.3728556191</v>
      </c>
      <c r="K89" s="4">
        <v>5014.0379153445801</v>
      </c>
      <c r="L89" s="4">
        <v>10357.168144395901</v>
      </c>
      <c r="M89" s="4">
        <v>7234.7830171386204</v>
      </c>
      <c r="N89" s="4">
        <v>14508.6564716502</v>
      </c>
      <c r="O89" s="4">
        <v>7088.2870781004303</v>
      </c>
      <c r="P89" s="4">
        <v>14809.585683577599</v>
      </c>
      <c r="R89">
        <f t="shared" si="2"/>
        <v>2.0806305587576879</v>
      </c>
    </row>
    <row r="90" spans="1:18">
      <c r="A90" s="2" t="s">
        <v>2617</v>
      </c>
      <c r="C90" t="s">
        <v>17</v>
      </c>
      <c r="D90" s="4">
        <v>30.018548652383402</v>
      </c>
      <c r="E90" s="3">
        <v>0.96804421060868395</v>
      </c>
      <c r="F90" s="5">
        <f t="shared" si="3"/>
        <v>1.9561868922647245</v>
      </c>
      <c r="G90">
        <v>5.9310940102147002E-4</v>
      </c>
      <c r="H90">
        <v>2.48356485569339E-3</v>
      </c>
      <c r="I90" s="4">
        <v>12.942720722453201</v>
      </c>
      <c r="J90" s="4">
        <v>29.950024914329202</v>
      </c>
      <c r="K90" s="4">
        <v>8.8275315410996207</v>
      </c>
      <c r="L90" s="4">
        <v>27.479883641273201</v>
      </c>
      <c r="M90" s="4">
        <v>25.227411976074599</v>
      </c>
      <c r="N90" s="4">
        <v>63.708267853973602</v>
      </c>
      <c r="O90" s="4">
        <v>13.651949249333599</v>
      </c>
      <c r="P90" s="4">
        <v>58.360599320529801</v>
      </c>
      <c r="R90">
        <f t="shared" si="2"/>
        <v>2.9596029620663096</v>
      </c>
    </row>
    <row r="91" spans="1:18">
      <c r="A91" s="2" t="s">
        <v>238</v>
      </c>
      <c r="B91" s="2" t="s">
        <v>239</v>
      </c>
      <c r="C91" t="s">
        <v>17</v>
      </c>
      <c r="D91" s="4">
        <v>28984.088163525099</v>
      </c>
      <c r="E91" s="3">
        <v>0.96698639115141105</v>
      </c>
      <c r="F91" s="5">
        <f t="shared" si="3"/>
        <v>1.9547530936757107</v>
      </c>
      <c r="G91" s="1">
        <v>2.4943970120984199E-13</v>
      </c>
      <c r="H91" s="1">
        <v>1.19855776431329E-11</v>
      </c>
      <c r="I91" s="4">
        <v>18701.2358500431</v>
      </c>
      <c r="J91" s="4">
        <v>33048.568920465899</v>
      </c>
      <c r="K91" s="4">
        <v>17908.413237428798</v>
      </c>
      <c r="L91" s="4">
        <v>32623.2018627982</v>
      </c>
      <c r="M91" s="4">
        <v>19789.259429232101</v>
      </c>
      <c r="N91" s="4">
        <v>44871.055296622297</v>
      </c>
      <c r="O91" s="4">
        <v>20082.017345769698</v>
      </c>
      <c r="P91" s="4">
        <v>44848.953365840702</v>
      </c>
      <c r="R91">
        <f t="shared" si="2"/>
        <v>2.0317716828526522</v>
      </c>
    </row>
    <row r="92" spans="1:18">
      <c r="A92" s="2" t="s">
        <v>200</v>
      </c>
      <c r="B92" s="2" t="s">
        <v>201</v>
      </c>
      <c r="C92" t="s">
        <v>17</v>
      </c>
      <c r="D92" s="4">
        <v>2281.3860229018301</v>
      </c>
      <c r="E92" s="3">
        <v>0.96412230568119694</v>
      </c>
      <c r="F92" s="5">
        <f t="shared" si="3"/>
        <v>1.9508763032186751</v>
      </c>
      <c r="G92" s="1">
        <v>8.00317626286191E-15</v>
      </c>
      <c r="H92" s="1">
        <v>4.6612438718850303E-13</v>
      </c>
      <c r="I92" s="4">
        <v>1605.8929634859201</v>
      </c>
      <c r="J92" s="4">
        <v>3196.9512308552498</v>
      </c>
      <c r="K92" s="4">
        <v>1293.23337077109</v>
      </c>
      <c r="L92" s="4">
        <v>2493.3414423848599</v>
      </c>
      <c r="M92" s="4">
        <v>1509.2573425686401</v>
      </c>
      <c r="N92" s="4">
        <v>3315.2340139860198</v>
      </c>
      <c r="O92" s="4">
        <v>1640.1841883842201</v>
      </c>
      <c r="P92" s="4">
        <v>3196.9936307786202</v>
      </c>
      <c r="R92">
        <f t="shared" si="2"/>
        <v>2.0174230644234252</v>
      </c>
    </row>
    <row r="93" spans="1:18">
      <c r="A93" s="2" t="s">
        <v>360</v>
      </c>
      <c r="B93" s="2" t="s">
        <v>361</v>
      </c>
      <c r="C93" t="s">
        <v>17</v>
      </c>
      <c r="D93" s="4">
        <v>2555.0853401709101</v>
      </c>
      <c r="E93" s="3">
        <v>0.955970124069347</v>
      </c>
      <c r="F93" s="5">
        <f t="shared" si="3"/>
        <v>1.9398836483478055</v>
      </c>
      <c r="G93" s="1">
        <v>3.3263576443962698E-11</v>
      </c>
      <c r="H93" s="1">
        <v>1.042379248782E-9</v>
      </c>
      <c r="I93" s="4">
        <v>1605.8929634859201</v>
      </c>
      <c r="J93" s="4">
        <v>2656.9950673997701</v>
      </c>
      <c r="K93" s="4">
        <v>1901.45029395286</v>
      </c>
      <c r="L93" s="4">
        <v>3216.97837827172</v>
      </c>
      <c r="M93" s="4">
        <v>1626.61965045733</v>
      </c>
      <c r="N93" s="4">
        <v>4201.1395499931696</v>
      </c>
      <c r="O93" s="4">
        <v>1605.07917602879</v>
      </c>
      <c r="P93" s="4">
        <v>3626.52764177772</v>
      </c>
      <c r="R93">
        <f t="shared" si="2"/>
        <v>2.033173330394515</v>
      </c>
    </row>
    <row r="94" spans="1:18">
      <c r="A94" s="2" t="s">
        <v>2818</v>
      </c>
      <c r="B94" s="2" t="s">
        <v>2819</v>
      </c>
      <c r="C94" t="s">
        <v>17</v>
      </c>
      <c r="D94" s="4">
        <v>21.8858339331784</v>
      </c>
      <c r="E94" s="3">
        <v>0.94942835871106701</v>
      </c>
      <c r="F94" s="5">
        <f t="shared" si="3"/>
        <v>1.9311073405879164</v>
      </c>
      <c r="G94">
        <v>1.0237557798571399E-3</v>
      </c>
      <c r="H94">
        <v>3.9723928846946699E-3</v>
      </c>
      <c r="I94" s="4">
        <v>7.9647512138173502</v>
      </c>
      <c r="J94" s="4">
        <v>20.537159941254298</v>
      </c>
      <c r="K94" s="4">
        <v>5.2965189246597699</v>
      </c>
      <c r="L94" s="4">
        <v>9.1599612137577502</v>
      </c>
      <c r="M94" s="4">
        <v>13.1621279875172</v>
      </c>
      <c r="N94" s="4">
        <v>63.708267853973602</v>
      </c>
      <c r="O94" s="4">
        <v>3.9005569283810302</v>
      </c>
      <c r="P94" s="4">
        <v>51.357327402066197</v>
      </c>
      <c r="R94">
        <f t="shared" si="2"/>
        <v>4.7738732019444976</v>
      </c>
    </row>
    <row r="95" spans="1:18">
      <c r="A95" s="2" t="s">
        <v>2449</v>
      </c>
      <c r="B95" s="2" t="s">
        <v>2450</v>
      </c>
      <c r="C95" t="s">
        <v>17</v>
      </c>
      <c r="D95" s="4">
        <v>47.173374681886301</v>
      </c>
      <c r="E95" s="3">
        <v>0.94618899766630804</v>
      </c>
      <c r="F95" s="5">
        <f t="shared" si="3"/>
        <v>1.9267761853525738</v>
      </c>
      <c r="G95">
        <v>4.0666550914677499E-4</v>
      </c>
      <c r="H95">
        <v>1.81911041562475E-3</v>
      </c>
      <c r="I95" s="4">
        <v>28.872223150087901</v>
      </c>
      <c r="J95" s="4">
        <v>55.621474840897001</v>
      </c>
      <c r="K95" s="4">
        <v>12.3585441575395</v>
      </c>
      <c r="L95" s="4">
        <v>43.051817704661403</v>
      </c>
      <c r="M95" s="4">
        <v>35.099007966712499</v>
      </c>
      <c r="N95" s="4">
        <v>93.759337596413999</v>
      </c>
      <c r="O95" s="4">
        <v>29.254176962857699</v>
      </c>
      <c r="P95" s="4">
        <v>79.370415075920505</v>
      </c>
      <c r="R95">
        <f t="shared" si="2"/>
        <v>2.5742836809828731</v>
      </c>
    </row>
    <row r="96" spans="1:18">
      <c r="A96" s="2" t="s">
        <v>2164</v>
      </c>
      <c r="B96" s="2" t="s">
        <v>2165</v>
      </c>
      <c r="C96" t="s">
        <v>17</v>
      </c>
      <c r="D96" s="4">
        <v>128.32822889692301</v>
      </c>
      <c r="E96" s="3">
        <v>0.94578606197622195</v>
      </c>
      <c r="F96" s="5">
        <f t="shared" si="3"/>
        <v>1.9262381239724673</v>
      </c>
      <c r="G96">
        <v>1.87570309246119E-4</v>
      </c>
      <c r="H96">
        <v>9.4954381309317098E-4</v>
      </c>
      <c r="I96" s="4">
        <v>0.995593901727168</v>
      </c>
      <c r="J96" s="4">
        <v>57.332904836001497</v>
      </c>
      <c r="K96" s="4">
        <v>0</v>
      </c>
      <c r="L96" s="4">
        <v>62.287736253552701</v>
      </c>
      <c r="M96" s="4">
        <v>4.3873759958390703</v>
      </c>
      <c r="N96" s="4">
        <v>441.14970381902498</v>
      </c>
      <c r="O96" s="4">
        <v>2.9254176962857699</v>
      </c>
      <c r="P96" s="4">
        <v>457.54709867295401</v>
      </c>
      <c r="R96">
        <f t="shared" si="2"/>
        <v>122.56499014743389</v>
      </c>
    </row>
    <row r="97" spans="1:18">
      <c r="A97" s="2" t="s">
        <v>836</v>
      </c>
      <c r="C97" t="s">
        <v>17</v>
      </c>
      <c r="D97" s="4">
        <v>495.56982410303999</v>
      </c>
      <c r="E97" s="3">
        <v>0.94564801885917804</v>
      </c>
      <c r="F97" s="5">
        <f t="shared" si="3"/>
        <v>1.9260538222411445</v>
      </c>
      <c r="G97" s="1">
        <v>1.8879109321262701E-7</v>
      </c>
      <c r="H97" s="1">
        <v>2.5024584907218599E-6</v>
      </c>
      <c r="I97" s="4">
        <v>308.634109535422</v>
      </c>
      <c r="J97" s="4">
        <v>593.86620830127004</v>
      </c>
      <c r="K97" s="4">
        <v>256.88116784599902</v>
      </c>
      <c r="L97" s="4">
        <v>492.80591330016699</v>
      </c>
      <c r="M97" s="4">
        <v>383.89539963591801</v>
      </c>
      <c r="N97" s="4">
        <v>831.81361047074995</v>
      </c>
      <c r="O97" s="4">
        <v>334.47275660867399</v>
      </c>
      <c r="P97" s="4">
        <v>762.18942712611897</v>
      </c>
      <c r="R97">
        <f t="shared" si="2"/>
        <v>2.0879427905907302</v>
      </c>
    </row>
    <row r="98" spans="1:18">
      <c r="A98" s="2" t="s">
        <v>1667</v>
      </c>
      <c r="B98" s="2" t="s">
        <v>1668</v>
      </c>
      <c r="C98" t="s">
        <v>17</v>
      </c>
      <c r="D98" s="4">
        <v>3676.7623971542898</v>
      </c>
      <c r="E98" s="3">
        <v>0.94507130008165496</v>
      </c>
      <c r="F98" s="5">
        <f t="shared" si="3"/>
        <v>1.9252840341820419</v>
      </c>
      <c r="G98" s="1">
        <v>3.6375797732906699E-5</v>
      </c>
      <c r="H98">
        <v>2.3970611397478901E-4</v>
      </c>
      <c r="I98" s="4">
        <v>1727.35541949664</v>
      </c>
      <c r="J98" s="4">
        <v>4730.3925064689001</v>
      </c>
      <c r="K98" s="4">
        <v>1403.57751503484</v>
      </c>
      <c r="L98" s="4">
        <v>3425.8254939454</v>
      </c>
      <c r="M98" s="4">
        <v>2897.8618452516998</v>
      </c>
      <c r="N98" s="4">
        <v>6210.9550943675804</v>
      </c>
      <c r="O98" s="4">
        <v>3026.8321764236798</v>
      </c>
      <c r="P98" s="4">
        <v>5991.2991262455898</v>
      </c>
      <c r="R98">
        <f t="shared" si="2"/>
        <v>2.2481571203718231</v>
      </c>
    </row>
    <row r="99" spans="1:18">
      <c r="A99" s="2" t="s">
        <v>112</v>
      </c>
      <c r="C99" t="s">
        <v>17</v>
      </c>
      <c r="D99" s="4">
        <v>805.58473897177896</v>
      </c>
      <c r="E99" s="3">
        <v>0.94168247241327996</v>
      </c>
      <c r="F99" s="5">
        <f t="shared" si="3"/>
        <v>1.9207669333497419</v>
      </c>
      <c r="G99" s="1">
        <v>5.7098048977324803E-19</v>
      </c>
      <c r="H99" s="1">
        <v>6.2118368000614098E-17</v>
      </c>
      <c r="I99" s="4">
        <v>547.57664594994299</v>
      </c>
      <c r="J99" s="4">
        <v>1061.94231196236</v>
      </c>
      <c r="K99" s="4">
        <v>612.63068895231402</v>
      </c>
      <c r="L99" s="4">
        <v>1154.15511293348</v>
      </c>
      <c r="M99" s="4">
        <v>531.96933949548702</v>
      </c>
      <c r="N99" s="4">
        <v>973.65465965506803</v>
      </c>
      <c r="O99" s="4">
        <v>480.74364142296201</v>
      </c>
      <c r="P99" s="4">
        <v>1082.00551140262</v>
      </c>
      <c r="R99">
        <f t="shared" si="2"/>
        <v>1.9659062345045528</v>
      </c>
    </row>
    <row r="100" spans="1:18">
      <c r="A100" s="2" t="s">
        <v>294</v>
      </c>
      <c r="B100" s="2" t="s">
        <v>295</v>
      </c>
      <c r="C100" t="s">
        <v>17</v>
      </c>
      <c r="D100" s="4">
        <v>279.96926292388201</v>
      </c>
      <c r="E100" s="3">
        <v>0.93473465270044298</v>
      </c>
      <c r="F100" s="5">
        <f t="shared" si="3"/>
        <v>1.9115390235497585</v>
      </c>
      <c r="G100" s="1">
        <v>3.05609401391629E-12</v>
      </c>
      <c r="H100" s="1">
        <v>1.18264685129136E-10</v>
      </c>
      <c r="I100" s="4">
        <v>196.13199864025199</v>
      </c>
      <c r="J100" s="4">
        <v>361.96744396460701</v>
      </c>
      <c r="K100" s="4">
        <v>223.33654798981999</v>
      </c>
      <c r="L100" s="4">
        <v>348.07852612279402</v>
      </c>
      <c r="M100" s="4">
        <v>160.13922384812599</v>
      </c>
      <c r="N100" s="4">
        <v>381.047564334144</v>
      </c>
      <c r="O100" s="4">
        <v>168.69908715247999</v>
      </c>
      <c r="P100" s="4">
        <v>400.35371133883501</v>
      </c>
      <c r="R100">
        <f t="shared" si="2"/>
        <v>1.9930957875792634</v>
      </c>
    </row>
    <row r="101" spans="1:18">
      <c r="A101" s="2" t="s">
        <v>901</v>
      </c>
      <c r="B101" s="2" t="s">
        <v>902</v>
      </c>
      <c r="C101" t="s">
        <v>17</v>
      </c>
      <c r="D101" s="4">
        <v>206.55056986686799</v>
      </c>
      <c r="E101" s="3">
        <v>0.92919108789568505</v>
      </c>
      <c r="F101" s="5">
        <f t="shared" si="3"/>
        <v>1.9042080165215334</v>
      </c>
      <c r="G101" s="1">
        <v>2.9933515790120699E-7</v>
      </c>
      <c r="H101" s="1">
        <v>3.6883866973381699E-6</v>
      </c>
      <c r="I101" s="4">
        <v>130.422801126259</v>
      </c>
      <c r="J101" s="4">
        <v>275.54022921182798</v>
      </c>
      <c r="K101" s="4">
        <v>112.992403726075</v>
      </c>
      <c r="L101" s="4">
        <v>223.503053615689</v>
      </c>
      <c r="M101" s="4">
        <v>170.01081983876401</v>
      </c>
      <c r="N101" s="4">
        <v>254.83307141589401</v>
      </c>
      <c r="O101" s="4">
        <v>126.768100172384</v>
      </c>
      <c r="P101" s="4">
        <v>358.33407982805301</v>
      </c>
      <c r="R101">
        <f t="shared" si="2"/>
        <v>2.0589087938572863</v>
      </c>
    </row>
    <row r="102" spans="1:18">
      <c r="A102" s="2" t="s">
        <v>914</v>
      </c>
      <c r="B102" s="2" t="s">
        <v>915</v>
      </c>
      <c r="C102" t="s">
        <v>17</v>
      </c>
      <c r="D102" s="4">
        <v>1593.97536143048</v>
      </c>
      <c r="E102" s="3">
        <v>0.91440015997443103</v>
      </c>
      <c r="F102" s="5">
        <f t="shared" si="3"/>
        <v>1.8847852577452187</v>
      </c>
      <c r="G102" s="1">
        <v>3.4619507997780499E-7</v>
      </c>
      <c r="H102" s="1">
        <v>4.1936151914958502E-6</v>
      </c>
      <c r="I102" s="4">
        <v>1018.49256146689</v>
      </c>
      <c r="J102" s="4">
        <v>1553.12272055736</v>
      </c>
      <c r="K102" s="4">
        <v>1069.0140696271601</v>
      </c>
      <c r="L102" s="4">
        <v>1679.93688660317</v>
      </c>
      <c r="M102" s="4">
        <v>984.96591106587005</v>
      </c>
      <c r="N102" s="4">
        <v>2726.2330470341899</v>
      </c>
      <c r="O102" s="4">
        <v>1131.1615092305001</v>
      </c>
      <c r="P102" s="4">
        <v>2588.8761858587</v>
      </c>
      <c r="R102">
        <f t="shared" si="2"/>
        <v>2.0335187924424525</v>
      </c>
    </row>
    <row r="103" spans="1:18">
      <c r="A103" s="2" t="s">
        <v>3089</v>
      </c>
      <c r="B103" s="2" t="s">
        <v>3090</v>
      </c>
      <c r="C103" t="s">
        <v>17</v>
      </c>
      <c r="D103" s="4">
        <v>6913.43287389953</v>
      </c>
      <c r="E103" s="3">
        <v>0.910023313730283</v>
      </c>
      <c r="F103" s="5">
        <f t="shared" si="3"/>
        <v>1.879075863760032</v>
      </c>
      <c r="G103">
        <v>1.73371049391609E-3</v>
      </c>
      <c r="H103">
        <v>6.1555262979803996E-3</v>
      </c>
      <c r="I103" s="4">
        <v>1740.2981402190901</v>
      </c>
      <c r="J103" s="4">
        <v>5476.5759843344704</v>
      </c>
      <c r="K103" s="4">
        <v>1685.1757711959201</v>
      </c>
      <c r="L103" s="4">
        <v>6199.4617494712402</v>
      </c>
      <c r="M103" s="4">
        <v>4266.7231559534903</v>
      </c>
      <c r="N103" s="4">
        <v>16461.9760049088</v>
      </c>
      <c r="O103" s="4">
        <v>5078.5251207520996</v>
      </c>
      <c r="P103" s="4">
        <v>14398.727064361099</v>
      </c>
      <c r="R103">
        <f t="shared" si="2"/>
        <v>3.3308015143140093</v>
      </c>
    </row>
    <row r="104" spans="1:18">
      <c r="A104" s="2" t="s">
        <v>348</v>
      </c>
      <c r="B104" s="2" t="s">
        <v>349</v>
      </c>
      <c r="C104" t="s">
        <v>17</v>
      </c>
      <c r="D104" s="4">
        <v>201.66113422024901</v>
      </c>
      <c r="E104" s="3">
        <v>0.90824889560362099</v>
      </c>
      <c r="F104" s="5">
        <f t="shared" si="3"/>
        <v>1.8767661471823476</v>
      </c>
      <c r="G104" s="1">
        <v>2.4810924962448899E-11</v>
      </c>
      <c r="H104" s="1">
        <v>8.0370670412067497E-10</v>
      </c>
      <c r="I104" s="4">
        <v>111.506516993443</v>
      </c>
      <c r="J104" s="4">
        <v>249.86877928525999</v>
      </c>
      <c r="K104" s="4">
        <v>157.13006143157301</v>
      </c>
      <c r="L104" s="4">
        <v>261.05889459209601</v>
      </c>
      <c r="M104" s="4">
        <v>142.58971986476999</v>
      </c>
      <c r="N104" s="4">
        <v>275.26779884075398</v>
      </c>
      <c r="O104" s="4">
        <v>134.569214029146</v>
      </c>
      <c r="P104" s="4">
        <v>281.29808872495403</v>
      </c>
      <c r="R104">
        <f t="shared" si="2"/>
        <v>1.9558489165797344</v>
      </c>
    </row>
    <row r="105" spans="1:18">
      <c r="A105" s="2" t="s">
        <v>168</v>
      </c>
      <c r="C105" t="s">
        <v>17</v>
      </c>
      <c r="D105" s="4">
        <v>1958.68813650932</v>
      </c>
      <c r="E105" s="3">
        <v>0.90721152191867405</v>
      </c>
      <c r="F105" s="5">
        <f t="shared" si="3"/>
        <v>1.8754171385825671</v>
      </c>
      <c r="G105" s="1">
        <v>4.4005375578968402E-16</v>
      </c>
      <c r="H105" s="1">
        <v>3.09432921449185E-14</v>
      </c>
      <c r="I105" s="4">
        <v>1441.6199697009399</v>
      </c>
      <c r="J105" s="4">
        <v>2579.1250026225198</v>
      </c>
      <c r="K105" s="4">
        <v>1457.42545743555</v>
      </c>
      <c r="L105" s="4">
        <v>2294.57028404632</v>
      </c>
      <c r="M105" s="4">
        <v>1275.62957079021</v>
      </c>
      <c r="N105" s="4">
        <v>2922.1660217549002</v>
      </c>
      <c r="O105" s="4">
        <v>1184.7941669957399</v>
      </c>
      <c r="P105" s="4">
        <v>2514.1746187284198</v>
      </c>
      <c r="R105">
        <f t="shared" si="2"/>
        <v>1.9237046822903705</v>
      </c>
    </row>
    <row r="106" spans="1:18">
      <c r="A106" s="2" t="s">
        <v>61</v>
      </c>
      <c r="B106" s="2" t="s">
        <v>62</v>
      </c>
      <c r="C106" t="s">
        <v>17</v>
      </c>
      <c r="D106" s="4">
        <v>815.21789131691799</v>
      </c>
      <c r="E106" s="3">
        <v>0.89799020282224296</v>
      </c>
      <c r="F106" s="5">
        <f t="shared" si="3"/>
        <v>1.8634682039661798</v>
      </c>
      <c r="G106" s="1">
        <v>2.4414015547073702E-25</v>
      </c>
      <c r="H106" s="1">
        <v>5.4142774478625802E-23</v>
      </c>
      <c r="I106" s="4">
        <v>539.61189473612501</v>
      </c>
      <c r="J106" s="4">
        <v>1026.00228206516</v>
      </c>
      <c r="K106" s="4">
        <v>613.51344210642401</v>
      </c>
      <c r="L106" s="4">
        <v>1021.33567533399</v>
      </c>
      <c r="M106" s="4">
        <v>565.97150346323997</v>
      </c>
      <c r="N106" s="4">
        <v>1125.11205115697</v>
      </c>
      <c r="O106" s="4">
        <v>535.35143842029697</v>
      </c>
      <c r="P106" s="4">
        <v>1094.84484325314</v>
      </c>
      <c r="R106">
        <f t="shared" si="2"/>
        <v>1.8928333340255501</v>
      </c>
    </row>
    <row r="107" spans="1:18">
      <c r="A107" s="2" t="s">
        <v>895</v>
      </c>
      <c r="B107" s="2" t="s">
        <v>896</v>
      </c>
      <c r="C107" t="s">
        <v>17</v>
      </c>
      <c r="D107" s="4">
        <v>112.3365622539</v>
      </c>
      <c r="E107" s="3">
        <v>0.89212167687117705</v>
      </c>
      <c r="F107" s="5">
        <f t="shared" si="3"/>
        <v>1.8559034732041899</v>
      </c>
      <c r="G107" s="1">
        <v>2.9754644752091599E-7</v>
      </c>
      <c r="H107" s="1">
        <v>3.6816584043038698E-6</v>
      </c>
      <c r="I107" s="4">
        <v>75.665136531264807</v>
      </c>
      <c r="J107" s="4">
        <v>116.377239667108</v>
      </c>
      <c r="K107" s="4">
        <v>82.0960433322265</v>
      </c>
      <c r="L107" s="4">
        <v>143.81139105599701</v>
      </c>
      <c r="M107" s="4">
        <v>76.779079927183602</v>
      </c>
      <c r="N107" s="4">
        <v>165.881904978271</v>
      </c>
      <c r="O107" s="4">
        <v>65.334328550382295</v>
      </c>
      <c r="P107" s="4">
        <v>172.747373988768</v>
      </c>
      <c r="R107">
        <f t="shared" si="2"/>
        <v>1.9968944784647402</v>
      </c>
    </row>
    <row r="108" spans="1:18">
      <c r="A108" s="2" t="s">
        <v>325</v>
      </c>
      <c r="C108" t="s">
        <v>17</v>
      </c>
      <c r="D108" s="4">
        <v>3465.6240184307799</v>
      </c>
      <c r="E108" s="3">
        <v>0.89051831069573295</v>
      </c>
      <c r="F108" s="5">
        <f t="shared" si="3"/>
        <v>1.8538420258186261</v>
      </c>
      <c r="G108" s="1">
        <v>1.2885676768558701E-11</v>
      </c>
      <c r="H108" s="1">
        <v>4.4758320631029899E-10</v>
      </c>
      <c r="I108" s="4">
        <v>2387.4341763417501</v>
      </c>
      <c r="J108" s="4">
        <v>3930.2989837575401</v>
      </c>
      <c r="K108" s="4">
        <v>2763.0173723641801</v>
      </c>
      <c r="L108" s="4">
        <v>4078.0147323649499</v>
      </c>
      <c r="M108" s="4">
        <v>2115.8120739933902</v>
      </c>
      <c r="N108" s="4">
        <v>5088.2471287900098</v>
      </c>
      <c r="O108" s="4">
        <v>2225.2677276413801</v>
      </c>
      <c r="P108" s="4">
        <v>5136.89995219303</v>
      </c>
      <c r="R108">
        <f t="shared" si="2"/>
        <v>1.9210241344723615</v>
      </c>
    </row>
    <row r="109" spans="1:18">
      <c r="A109" s="2" t="s">
        <v>217</v>
      </c>
      <c r="B109" s="2" t="s">
        <v>218</v>
      </c>
      <c r="C109" t="s">
        <v>17</v>
      </c>
      <c r="D109" s="4">
        <v>955.764509277549</v>
      </c>
      <c r="E109" s="3">
        <v>0.88532101529470397</v>
      </c>
      <c r="F109" s="5">
        <f t="shared" si="3"/>
        <v>1.8471755923389308</v>
      </c>
      <c r="G109" s="1">
        <v>4.3978930306207697E-14</v>
      </c>
      <c r="H109" s="1">
        <v>2.3479862235703098E-12</v>
      </c>
      <c r="I109" s="4">
        <v>726.78354826083296</v>
      </c>
      <c r="J109" s="4">
        <v>1310.09966125251</v>
      </c>
      <c r="K109" s="4">
        <v>570.25853755503499</v>
      </c>
      <c r="L109" s="4">
        <v>1094.6153650440499</v>
      </c>
      <c r="M109" s="4">
        <v>657.00955537690004</v>
      </c>
      <c r="N109" s="4">
        <v>1205.6489180667099</v>
      </c>
      <c r="O109" s="4">
        <v>684.54774093087099</v>
      </c>
      <c r="P109" s="4">
        <v>1397.1527477334801</v>
      </c>
      <c r="R109">
        <f t="shared" si="2"/>
        <v>1.8977934755925401</v>
      </c>
    </row>
    <row r="110" spans="1:18">
      <c r="A110" s="2" t="s">
        <v>2391</v>
      </c>
      <c r="B110" s="2" t="s">
        <v>2392</v>
      </c>
      <c r="C110" t="s">
        <v>17</v>
      </c>
      <c r="D110" s="4">
        <v>190.81535087799199</v>
      </c>
      <c r="E110" s="3">
        <v>0.88286039359969604</v>
      </c>
      <c r="F110" s="5">
        <f t="shared" si="3"/>
        <v>1.8440277847111701</v>
      </c>
      <c r="G110">
        <v>3.53767950573183E-4</v>
      </c>
      <c r="H110">
        <v>1.61956961909974E-3</v>
      </c>
      <c r="I110" s="4">
        <v>147.34789745562099</v>
      </c>
      <c r="J110" s="4">
        <v>154.884414556959</v>
      </c>
      <c r="K110" s="4">
        <v>141.24050465759399</v>
      </c>
      <c r="L110" s="4">
        <v>303.19471617538198</v>
      </c>
      <c r="M110" s="4">
        <v>98.715959906378998</v>
      </c>
      <c r="N110" s="4">
        <v>397.87616338991103</v>
      </c>
      <c r="O110" s="4">
        <v>84.837113192287504</v>
      </c>
      <c r="P110" s="4">
        <v>198.42603768980101</v>
      </c>
      <c r="R110">
        <f t="shared" si="2"/>
        <v>2.2331893874370632</v>
      </c>
    </row>
    <row r="111" spans="1:18">
      <c r="A111" s="2" t="s">
        <v>572</v>
      </c>
      <c r="B111" s="2" t="s">
        <v>573</v>
      </c>
      <c r="C111" t="s">
        <v>17</v>
      </c>
      <c r="D111" s="4">
        <v>4498.3830276866202</v>
      </c>
      <c r="E111" s="3">
        <v>0.88259714177306503</v>
      </c>
      <c r="F111" s="5">
        <f t="shared" si="3"/>
        <v>1.843691331488821</v>
      </c>
      <c r="G111" s="1">
        <v>5.8556474122495801E-9</v>
      </c>
      <c r="H111" s="1">
        <v>1.14453094844173E-7</v>
      </c>
      <c r="I111" s="4">
        <v>3078.3763441403999</v>
      </c>
      <c r="J111" s="4">
        <v>4525.8766220539101</v>
      </c>
      <c r="K111" s="4">
        <v>3255.5936323575402</v>
      </c>
      <c r="L111" s="4">
        <v>5122.2503107333296</v>
      </c>
      <c r="M111" s="4">
        <v>2985.6093651684801</v>
      </c>
      <c r="N111" s="4">
        <v>7224.2771660826702</v>
      </c>
      <c r="O111" s="4">
        <v>2940.0447847671999</v>
      </c>
      <c r="P111" s="4">
        <v>6855.0359961894301</v>
      </c>
      <c r="R111">
        <f t="shared" si="2"/>
        <v>1.9354133414171613</v>
      </c>
    </row>
    <row r="112" spans="1:18">
      <c r="A112" s="2" t="s">
        <v>1336</v>
      </c>
      <c r="B112" s="2" t="s">
        <v>1337</v>
      </c>
      <c r="C112" t="s">
        <v>17</v>
      </c>
      <c r="D112" s="4">
        <v>6611.6536734214797</v>
      </c>
      <c r="E112" s="3">
        <v>0.87805925182898004</v>
      </c>
      <c r="F112" s="5">
        <f t="shared" si="3"/>
        <v>1.8379012484501305</v>
      </c>
      <c r="G112" s="1">
        <v>8.5608811286440108E-6</v>
      </c>
      <c r="H112" s="1">
        <v>7.0618083816539803E-5</v>
      </c>
      <c r="I112" s="4">
        <v>3821.0893948288699</v>
      </c>
      <c r="J112" s="4">
        <v>6158.5808373836298</v>
      </c>
      <c r="K112" s="4">
        <v>3780.83175905297</v>
      </c>
      <c r="L112" s="4">
        <v>6866.3069258328096</v>
      </c>
      <c r="M112" s="4">
        <v>4726.3007915176304</v>
      </c>
      <c r="N112" s="4">
        <v>11313.626736634</v>
      </c>
      <c r="O112" s="4">
        <v>5203.3429424603</v>
      </c>
      <c r="P112" s="4">
        <v>11023.1499996617</v>
      </c>
      <c r="R112">
        <f t="shared" si="2"/>
        <v>2.0170284127915656</v>
      </c>
    </row>
    <row r="113" spans="1:18">
      <c r="A113" s="2" t="s">
        <v>155</v>
      </c>
      <c r="B113" s="2" t="s">
        <v>156</v>
      </c>
      <c r="C113" t="s">
        <v>17</v>
      </c>
      <c r="D113" s="4">
        <v>4211.27780081745</v>
      </c>
      <c r="E113" s="3">
        <v>0.87510381920416103</v>
      </c>
      <c r="F113" s="5">
        <f t="shared" si="3"/>
        <v>1.8341400700272896</v>
      </c>
      <c r="G113" s="1">
        <v>1.7196855437106299E-16</v>
      </c>
      <c r="H113" s="1">
        <v>1.32209424600474E-14</v>
      </c>
      <c r="I113" s="4">
        <v>3071.4071868283099</v>
      </c>
      <c r="J113" s="4">
        <v>5740.99191857812</v>
      </c>
      <c r="K113" s="4">
        <v>3181.4423674123</v>
      </c>
      <c r="L113" s="4">
        <v>6019.0105135602198</v>
      </c>
      <c r="M113" s="4">
        <v>2950.5103572017701</v>
      </c>
      <c r="N113" s="4">
        <v>4982.4673632966196</v>
      </c>
      <c r="O113" s="4">
        <v>2518.78463650205</v>
      </c>
      <c r="P113" s="4">
        <v>5225.6080631602399</v>
      </c>
      <c r="R113">
        <f t="shared" si="2"/>
        <v>1.8740664533476918</v>
      </c>
    </row>
    <row r="114" spans="1:18">
      <c r="A114" s="2" t="s">
        <v>77</v>
      </c>
      <c r="B114" s="2" t="s">
        <v>78</v>
      </c>
      <c r="C114" t="s">
        <v>17</v>
      </c>
      <c r="D114" s="4">
        <v>2543.9296988903102</v>
      </c>
      <c r="E114" s="3">
        <v>0.87339607574354094</v>
      </c>
      <c r="F114" s="5">
        <f t="shared" si="3"/>
        <v>1.8319702506899971</v>
      </c>
      <c r="G114" s="1">
        <v>3.1414626158874199E-23</v>
      </c>
      <c r="H114" s="1">
        <v>5.4889919524869299E-21</v>
      </c>
      <c r="I114" s="4">
        <v>1943.39929617143</v>
      </c>
      <c r="J114" s="4">
        <v>3351.8356454122099</v>
      </c>
      <c r="K114" s="4">
        <v>1877.6159587918901</v>
      </c>
      <c r="L114" s="4">
        <v>3492.6932108058299</v>
      </c>
      <c r="M114" s="4">
        <v>1680.36500640636</v>
      </c>
      <c r="N114" s="4">
        <v>3209.4542484926301</v>
      </c>
      <c r="O114" s="4">
        <v>1617.7559860460301</v>
      </c>
      <c r="P114" s="4">
        <v>3178.3182389960498</v>
      </c>
      <c r="R114">
        <f t="shared" si="2"/>
        <v>1.8586947747362081</v>
      </c>
    </row>
    <row r="115" spans="1:18">
      <c r="A115" s="2" t="s">
        <v>86</v>
      </c>
      <c r="B115" s="2" t="s">
        <v>87</v>
      </c>
      <c r="C115" t="s">
        <v>17</v>
      </c>
      <c r="D115" s="4">
        <v>1824.41375910899</v>
      </c>
      <c r="E115" s="3">
        <v>0.87149903267193396</v>
      </c>
      <c r="F115" s="5">
        <f t="shared" si="3"/>
        <v>1.8295629210267075</v>
      </c>
      <c r="G115" s="1">
        <v>2.2816527026169198E-21</v>
      </c>
      <c r="H115" s="1">
        <v>3.4621077587603099E-19</v>
      </c>
      <c r="I115" s="4">
        <v>1419.7169038629399</v>
      </c>
      <c r="J115" s="4">
        <v>2449.0563229945701</v>
      </c>
      <c r="K115" s="4">
        <v>1240.2681815245001</v>
      </c>
      <c r="L115" s="4">
        <v>2260.6784275554101</v>
      </c>
      <c r="M115" s="4">
        <v>1304.14751476316</v>
      </c>
      <c r="N115" s="4">
        <v>2289.89151437396</v>
      </c>
      <c r="O115" s="4">
        <v>1141.88804078355</v>
      </c>
      <c r="P115" s="4">
        <v>2489.6631670137999</v>
      </c>
      <c r="R115">
        <f t="shared" si="2"/>
        <v>1.8584510520509112</v>
      </c>
    </row>
    <row r="116" spans="1:18">
      <c r="A116" s="2" t="s">
        <v>1947</v>
      </c>
      <c r="B116" s="2" t="s">
        <v>1948</v>
      </c>
      <c r="C116" t="s">
        <v>17</v>
      </c>
      <c r="D116" s="4">
        <v>541.35468111748105</v>
      </c>
      <c r="E116" s="3">
        <v>0.86747493180716095</v>
      </c>
      <c r="F116" s="5">
        <f t="shared" si="3"/>
        <v>1.8244668423750658</v>
      </c>
      <c r="G116" s="1">
        <v>9.1592343109014805E-5</v>
      </c>
      <c r="H116">
        <v>5.1524043938202895E-4</v>
      </c>
      <c r="I116" s="4">
        <v>205.092343755797</v>
      </c>
      <c r="J116" s="4">
        <v>527.976153489745</v>
      </c>
      <c r="K116" s="4">
        <v>316.908382325476</v>
      </c>
      <c r="L116" s="4">
        <v>673.25714921119504</v>
      </c>
      <c r="M116" s="4">
        <v>462.86816756102098</v>
      </c>
      <c r="N116" s="4">
        <v>882.29940763804996</v>
      </c>
      <c r="O116" s="4">
        <v>423.21042672934198</v>
      </c>
      <c r="P116" s="4">
        <v>839.22541822921903</v>
      </c>
      <c r="R116">
        <f t="shared" si="2"/>
        <v>2.075705598599944</v>
      </c>
    </row>
    <row r="117" spans="1:18">
      <c r="A117" s="2" t="s">
        <v>300</v>
      </c>
      <c r="B117" s="2" t="s">
        <v>301</v>
      </c>
      <c r="C117" t="s">
        <v>17</v>
      </c>
      <c r="D117" s="4">
        <v>846.21438399802003</v>
      </c>
      <c r="E117" s="3">
        <v>0.86722720247226903</v>
      </c>
      <c r="F117" s="5">
        <f t="shared" si="3"/>
        <v>1.8241535847967634</v>
      </c>
      <c r="G117" s="1">
        <v>3.45218663091427E-12</v>
      </c>
      <c r="H117" s="1">
        <v>1.3095597443323499E-10</v>
      </c>
      <c r="I117" s="4">
        <v>550.56342765512397</v>
      </c>
      <c r="J117" s="4">
        <v>1074.77803692564</v>
      </c>
      <c r="K117" s="4">
        <v>598.50663848655404</v>
      </c>
      <c r="L117" s="4">
        <v>1065.30348916003</v>
      </c>
      <c r="M117" s="4">
        <v>684.43065535089397</v>
      </c>
      <c r="N117" s="4">
        <v>1280.1755710279599</v>
      </c>
      <c r="O117" s="4">
        <v>516.82379301048695</v>
      </c>
      <c r="P117" s="4">
        <v>999.13346036746998</v>
      </c>
      <c r="R117">
        <f t="shared" si="2"/>
        <v>1.8803320691294043</v>
      </c>
    </row>
    <row r="118" spans="1:18">
      <c r="A118" s="2" t="s">
        <v>169</v>
      </c>
      <c r="B118" s="2" t="s">
        <v>170</v>
      </c>
      <c r="C118" t="s">
        <v>17</v>
      </c>
      <c r="D118" s="4">
        <v>3243.5804898804299</v>
      </c>
      <c r="E118" s="3">
        <v>0.86252594135807603</v>
      </c>
      <c r="F118" s="5">
        <f t="shared" si="3"/>
        <v>1.8182189524820125</v>
      </c>
      <c r="G118" s="1">
        <v>4.6624411300120101E-16</v>
      </c>
      <c r="H118" s="1">
        <v>3.2389922356203903E-14</v>
      </c>
      <c r="I118" s="4">
        <v>2530.7996981904598</v>
      </c>
      <c r="J118" s="4">
        <v>4284.56499274417</v>
      </c>
      <c r="K118" s="4">
        <v>2407.26785125787</v>
      </c>
      <c r="L118" s="4">
        <v>4581.8125991216302</v>
      </c>
      <c r="M118" s="4">
        <v>2161.8795219497001</v>
      </c>
      <c r="N118" s="4">
        <v>3812.8797289208401</v>
      </c>
      <c r="O118" s="4">
        <v>1981.4829196175599</v>
      </c>
      <c r="P118" s="4">
        <v>4187.9566072412199</v>
      </c>
      <c r="R118">
        <f t="shared" si="2"/>
        <v>1.8573301720890734</v>
      </c>
    </row>
    <row r="119" spans="1:18">
      <c r="A119" s="2" t="s">
        <v>938</v>
      </c>
      <c r="B119" s="2" t="s">
        <v>939</v>
      </c>
      <c r="C119" t="s">
        <v>17</v>
      </c>
      <c r="D119" s="4">
        <v>4503.1210305692002</v>
      </c>
      <c r="E119" s="3">
        <v>0.861598055997572</v>
      </c>
      <c r="F119" s="5">
        <f t="shared" si="3"/>
        <v>1.8170499207195601</v>
      </c>
      <c r="G119" s="1">
        <v>4.6630506879077302E-7</v>
      </c>
      <c r="H119" s="1">
        <v>5.4943714887125997E-6</v>
      </c>
      <c r="I119" s="4">
        <v>2935.0108222916901</v>
      </c>
      <c r="J119" s="4">
        <v>5018.7684606440198</v>
      </c>
      <c r="K119" s="4">
        <v>2514.08098290517</v>
      </c>
      <c r="L119" s="4">
        <v>4504.8689249260597</v>
      </c>
      <c r="M119" s="4">
        <v>3453.9617527242999</v>
      </c>
      <c r="N119" s="4">
        <v>6964.6359235079799</v>
      </c>
      <c r="O119" s="4">
        <v>3370.0811861212101</v>
      </c>
      <c r="P119" s="4">
        <v>7263.5601914331401</v>
      </c>
      <c r="R119">
        <f t="shared" si="2"/>
        <v>1.9352703279038654</v>
      </c>
    </row>
    <row r="120" spans="1:18">
      <c r="A120" s="2" t="s">
        <v>50</v>
      </c>
      <c r="B120" s="2" t="s">
        <v>51</v>
      </c>
      <c r="C120" t="s">
        <v>17</v>
      </c>
      <c r="D120" s="4">
        <v>4343.51492833468</v>
      </c>
      <c r="E120" s="3">
        <v>0.85960512349156604</v>
      </c>
      <c r="F120" s="5">
        <f t="shared" si="3"/>
        <v>1.8145415889473884</v>
      </c>
      <c r="G120" s="1">
        <v>2.78520832688393E-27</v>
      </c>
      <c r="H120" s="1">
        <v>8.4523743225330206E-25</v>
      </c>
      <c r="I120" s="4">
        <v>3151.0546989664899</v>
      </c>
      <c r="J120" s="4">
        <v>5469.7302643540597</v>
      </c>
      <c r="K120" s="4">
        <v>3224.6972719636901</v>
      </c>
      <c r="L120" s="4">
        <v>6065.7263157503803</v>
      </c>
      <c r="M120" s="4">
        <v>3100.7779850592601</v>
      </c>
      <c r="N120" s="4">
        <v>5444.0517945404999</v>
      </c>
      <c r="O120" s="4">
        <v>2778.1716722393899</v>
      </c>
      <c r="P120" s="4">
        <v>5513.9094238036596</v>
      </c>
      <c r="R120">
        <f t="shared" si="2"/>
        <v>1.8354928974063951</v>
      </c>
    </row>
    <row r="121" spans="1:18">
      <c r="A121" s="2" t="s">
        <v>186</v>
      </c>
      <c r="B121" s="2" t="s">
        <v>187</v>
      </c>
      <c r="C121" t="s">
        <v>17</v>
      </c>
      <c r="D121" s="4">
        <v>4596.5812702763396</v>
      </c>
      <c r="E121" s="3">
        <v>0.85488027450514203</v>
      </c>
      <c r="F121" s="5">
        <f t="shared" si="3"/>
        <v>1.8086086571835964</v>
      </c>
      <c r="G121" s="1">
        <v>2.2732213384810499E-15</v>
      </c>
      <c r="H121" s="1">
        <v>1.4247167649654E-13</v>
      </c>
      <c r="I121" s="4">
        <v>3377.05451465855</v>
      </c>
      <c r="J121" s="4">
        <v>5540.7546091508902</v>
      </c>
      <c r="K121" s="4">
        <v>2939.5680031861698</v>
      </c>
      <c r="L121" s="4">
        <v>5251.4057638473196</v>
      </c>
      <c r="M121" s="4">
        <v>3478.0923207014198</v>
      </c>
      <c r="N121" s="4">
        <v>6504.2535350538001</v>
      </c>
      <c r="O121" s="4">
        <v>3113.6195680801602</v>
      </c>
      <c r="P121" s="4">
        <v>6567.9018475324201</v>
      </c>
      <c r="R121">
        <f t="shared" si="2"/>
        <v>1.8487525194059149</v>
      </c>
    </row>
    <row r="122" spans="1:18">
      <c r="A122" s="2" t="s">
        <v>281</v>
      </c>
      <c r="B122" s="2" t="s">
        <v>282</v>
      </c>
      <c r="C122" t="s">
        <v>17</v>
      </c>
      <c r="D122" s="4">
        <v>266.683823645318</v>
      </c>
      <c r="E122" s="3">
        <v>0.85465470684311295</v>
      </c>
      <c r="F122" s="5">
        <f t="shared" si="3"/>
        <v>1.8083259004515457</v>
      </c>
      <c r="G122" s="1">
        <v>1.5593243834626499E-12</v>
      </c>
      <c r="H122" s="1">
        <v>6.3317354894687706E-11</v>
      </c>
      <c r="I122" s="4">
        <v>177.21571450743599</v>
      </c>
      <c r="J122" s="4">
        <v>309.76882911391903</v>
      </c>
      <c r="K122" s="4">
        <v>186.26091551720199</v>
      </c>
      <c r="L122" s="4">
        <v>343.49854551591602</v>
      </c>
      <c r="M122" s="4">
        <v>186.46347982315999</v>
      </c>
      <c r="N122" s="4">
        <v>399.078206179608</v>
      </c>
      <c r="O122" s="4">
        <v>195.027846419052</v>
      </c>
      <c r="P122" s="4">
        <v>336.15705208625201</v>
      </c>
      <c r="R122">
        <f t="shared" si="2"/>
        <v>1.8638420904084212</v>
      </c>
    </row>
    <row r="123" spans="1:18">
      <c r="A123" s="2" t="s">
        <v>2058</v>
      </c>
      <c r="B123" s="2" t="s">
        <v>2059</v>
      </c>
      <c r="C123" t="s">
        <v>17</v>
      </c>
      <c r="D123" s="4">
        <v>1731.7853948951299</v>
      </c>
      <c r="E123" s="3">
        <v>0.85426562689318697</v>
      </c>
      <c r="F123" s="5">
        <f t="shared" si="3"/>
        <v>1.8078382793917882</v>
      </c>
      <c r="G123">
        <v>1.2841326789414401E-4</v>
      </c>
      <c r="H123">
        <v>6.8368504402367203E-4</v>
      </c>
      <c r="I123" s="4">
        <v>894.04332375099705</v>
      </c>
      <c r="J123" s="4">
        <v>1606.1770504056001</v>
      </c>
      <c r="K123" s="4">
        <v>859.80157210310301</v>
      </c>
      <c r="L123" s="4">
        <v>1707.4167702444399</v>
      </c>
      <c r="M123" s="4">
        <v>1330.4717707381999</v>
      </c>
      <c r="N123" s="4">
        <v>3077.2295416258899</v>
      </c>
      <c r="O123" s="4">
        <v>1447.10662042936</v>
      </c>
      <c r="P123" s="4">
        <v>2932.0365098634202</v>
      </c>
      <c r="R123">
        <f t="shared" si="2"/>
        <v>2.0573800507316822</v>
      </c>
    </row>
    <row r="124" spans="1:18">
      <c r="A124" s="2" t="s">
        <v>2480</v>
      </c>
      <c r="B124" s="2" t="s">
        <v>2481</v>
      </c>
      <c r="C124" t="s">
        <v>17</v>
      </c>
      <c r="D124" s="4">
        <v>6611.1802816706504</v>
      </c>
      <c r="E124" s="3">
        <v>0.85175501071297099</v>
      </c>
      <c r="F124" s="5">
        <f t="shared" si="3"/>
        <v>1.8046949670928398</v>
      </c>
      <c r="G124">
        <v>4.3363394378539001E-4</v>
      </c>
      <c r="H124">
        <v>1.9159642297828E-3</v>
      </c>
      <c r="I124" s="4">
        <v>3847.97043017551</v>
      </c>
      <c r="J124" s="4">
        <v>5194.19003514223</v>
      </c>
      <c r="K124" s="4">
        <v>3484.2266992720201</v>
      </c>
      <c r="L124" s="4">
        <v>5840.3912698919403</v>
      </c>
      <c r="M124" s="4">
        <v>3915.7330762863699</v>
      </c>
      <c r="N124" s="4">
        <v>13485.7180576175</v>
      </c>
      <c r="O124" s="4">
        <v>5609.00086301192</v>
      </c>
      <c r="P124" s="4">
        <v>11512.2118219677</v>
      </c>
      <c r="R124">
        <f t="shared" si="2"/>
        <v>2.1375487054951954</v>
      </c>
    </row>
    <row r="125" spans="1:18">
      <c r="A125" s="2" t="s">
        <v>2049</v>
      </c>
      <c r="B125" s="2" t="s">
        <v>2050</v>
      </c>
      <c r="C125" t="s">
        <v>17</v>
      </c>
      <c r="D125" s="4">
        <v>42.055322272157397</v>
      </c>
      <c r="E125" s="3">
        <v>0.85164369264439999</v>
      </c>
      <c r="F125" s="5">
        <f t="shared" si="3"/>
        <v>1.8045557225525271</v>
      </c>
      <c r="G125">
        <v>1.2526968707612501E-4</v>
      </c>
      <c r="H125">
        <v>6.7004175851663797E-4</v>
      </c>
      <c r="I125" s="4">
        <v>32.854598756996602</v>
      </c>
      <c r="J125" s="4">
        <v>50.487184855583401</v>
      </c>
      <c r="K125" s="4">
        <v>29.130854085628702</v>
      </c>
      <c r="L125" s="4">
        <v>65.951720739055801</v>
      </c>
      <c r="M125" s="4">
        <v>20.840035980235601</v>
      </c>
      <c r="N125" s="4">
        <v>45.677626008509399</v>
      </c>
      <c r="O125" s="4">
        <v>27.303898498667198</v>
      </c>
      <c r="P125" s="4">
        <v>64.196659252582805</v>
      </c>
      <c r="R125">
        <f t="shared" si="2"/>
        <v>2.0549754825657849</v>
      </c>
    </row>
    <row r="126" spans="1:18">
      <c r="A126" s="2" t="s">
        <v>2339</v>
      </c>
      <c r="C126" t="s">
        <v>17</v>
      </c>
      <c r="D126" s="4">
        <v>2292.1022104346298</v>
      </c>
      <c r="E126" s="3">
        <v>0.84595734207323803</v>
      </c>
      <c r="F126" s="5">
        <f t="shared" si="3"/>
        <v>1.7974571048262051</v>
      </c>
      <c r="G126">
        <v>2.9742313967384199E-4</v>
      </c>
      <c r="H126">
        <v>1.3921807526068E-3</v>
      </c>
      <c r="I126" s="4">
        <v>1225.5760930261399</v>
      </c>
      <c r="J126" s="4">
        <v>2301.0176284180302</v>
      </c>
      <c r="K126" s="4">
        <v>1078.7243543223699</v>
      </c>
      <c r="L126" s="4">
        <v>1882.37202942722</v>
      </c>
      <c r="M126" s="4">
        <v>1717.6577023709899</v>
      </c>
      <c r="N126" s="4">
        <v>4024.43925990762</v>
      </c>
      <c r="O126" s="4">
        <v>1919.0740087634699</v>
      </c>
      <c r="P126" s="4">
        <v>4187.9566072412199</v>
      </c>
      <c r="R126">
        <f t="shared" si="2"/>
        <v>2.0864700264742098</v>
      </c>
    </row>
    <row r="127" spans="1:18">
      <c r="A127" s="2" t="s">
        <v>178</v>
      </c>
      <c r="B127" s="2" t="s">
        <v>179</v>
      </c>
      <c r="C127" t="s">
        <v>17</v>
      </c>
      <c r="D127" s="4">
        <v>2847.6749820661198</v>
      </c>
      <c r="E127" s="3">
        <v>0.84166895104581996</v>
      </c>
      <c r="F127" s="5">
        <f t="shared" si="3"/>
        <v>1.7921221214874838</v>
      </c>
      <c r="G127" s="1">
        <v>1.22859958131222E-15</v>
      </c>
      <c r="H127" s="1">
        <v>8.0501195293707396E-14</v>
      </c>
      <c r="I127" s="4">
        <v>2185.3286142911302</v>
      </c>
      <c r="J127" s="4">
        <v>3161.0112009580498</v>
      </c>
      <c r="K127" s="4">
        <v>2091.2422220865001</v>
      </c>
      <c r="L127" s="4">
        <v>3634.67260961908</v>
      </c>
      <c r="M127" s="4">
        <v>1890.9590542066401</v>
      </c>
      <c r="N127" s="4">
        <v>3964.3371204227401</v>
      </c>
      <c r="O127" s="4">
        <v>1882.9938571759401</v>
      </c>
      <c r="P127" s="4">
        <v>3970.8551777688499</v>
      </c>
      <c r="R127">
        <f t="shared" si="2"/>
        <v>1.8298034476163236</v>
      </c>
    </row>
    <row r="128" spans="1:18">
      <c r="A128" s="2" t="s">
        <v>436</v>
      </c>
      <c r="C128" t="s">
        <v>17</v>
      </c>
      <c r="D128" s="4">
        <v>525.22444883034302</v>
      </c>
      <c r="E128" s="3">
        <v>0.83933908326481399</v>
      </c>
      <c r="F128" s="5">
        <f t="shared" si="3"/>
        <v>1.7892302851898649</v>
      </c>
      <c r="G128" s="1">
        <v>4.3436640517507002E-10</v>
      </c>
      <c r="H128" s="1">
        <v>1.12311959293249E-8</v>
      </c>
      <c r="I128" s="4">
        <v>356.42261681832599</v>
      </c>
      <c r="J128" s="4">
        <v>611.83622324986698</v>
      </c>
      <c r="K128" s="4">
        <v>380.46660942139403</v>
      </c>
      <c r="L128" s="4">
        <v>561.50562240335</v>
      </c>
      <c r="M128" s="4">
        <v>379.50802364007899</v>
      </c>
      <c r="N128" s="4">
        <v>766.90329982707897</v>
      </c>
      <c r="O128" s="4">
        <v>354.95068048267399</v>
      </c>
      <c r="P128" s="4">
        <v>790.20251479997398</v>
      </c>
      <c r="R128">
        <f t="shared" si="2"/>
        <v>1.8557457443852943</v>
      </c>
    </row>
    <row r="129" spans="1:18">
      <c r="A129" s="2" t="s">
        <v>837</v>
      </c>
      <c r="C129" t="s">
        <v>17</v>
      </c>
      <c r="D129" s="4">
        <v>867.759508430663</v>
      </c>
      <c r="E129" s="3">
        <v>0.83858936389030603</v>
      </c>
      <c r="F129" s="5">
        <f t="shared" si="3"/>
        <v>1.7883007248272327</v>
      </c>
      <c r="G129" s="1">
        <v>1.9220459610806299E-7</v>
      </c>
      <c r="H129" s="1">
        <v>2.5418616999061701E-6</v>
      </c>
      <c r="I129" s="4">
        <v>474.898291123859</v>
      </c>
      <c r="J129" s="4">
        <v>988.35082217286197</v>
      </c>
      <c r="K129" s="4">
        <v>695.60948543865004</v>
      </c>
      <c r="L129" s="4">
        <v>1031.4116326691201</v>
      </c>
      <c r="M129" s="4">
        <v>720.62650731656697</v>
      </c>
      <c r="N129" s="4">
        <v>1275.36739986917</v>
      </c>
      <c r="O129" s="4">
        <v>513.89837531420096</v>
      </c>
      <c r="P129" s="4">
        <v>1241.91355354087</v>
      </c>
      <c r="R129">
        <f t="shared" si="2"/>
        <v>1.886478917826375</v>
      </c>
    </row>
    <row r="130" spans="1:18">
      <c r="A130" s="2" t="s">
        <v>213</v>
      </c>
      <c r="B130" s="2" t="s">
        <v>214</v>
      </c>
      <c r="C130" t="s">
        <v>17</v>
      </c>
      <c r="D130" s="4">
        <v>2205.92351166356</v>
      </c>
      <c r="E130" s="3">
        <v>0.83508837807259695</v>
      </c>
      <c r="F130" s="5">
        <f t="shared" si="3"/>
        <v>1.783966319506834</v>
      </c>
      <c r="G130" s="1">
        <v>3.3449609395332701E-14</v>
      </c>
      <c r="H130" s="1">
        <v>1.81953252616498E-12</v>
      </c>
      <c r="I130" s="4">
        <v>1599.9194000755599</v>
      </c>
      <c r="J130" s="4">
        <v>2623.6221824952299</v>
      </c>
      <c r="K130" s="4">
        <v>1473.3150142095301</v>
      </c>
      <c r="L130" s="4">
        <v>2566.6211320949201</v>
      </c>
      <c r="M130" s="4">
        <v>1746.1756463439499</v>
      </c>
      <c r="N130" s="4">
        <v>3047.1784718834501</v>
      </c>
      <c r="O130" s="4">
        <v>1428.5789750195499</v>
      </c>
      <c r="P130" s="4">
        <v>3161.9772711863102</v>
      </c>
      <c r="R130">
        <f t="shared" si="2"/>
        <v>1.8244908870069048</v>
      </c>
    </row>
    <row r="131" spans="1:18">
      <c r="A131" s="2" t="s">
        <v>755</v>
      </c>
      <c r="B131" s="2" t="s">
        <v>756</v>
      </c>
      <c r="C131" t="s">
        <v>17</v>
      </c>
      <c r="D131" s="4">
        <v>280.28163903300299</v>
      </c>
      <c r="E131" s="3">
        <v>0.82425836754238802</v>
      </c>
      <c r="F131" s="5">
        <f t="shared" si="3"/>
        <v>1.770624596142272</v>
      </c>
      <c r="G131" s="1">
        <v>8.0495295414588196E-8</v>
      </c>
      <c r="H131" s="1">
        <v>1.17800983086425E-6</v>
      </c>
      <c r="I131" s="4">
        <v>195.13640473852499</v>
      </c>
      <c r="J131" s="4">
        <v>312.33597410657597</v>
      </c>
      <c r="K131" s="4">
        <v>179.198890284322</v>
      </c>
      <c r="L131" s="4">
        <v>298.61473556850302</v>
      </c>
      <c r="M131" s="4">
        <v>206.20667180443601</v>
      </c>
      <c r="N131" s="4">
        <v>427.92723313235098</v>
      </c>
      <c r="O131" s="4">
        <v>203.804099507909</v>
      </c>
      <c r="P131" s="4">
        <v>419.02910312140398</v>
      </c>
      <c r="R131">
        <f t="shared" ref="R131:R194" si="4">SUM(J131+L131+N131+P131)/SUM(I131+K131+M131+O131)</f>
        <v>1.85875483858906</v>
      </c>
    </row>
    <row r="132" spans="1:18">
      <c r="A132" s="2" t="s">
        <v>3475</v>
      </c>
      <c r="B132" s="2" t="s">
        <v>3476</v>
      </c>
      <c r="C132" t="s">
        <v>17</v>
      </c>
      <c r="D132" s="4">
        <v>975.61423050658402</v>
      </c>
      <c r="E132" s="3">
        <v>0.82306789483365805</v>
      </c>
      <c r="F132" s="5">
        <f t="shared" si="3"/>
        <v>1.7691641275360659</v>
      </c>
      <c r="G132">
        <v>3.2000458047247902E-3</v>
      </c>
      <c r="H132">
        <v>1.0089568668800401E-2</v>
      </c>
      <c r="I132" s="4">
        <v>334.51955098032897</v>
      </c>
      <c r="J132" s="4">
        <v>938.71935231483099</v>
      </c>
      <c r="K132" s="4">
        <v>310.72911024670702</v>
      </c>
      <c r="L132" s="4">
        <v>623.79335865690302</v>
      </c>
      <c r="M132" s="4">
        <v>853.34463119069801</v>
      </c>
      <c r="N132" s="4">
        <v>2217.7689469921002</v>
      </c>
      <c r="O132" s="4">
        <v>769.38485412315902</v>
      </c>
      <c r="P132" s="4">
        <v>1756.6540395479501</v>
      </c>
      <c r="R132">
        <f t="shared" si="4"/>
        <v>2.4413531964391657</v>
      </c>
    </row>
    <row r="133" spans="1:18">
      <c r="A133" s="2" t="s">
        <v>3349</v>
      </c>
      <c r="B133" s="2" t="s">
        <v>3350</v>
      </c>
      <c r="C133" t="s">
        <v>17</v>
      </c>
      <c r="D133" s="4">
        <v>2969.1714310955699</v>
      </c>
      <c r="E133" s="3">
        <v>0.822463850644085</v>
      </c>
      <c r="F133" s="5">
        <f t="shared" ref="F133:F196" si="5">2^E133</f>
        <v>1.7684235485539983</v>
      </c>
      <c r="G133">
        <v>2.63927164697583E-3</v>
      </c>
      <c r="H133">
        <v>8.6319003496668507E-3</v>
      </c>
      <c r="I133" s="4">
        <v>1253.4527222745</v>
      </c>
      <c r="J133" s="4">
        <v>2116.1831889467398</v>
      </c>
      <c r="K133" s="4">
        <v>1199.66153643544</v>
      </c>
      <c r="L133" s="4">
        <v>2091.2191451008898</v>
      </c>
      <c r="M133" s="4">
        <v>2066.4540940401998</v>
      </c>
      <c r="N133" s="4">
        <v>6162.8733827796696</v>
      </c>
      <c r="O133" s="4">
        <v>2585.0941042845302</v>
      </c>
      <c r="P133" s="4">
        <v>6278.4332749025998</v>
      </c>
      <c r="R133">
        <f t="shared" si="4"/>
        <v>2.343349749887865</v>
      </c>
    </row>
    <row r="134" spans="1:18">
      <c r="A134" s="2" t="s">
        <v>3673</v>
      </c>
      <c r="C134" t="s">
        <v>1480</v>
      </c>
      <c r="D134" s="4">
        <v>17.786990582864</v>
      </c>
      <c r="E134" s="3">
        <v>0.82208241534880999</v>
      </c>
      <c r="F134" s="5">
        <f t="shared" si="5"/>
        <v>1.7679560554413285</v>
      </c>
      <c r="G134">
        <v>4.5109433543958303E-3</v>
      </c>
      <c r="H134">
        <v>1.34697562824683E-2</v>
      </c>
      <c r="I134" s="4">
        <v>8.9603451155445093</v>
      </c>
      <c r="J134" s="4">
        <v>13.691439960836201</v>
      </c>
      <c r="K134" s="4">
        <v>8.8275315410996207</v>
      </c>
      <c r="L134" s="4">
        <v>13.7399418206366</v>
      </c>
      <c r="M134" s="4">
        <v>12.0652839885574</v>
      </c>
      <c r="N134" s="4">
        <v>39.667412060021299</v>
      </c>
      <c r="O134" s="4">
        <v>6.8259746246668103</v>
      </c>
      <c r="P134" s="4">
        <v>38.517995551549703</v>
      </c>
      <c r="R134">
        <f t="shared" si="4"/>
        <v>2.8794787176950511</v>
      </c>
    </row>
    <row r="135" spans="1:18">
      <c r="A135" s="2" t="s">
        <v>1030</v>
      </c>
      <c r="B135" s="2" t="s">
        <v>1031</v>
      </c>
      <c r="C135" t="s">
        <v>17</v>
      </c>
      <c r="D135" s="4">
        <v>426.78053143444799</v>
      </c>
      <c r="E135" s="3">
        <v>0.81858295367467104</v>
      </c>
      <c r="F135" s="5">
        <f t="shared" si="5"/>
        <v>1.763672823884918</v>
      </c>
      <c r="G135" s="1">
        <v>9.1047427096046395E-7</v>
      </c>
      <c r="H135" s="1">
        <v>9.7943929969366408E-6</v>
      </c>
      <c r="I135" s="4">
        <v>304.65173392851301</v>
      </c>
      <c r="J135" s="4">
        <v>752.17348284843797</v>
      </c>
      <c r="K135" s="4">
        <v>282.48100931518798</v>
      </c>
      <c r="L135" s="4">
        <v>495.55390166429402</v>
      </c>
      <c r="M135" s="4">
        <v>268.72677974514301</v>
      </c>
      <c r="N135" s="4">
        <v>469.99873077176801</v>
      </c>
      <c r="O135" s="4">
        <v>336.42303507286402</v>
      </c>
      <c r="P135" s="4">
        <v>504.23557812937798</v>
      </c>
      <c r="R135">
        <f t="shared" si="4"/>
        <v>1.8636200608571494</v>
      </c>
    </row>
    <row r="136" spans="1:18">
      <c r="A136" s="2" t="s">
        <v>384</v>
      </c>
      <c r="B136" s="2" t="s">
        <v>385</v>
      </c>
      <c r="C136" t="s">
        <v>17</v>
      </c>
      <c r="D136" s="4">
        <v>641.18933253100295</v>
      </c>
      <c r="E136" s="3">
        <v>0.817821624638573</v>
      </c>
      <c r="F136" s="5">
        <f t="shared" si="5"/>
        <v>1.7627423562075692</v>
      </c>
      <c r="G136" s="1">
        <v>1.2011429997323899E-10</v>
      </c>
      <c r="H136" s="1">
        <v>3.5335666002331301E-9</v>
      </c>
      <c r="I136" s="4">
        <v>428.10537774268198</v>
      </c>
      <c r="J136" s="4">
        <v>781.26779276521495</v>
      </c>
      <c r="K136" s="4">
        <v>553.48622762694595</v>
      </c>
      <c r="L136" s="4">
        <v>762.10877298464504</v>
      </c>
      <c r="M136" s="4">
        <v>433.25337958910802</v>
      </c>
      <c r="N136" s="4">
        <v>907.54230622169996</v>
      </c>
      <c r="O136" s="4">
        <v>404.68278131953201</v>
      </c>
      <c r="P136" s="4">
        <v>859.06802199819901</v>
      </c>
      <c r="R136">
        <f t="shared" si="4"/>
        <v>1.8191461297346032</v>
      </c>
    </row>
    <row r="137" spans="1:18">
      <c r="A137" s="2" t="s">
        <v>157</v>
      </c>
      <c r="B137" s="2" t="s">
        <v>158</v>
      </c>
      <c r="C137" t="s">
        <v>17</v>
      </c>
      <c r="D137" s="4">
        <v>9045.66315917057</v>
      </c>
      <c r="E137" s="3">
        <v>0.81776889505193395</v>
      </c>
      <c r="F137" s="5">
        <f t="shared" si="5"/>
        <v>1.7626779302723765</v>
      </c>
      <c r="G137" s="1">
        <v>1.75666831576746E-16</v>
      </c>
      <c r="H137" s="1">
        <v>1.33275651430463E-14</v>
      </c>
      <c r="I137" s="4">
        <v>6606.76113186149</v>
      </c>
      <c r="J137" s="4">
        <v>10343.0271754142</v>
      </c>
      <c r="K137" s="4">
        <v>6104.23806067039</v>
      </c>
      <c r="L137" s="4">
        <v>10612.7310622597</v>
      </c>
      <c r="M137" s="4">
        <v>6692.9420816524998</v>
      </c>
      <c r="N137" s="4">
        <v>12722.4208861596</v>
      </c>
      <c r="O137" s="4">
        <v>6496.3775642186101</v>
      </c>
      <c r="P137" s="4">
        <v>12786.807311128099</v>
      </c>
      <c r="R137">
        <f t="shared" si="4"/>
        <v>1.7939928355656733</v>
      </c>
    </row>
    <row r="138" spans="1:18">
      <c r="A138" s="2" t="s">
        <v>2737</v>
      </c>
      <c r="C138" t="s">
        <v>17</v>
      </c>
      <c r="D138" s="4">
        <v>793.93452412076704</v>
      </c>
      <c r="E138" s="3">
        <v>0.81646821902724598</v>
      </c>
      <c r="F138" s="5">
        <f t="shared" si="5"/>
        <v>1.7610894866458935</v>
      </c>
      <c r="G138">
        <v>8.1380987905430296E-4</v>
      </c>
      <c r="H138">
        <v>3.2563690233359502E-3</v>
      </c>
      <c r="I138" s="4">
        <v>512.73085938949203</v>
      </c>
      <c r="J138" s="4">
        <v>625.52766321070305</v>
      </c>
      <c r="K138" s="4">
        <v>572.02404386325497</v>
      </c>
      <c r="L138" s="4">
        <v>657.68521514780605</v>
      </c>
      <c r="M138" s="4">
        <v>447.512351575585</v>
      </c>
      <c r="N138" s="4">
        <v>1757.3865585379101</v>
      </c>
      <c r="O138" s="4">
        <v>528.52546379563</v>
      </c>
      <c r="P138" s="4">
        <v>1250.08403744575</v>
      </c>
      <c r="R138">
        <f t="shared" si="4"/>
        <v>2.0820548498478564</v>
      </c>
    </row>
    <row r="139" spans="1:18">
      <c r="A139" s="2" t="s">
        <v>1381</v>
      </c>
      <c r="B139" s="2" t="s">
        <v>1382</v>
      </c>
      <c r="C139" t="s">
        <v>17</v>
      </c>
      <c r="D139" s="4">
        <v>4951.9757889255798</v>
      </c>
      <c r="E139" s="3">
        <v>0.81630781543036202</v>
      </c>
      <c r="F139" s="5">
        <f t="shared" si="5"/>
        <v>1.7608936937881816</v>
      </c>
      <c r="G139" s="1">
        <v>1.1323187253747999E-5</v>
      </c>
      <c r="H139" s="1">
        <v>9.0303592953126899E-5</v>
      </c>
      <c r="I139" s="4">
        <v>3279.4863122892898</v>
      </c>
      <c r="J139" s="4">
        <v>4611.4481218091396</v>
      </c>
      <c r="K139" s="4">
        <v>3312.9725873746902</v>
      </c>
      <c r="L139" s="4">
        <v>4911.57120281691</v>
      </c>
      <c r="M139" s="4">
        <v>3450.67122072743</v>
      </c>
      <c r="N139" s="4">
        <v>8137.8296862528596</v>
      </c>
      <c r="O139" s="4">
        <v>3636.2941964832198</v>
      </c>
      <c r="P139" s="4">
        <v>8275.5329836511301</v>
      </c>
      <c r="R139">
        <f t="shared" si="4"/>
        <v>1.8960141445817646</v>
      </c>
    </row>
    <row r="140" spans="1:18">
      <c r="A140" s="2" t="s">
        <v>1265</v>
      </c>
      <c r="B140" s="2" t="s">
        <v>1266</v>
      </c>
      <c r="C140" t="s">
        <v>17</v>
      </c>
      <c r="D140" s="4">
        <v>181.60605760737101</v>
      </c>
      <c r="E140" s="3">
        <v>0.81580177865030601</v>
      </c>
      <c r="F140" s="5">
        <f t="shared" si="5"/>
        <v>1.7602761546051453</v>
      </c>
      <c r="G140" s="1">
        <v>5.6662540655674299E-6</v>
      </c>
      <c r="H140" s="1">
        <v>4.9352901725168897E-5</v>
      </c>
      <c r="I140" s="4">
        <v>145.35670965216701</v>
      </c>
      <c r="J140" s="4">
        <v>189.11301445904999</v>
      </c>
      <c r="K140" s="4">
        <v>118.288922650735</v>
      </c>
      <c r="L140" s="4">
        <v>195.10717385304</v>
      </c>
      <c r="M140" s="4">
        <v>126.137059880373</v>
      </c>
      <c r="N140" s="4">
        <v>269.25758489226598</v>
      </c>
      <c r="O140" s="4">
        <v>113.11615092305</v>
      </c>
      <c r="P140" s="4">
        <v>296.47184454829102</v>
      </c>
      <c r="R140">
        <f t="shared" si="4"/>
        <v>1.8889477094140079</v>
      </c>
    </row>
    <row r="141" spans="1:18">
      <c r="A141" s="2" t="s">
        <v>1054</v>
      </c>
      <c r="B141" s="2" t="s">
        <v>1055</v>
      </c>
      <c r="C141" t="s">
        <v>17</v>
      </c>
      <c r="D141" s="4">
        <v>1526.9879579395899</v>
      </c>
      <c r="E141" s="3">
        <v>0.80941017472592103</v>
      </c>
      <c r="F141" s="5">
        <f t="shared" si="5"/>
        <v>1.7524948136612715</v>
      </c>
      <c r="G141" s="1">
        <v>1.082121562427E-6</v>
      </c>
      <c r="H141" s="1">
        <v>1.13611608891134E-5</v>
      </c>
      <c r="I141" s="4">
        <v>870.14907010954505</v>
      </c>
      <c r="J141" s="4">
        <v>1453.0040658437399</v>
      </c>
      <c r="K141" s="4">
        <v>1224.37862475052</v>
      </c>
      <c r="L141" s="4">
        <v>1901.6079479761099</v>
      </c>
      <c r="M141" s="4">
        <v>1104.5219069524801</v>
      </c>
      <c r="N141" s="4">
        <v>2453.36933377283</v>
      </c>
      <c r="O141" s="4">
        <v>1083.3796868578299</v>
      </c>
      <c r="P141" s="4">
        <v>2125.4930272536999</v>
      </c>
      <c r="R141">
        <f t="shared" si="4"/>
        <v>1.8525640098332121</v>
      </c>
    </row>
    <row r="142" spans="1:18">
      <c r="A142" s="2" t="s">
        <v>391</v>
      </c>
      <c r="B142" s="2" t="s">
        <v>392</v>
      </c>
      <c r="C142" t="s">
        <v>17</v>
      </c>
      <c r="D142" s="4">
        <v>29067.540032802401</v>
      </c>
      <c r="E142" s="3">
        <v>0.80792209682329497</v>
      </c>
      <c r="F142" s="5">
        <f t="shared" si="5"/>
        <v>1.7506881225358826</v>
      </c>
      <c r="G142" s="1">
        <v>1.4334410642136001E-10</v>
      </c>
      <c r="H142" s="1">
        <v>4.1326105881278097E-9</v>
      </c>
      <c r="I142" s="4">
        <v>20209.560611159799</v>
      </c>
      <c r="J142" s="4">
        <v>31423.566140114199</v>
      </c>
      <c r="K142" s="4">
        <v>24377.228350746602</v>
      </c>
      <c r="L142" s="4">
        <v>35667.056974129897</v>
      </c>
      <c r="M142" s="4">
        <v>19363.683957635702</v>
      </c>
      <c r="N142" s="4">
        <v>40369.405049204703</v>
      </c>
      <c r="O142" s="4">
        <v>19030.817253571098</v>
      </c>
      <c r="P142" s="4">
        <v>42099.001925857403</v>
      </c>
      <c r="R142">
        <f t="shared" si="4"/>
        <v>1.8023223039470753</v>
      </c>
    </row>
    <row r="143" spans="1:18">
      <c r="A143" s="2" t="s">
        <v>3773</v>
      </c>
      <c r="C143" t="s">
        <v>1480</v>
      </c>
      <c r="D143" s="4">
        <v>7.6409596574358103</v>
      </c>
      <c r="E143" s="3">
        <v>0.80787624404037695</v>
      </c>
      <c r="F143" s="5">
        <f t="shared" si="5"/>
        <v>1.7506324817770831</v>
      </c>
      <c r="G143">
        <v>5.3978607414412998E-3</v>
      </c>
      <c r="H143">
        <v>1.5688776074436001E-2</v>
      </c>
      <c r="I143" s="4">
        <v>1.99118780345434</v>
      </c>
      <c r="J143" s="4">
        <v>9.4128649730748801</v>
      </c>
      <c r="K143" s="4">
        <v>5.2965189246597699</v>
      </c>
      <c r="L143" s="4">
        <v>10.0759573351335</v>
      </c>
      <c r="M143" s="4">
        <v>2.1936879979195298</v>
      </c>
      <c r="N143" s="4">
        <v>8.4142995278833101</v>
      </c>
      <c r="O143" s="4">
        <v>3.9005569283810302</v>
      </c>
      <c r="P143" s="4">
        <v>19.842603768980101</v>
      </c>
      <c r="R143">
        <f t="shared" si="4"/>
        <v>3.5679194513694581</v>
      </c>
    </row>
    <row r="144" spans="1:18">
      <c r="A144" s="2" t="s">
        <v>145</v>
      </c>
      <c r="B144" s="2" t="s">
        <v>146</v>
      </c>
      <c r="C144" t="s">
        <v>17</v>
      </c>
      <c r="D144" s="4">
        <v>2819.3052505897399</v>
      </c>
      <c r="E144" s="3">
        <v>0.80747090948908795</v>
      </c>
      <c r="F144" s="5">
        <f t="shared" si="5"/>
        <v>1.7501406992877282</v>
      </c>
      <c r="G144" s="1">
        <v>6.3140019674553595E-17</v>
      </c>
      <c r="H144" s="1">
        <v>5.2009336206210899E-15</v>
      </c>
      <c r="I144" s="4">
        <v>2087.7604119218699</v>
      </c>
      <c r="J144" s="4">
        <v>3361.24851038528</v>
      </c>
      <c r="K144" s="4">
        <v>2251.0205429804</v>
      </c>
      <c r="L144" s="4">
        <v>3993.7430891983799</v>
      </c>
      <c r="M144" s="4">
        <v>1905.2180261931101</v>
      </c>
      <c r="N144" s="4">
        <v>3556.8446147152399</v>
      </c>
      <c r="O144" s="4">
        <v>1871.2921863908</v>
      </c>
      <c r="P144" s="4">
        <v>3527.3146229328199</v>
      </c>
      <c r="R144">
        <f t="shared" si="4"/>
        <v>1.7792523446456254</v>
      </c>
    </row>
    <row r="145" spans="1:18">
      <c r="A145" s="2" t="s">
        <v>234</v>
      </c>
      <c r="B145" s="2" t="s">
        <v>235</v>
      </c>
      <c r="C145" t="s">
        <v>17</v>
      </c>
      <c r="D145" s="4">
        <v>2563.3475428605402</v>
      </c>
      <c r="E145" s="3">
        <v>0.80620246438377097</v>
      </c>
      <c r="F145" s="5">
        <f t="shared" si="5"/>
        <v>1.7486026183266383</v>
      </c>
      <c r="G145" s="1">
        <v>1.4598124308386299E-13</v>
      </c>
      <c r="H145" s="1">
        <v>7.1332868442504497E-12</v>
      </c>
      <c r="I145" s="4">
        <v>2043.95428024588</v>
      </c>
      <c r="J145" s="4">
        <v>3734.3402493180702</v>
      </c>
      <c r="K145" s="4">
        <v>1814.05773169597</v>
      </c>
      <c r="L145" s="4">
        <v>3445.0614124942899</v>
      </c>
      <c r="M145" s="4">
        <v>1754.9503983356301</v>
      </c>
      <c r="N145" s="4">
        <v>3080.83566999499</v>
      </c>
      <c r="O145" s="4">
        <v>1749.39978237889</v>
      </c>
      <c r="P145" s="4">
        <v>2884.1808184205802</v>
      </c>
      <c r="R145">
        <f t="shared" si="4"/>
        <v>1.7853533697838047</v>
      </c>
    </row>
    <row r="146" spans="1:18">
      <c r="A146" s="2" t="s">
        <v>1654</v>
      </c>
      <c r="B146" s="2" t="s">
        <v>1655</v>
      </c>
      <c r="C146" t="s">
        <v>17</v>
      </c>
      <c r="D146" s="4">
        <v>5258.73941032742</v>
      </c>
      <c r="E146" s="3">
        <v>0.80553995618530205</v>
      </c>
      <c r="F146" s="5">
        <f t="shared" si="5"/>
        <v>1.7477998169125715</v>
      </c>
      <c r="G146" s="1">
        <v>3.4465204164336502E-5</v>
      </c>
      <c r="H146">
        <v>2.28947427663093E-4</v>
      </c>
      <c r="I146" s="4">
        <v>3799.1863289908702</v>
      </c>
      <c r="J146" s="4">
        <v>6144.0336824252399</v>
      </c>
      <c r="K146" s="4">
        <v>2861.8857256245001</v>
      </c>
      <c r="L146" s="4">
        <v>4394.0333942395901</v>
      </c>
      <c r="M146" s="4">
        <v>3934.3794242686799</v>
      </c>
      <c r="N146" s="4">
        <v>8315.7320191280996</v>
      </c>
      <c r="O146" s="4">
        <v>3924.9354091834098</v>
      </c>
      <c r="P146" s="4">
        <v>8695.7292987589408</v>
      </c>
      <c r="R146">
        <f t="shared" si="4"/>
        <v>1.8972998864921069</v>
      </c>
    </row>
    <row r="147" spans="1:18">
      <c r="A147" s="2" t="s">
        <v>472</v>
      </c>
      <c r="C147" t="s">
        <v>17</v>
      </c>
      <c r="D147" s="4">
        <v>2631.3877818945002</v>
      </c>
      <c r="E147" s="3">
        <v>0.80445619833880799</v>
      </c>
      <c r="F147" s="5">
        <f t="shared" si="5"/>
        <v>1.7464873562551178</v>
      </c>
      <c r="G147" s="1">
        <v>1.24003858389744E-9</v>
      </c>
      <c r="H147" s="1">
        <v>2.92702874057101E-8</v>
      </c>
      <c r="I147" s="4">
        <v>2056.8970009683298</v>
      </c>
      <c r="J147" s="4">
        <v>3258.5627106790098</v>
      </c>
      <c r="K147" s="4">
        <v>1999.43589405906</v>
      </c>
      <c r="L147" s="4">
        <v>2716.84449600055</v>
      </c>
      <c r="M147" s="4">
        <v>1722.04507836683</v>
      </c>
      <c r="N147" s="4">
        <v>3625.3610537280101</v>
      </c>
      <c r="O147" s="4">
        <v>1727.9467192728</v>
      </c>
      <c r="P147" s="4">
        <v>3944.0093020814002</v>
      </c>
      <c r="R147">
        <f t="shared" si="4"/>
        <v>1.804448663900851</v>
      </c>
    </row>
    <row r="148" spans="1:18">
      <c r="A148" s="2" t="s">
        <v>1582</v>
      </c>
      <c r="B148" s="2" t="s">
        <v>1583</v>
      </c>
      <c r="C148" t="s">
        <v>17</v>
      </c>
      <c r="D148" s="4">
        <v>253.17222394925699</v>
      </c>
      <c r="E148" s="3">
        <v>0.80399584637157595</v>
      </c>
      <c r="F148" s="5">
        <f t="shared" si="5"/>
        <v>1.7459301555949756</v>
      </c>
      <c r="G148" s="1">
        <v>2.6036933136125999E-5</v>
      </c>
      <c r="H148">
        <v>1.8087826079867799E-4</v>
      </c>
      <c r="I148" s="4">
        <v>143.36552184871201</v>
      </c>
      <c r="J148" s="4">
        <v>275.54022921182798</v>
      </c>
      <c r="K148" s="4">
        <v>158.012814585683</v>
      </c>
      <c r="L148" s="4">
        <v>249.150945014211</v>
      </c>
      <c r="M148" s="4">
        <v>206.20667180443601</v>
      </c>
      <c r="N148" s="4">
        <v>419.512933604468</v>
      </c>
      <c r="O148" s="4">
        <v>193.077567954861</v>
      </c>
      <c r="P148" s="4">
        <v>380.511107569854</v>
      </c>
      <c r="R148">
        <f t="shared" si="4"/>
        <v>1.890660726589392</v>
      </c>
    </row>
    <row r="149" spans="1:18">
      <c r="A149" s="2" t="s">
        <v>27</v>
      </c>
      <c r="B149" s="2" t="s">
        <v>28</v>
      </c>
      <c r="C149" t="s">
        <v>17</v>
      </c>
      <c r="D149" s="4">
        <v>3109.4896882162202</v>
      </c>
      <c r="E149" s="3">
        <v>0.80181983729033901</v>
      </c>
      <c r="F149" s="5">
        <f t="shared" si="5"/>
        <v>1.7432987635959443</v>
      </c>
      <c r="G149" s="1">
        <v>2.2636045900928301E-43</v>
      </c>
      <c r="H149" s="1">
        <v>1.8645634380678901E-40</v>
      </c>
      <c r="I149" s="4">
        <v>2322.72057272948</v>
      </c>
      <c r="J149" s="4">
        <v>3961.9604386669698</v>
      </c>
      <c r="K149" s="4">
        <v>2290.7444349153502</v>
      </c>
      <c r="L149" s="4">
        <v>4061.5268021801899</v>
      </c>
      <c r="M149" s="4">
        <v>2262.7891698540002</v>
      </c>
      <c r="N149" s="4">
        <v>3806.8695149723499</v>
      </c>
      <c r="O149" s="4">
        <v>2159.933399091</v>
      </c>
      <c r="P149" s="4">
        <v>4009.3731733203999</v>
      </c>
      <c r="R149">
        <f t="shared" si="4"/>
        <v>1.7529217709220761</v>
      </c>
    </row>
    <row r="150" spans="1:18">
      <c r="A150" s="2" t="s">
        <v>3592</v>
      </c>
      <c r="C150" t="s">
        <v>17</v>
      </c>
      <c r="D150" s="4">
        <v>23.9502007973989</v>
      </c>
      <c r="E150" s="3">
        <v>0.80145446173367196</v>
      </c>
      <c r="F150" s="5">
        <f t="shared" si="5"/>
        <v>1.742857313332955</v>
      </c>
      <c r="G150">
        <v>3.9137892955005797E-3</v>
      </c>
      <c r="H150">
        <v>1.19528120115765E-2</v>
      </c>
      <c r="I150" s="4">
        <v>13.9383146241804</v>
      </c>
      <c r="J150" s="4">
        <v>27.382879921672401</v>
      </c>
      <c r="K150" s="4">
        <v>9.7102846952095803</v>
      </c>
      <c r="L150" s="4">
        <v>17.403926306139699</v>
      </c>
      <c r="M150" s="4">
        <v>16.452659984396501</v>
      </c>
      <c r="N150" s="4">
        <v>49.2837543776022</v>
      </c>
      <c r="O150" s="4">
        <v>16.577366945619399</v>
      </c>
      <c r="P150" s="4">
        <v>40.852419524370902</v>
      </c>
      <c r="R150">
        <f t="shared" si="4"/>
        <v>2.3804913608187444</v>
      </c>
    </row>
    <row r="151" spans="1:18">
      <c r="A151" s="2" t="s">
        <v>642</v>
      </c>
      <c r="C151" t="s">
        <v>17</v>
      </c>
      <c r="D151" s="4">
        <v>1004.46925820697</v>
      </c>
      <c r="E151" s="3">
        <v>0.79616906862154202</v>
      </c>
      <c r="F151" s="5">
        <f t="shared" si="5"/>
        <v>1.7364839408563886</v>
      </c>
      <c r="G151" s="1">
        <v>1.6217577880536E-8</v>
      </c>
      <c r="H151" s="1">
        <v>2.8081247465216398E-7</v>
      </c>
      <c r="I151" s="4">
        <v>768.59849213337395</v>
      </c>
      <c r="J151" s="4">
        <v>1387.9697260297701</v>
      </c>
      <c r="K151" s="4">
        <v>555.25173393516604</v>
      </c>
      <c r="L151" s="4">
        <v>1086.3713999516699</v>
      </c>
      <c r="M151" s="4">
        <v>786.43714725415305</v>
      </c>
      <c r="N151" s="4">
        <v>1278.9735282382601</v>
      </c>
      <c r="O151" s="4">
        <v>758.65832257011095</v>
      </c>
      <c r="P151" s="4">
        <v>1413.4937155432301</v>
      </c>
      <c r="R151">
        <f t="shared" si="4"/>
        <v>1.8009432444677349</v>
      </c>
    </row>
    <row r="152" spans="1:18">
      <c r="A152" s="2" t="s">
        <v>395</v>
      </c>
      <c r="B152" s="2" t="s">
        <v>396</v>
      </c>
      <c r="C152" t="s">
        <v>17</v>
      </c>
      <c r="D152" s="4">
        <v>944.863997562495</v>
      </c>
      <c r="E152" s="3">
        <v>0.79592229596201602</v>
      </c>
      <c r="F152" s="5">
        <f t="shared" si="5"/>
        <v>1.7361869410737543</v>
      </c>
      <c r="G152" s="1">
        <v>1.70890812609174E-10</v>
      </c>
      <c r="H152" s="1">
        <v>4.8539725394310103E-9</v>
      </c>
      <c r="I152" s="4">
        <v>696.91573120901796</v>
      </c>
      <c r="J152" s="4">
        <v>1021.7237070774</v>
      </c>
      <c r="K152" s="4">
        <v>767.99524407566696</v>
      </c>
      <c r="L152" s="4">
        <v>1194.45894227401</v>
      </c>
      <c r="M152" s="4">
        <v>648.23480338522199</v>
      </c>
      <c r="N152" s="4">
        <v>1367.9246946758899</v>
      </c>
      <c r="O152" s="4">
        <v>598.73548850648797</v>
      </c>
      <c r="P152" s="4">
        <v>1262.92336929627</v>
      </c>
      <c r="R152">
        <f t="shared" si="4"/>
        <v>1.7873314632134647</v>
      </c>
    </row>
    <row r="153" spans="1:18">
      <c r="A153" s="2" t="s">
        <v>55</v>
      </c>
      <c r="B153" s="2" t="s">
        <v>56</v>
      </c>
      <c r="C153" t="s">
        <v>17</v>
      </c>
      <c r="D153" s="4">
        <v>5080.0589130148801</v>
      </c>
      <c r="E153" s="3">
        <v>0.79581878161000297</v>
      </c>
      <c r="F153" s="5">
        <f t="shared" si="5"/>
        <v>1.7360623729469404</v>
      </c>
      <c r="G153" s="1">
        <v>5.4229788269295199E-26</v>
      </c>
      <c r="H153" s="1">
        <v>1.4213134507307101E-23</v>
      </c>
      <c r="I153" s="4">
        <v>3712.5696595406098</v>
      </c>
      <c r="J153" s="4">
        <v>6114.0836575109097</v>
      </c>
      <c r="K153" s="4">
        <v>3967.9754277242801</v>
      </c>
      <c r="L153" s="4">
        <v>6669.3677597370197</v>
      </c>
      <c r="M153" s="4">
        <v>3663.4589565256201</v>
      </c>
      <c r="N153" s="4">
        <v>6331.1593733373402</v>
      </c>
      <c r="O153" s="4">
        <v>3417.86300849388</v>
      </c>
      <c r="P153" s="4">
        <v>6763.9934612494098</v>
      </c>
      <c r="R153">
        <f t="shared" si="4"/>
        <v>1.7530712179005827</v>
      </c>
    </row>
    <row r="154" spans="1:18">
      <c r="A154" s="2" t="s">
        <v>125</v>
      </c>
      <c r="B154" s="2" t="s">
        <v>126</v>
      </c>
      <c r="C154" t="s">
        <v>17</v>
      </c>
      <c r="D154" s="4">
        <v>4352.3209776311496</v>
      </c>
      <c r="E154" s="3">
        <v>0.79439227714338601</v>
      </c>
      <c r="F154" s="5">
        <f t="shared" si="5"/>
        <v>1.7343466418267401</v>
      </c>
      <c r="G154" s="1">
        <v>7.1659112014176199E-18</v>
      </c>
      <c r="H154" s="1">
        <v>6.8864406645623303E-16</v>
      </c>
      <c r="I154" s="4">
        <v>3254.5964647461101</v>
      </c>
      <c r="J154" s="4">
        <v>4916.9383759353004</v>
      </c>
      <c r="K154" s="4">
        <v>3260.0073981280898</v>
      </c>
      <c r="L154" s="4">
        <v>5276.1376591244598</v>
      </c>
      <c r="M154" s="4">
        <v>3045.93578511127</v>
      </c>
      <c r="N154" s="4">
        <v>6042.6691038099098</v>
      </c>
      <c r="O154" s="4">
        <v>3053.16093569025</v>
      </c>
      <c r="P154" s="4">
        <v>5969.1220985037899</v>
      </c>
      <c r="R154">
        <f t="shared" si="4"/>
        <v>1.7603769084316419</v>
      </c>
    </row>
    <row r="155" spans="1:18">
      <c r="A155" s="2" t="s">
        <v>2833</v>
      </c>
      <c r="B155" s="2" t="s">
        <v>2834</v>
      </c>
      <c r="C155" t="s">
        <v>17</v>
      </c>
      <c r="D155" s="4">
        <v>1359.1784772245101</v>
      </c>
      <c r="E155" s="3">
        <v>0.793672691355503</v>
      </c>
      <c r="F155" s="5">
        <f t="shared" si="5"/>
        <v>1.7334818020856317</v>
      </c>
      <c r="G155">
        <v>1.0630064647729801E-3</v>
      </c>
      <c r="H155">
        <v>4.1026072797061596E-3</v>
      </c>
      <c r="I155" s="4">
        <v>1213.6289662054201</v>
      </c>
      <c r="J155" s="4">
        <v>2711.7608272431198</v>
      </c>
      <c r="K155" s="4">
        <v>808.60188916472498</v>
      </c>
      <c r="L155" s="4">
        <v>2277.16635774018</v>
      </c>
      <c r="M155" s="4">
        <v>884.05626316157202</v>
      </c>
      <c r="N155" s="4">
        <v>1232.09385944006</v>
      </c>
      <c r="O155" s="4">
        <v>681.622323234585</v>
      </c>
      <c r="P155" s="4">
        <v>1064.49733160646</v>
      </c>
      <c r="R155">
        <f t="shared" si="4"/>
        <v>2.030574766246946</v>
      </c>
    </row>
    <row r="156" spans="1:18">
      <c r="A156" s="2" t="s">
        <v>232</v>
      </c>
      <c r="B156" s="2" t="s">
        <v>233</v>
      </c>
      <c r="C156" t="s">
        <v>17</v>
      </c>
      <c r="D156" s="4">
        <v>2994.8615845271001</v>
      </c>
      <c r="E156" s="3">
        <v>0.79236899772448199</v>
      </c>
      <c r="F156" s="5">
        <f t="shared" si="5"/>
        <v>1.7319160460983456</v>
      </c>
      <c r="G156" s="1">
        <v>1.3278285849357499E-13</v>
      </c>
      <c r="H156" s="1">
        <v>6.5438116416577203E-12</v>
      </c>
      <c r="I156" s="4">
        <v>2206.2360862273999</v>
      </c>
      <c r="J156" s="4">
        <v>3524.6900749177698</v>
      </c>
      <c r="K156" s="4">
        <v>2495.5431666688601</v>
      </c>
      <c r="L156" s="4">
        <v>3972.6751784067401</v>
      </c>
      <c r="M156" s="4">
        <v>1966.6412901348599</v>
      </c>
      <c r="N156" s="4">
        <v>3660.22029462924</v>
      </c>
      <c r="O156" s="4">
        <v>1989.28403347433</v>
      </c>
      <c r="P156" s="4">
        <v>4143.6025517576199</v>
      </c>
      <c r="R156">
        <f t="shared" si="4"/>
        <v>1.7673492973223464</v>
      </c>
    </row>
    <row r="157" spans="1:18">
      <c r="A157" s="2" t="s">
        <v>2076</v>
      </c>
      <c r="B157" s="2" t="s">
        <v>2077</v>
      </c>
      <c r="C157" t="s">
        <v>17</v>
      </c>
      <c r="D157" s="4">
        <v>138.26884032503901</v>
      </c>
      <c r="E157" s="3">
        <v>0.78509617529937104</v>
      </c>
      <c r="F157" s="5">
        <f t="shared" si="5"/>
        <v>1.7232071908547963</v>
      </c>
      <c r="G157">
        <v>1.3787853432996401E-4</v>
      </c>
      <c r="H157">
        <v>7.2802896423678897E-4</v>
      </c>
      <c r="I157" s="4">
        <v>130.422801126259</v>
      </c>
      <c r="J157" s="4">
        <v>195.10301944191599</v>
      </c>
      <c r="K157" s="4">
        <v>86.509809102776302</v>
      </c>
      <c r="L157" s="4">
        <v>212.51110015917999</v>
      </c>
      <c r="M157" s="4">
        <v>70.198015933425097</v>
      </c>
      <c r="N157" s="4">
        <v>185.114589613433</v>
      </c>
      <c r="O157" s="4">
        <v>95.563644745335296</v>
      </c>
      <c r="P157" s="4">
        <v>130.72774247798699</v>
      </c>
      <c r="R157">
        <f t="shared" si="4"/>
        <v>1.8904292713251034</v>
      </c>
    </row>
    <row r="158" spans="1:18">
      <c r="A158" s="2" t="s">
        <v>537</v>
      </c>
      <c r="B158" s="2" t="s">
        <v>538</v>
      </c>
      <c r="C158" t="s">
        <v>17</v>
      </c>
      <c r="D158" s="4">
        <v>6119.9362046197903</v>
      </c>
      <c r="E158" s="3">
        <v>0.78498343482737898</v>
      </c>
      <c r="F158" s="5">
        <f t="shared" si="5"/>
        <v>1.7230725348146496</v>
      </c>
      <c r="G158" s="1">
        <v>3.6085845960157202E-9</v>
      </c>
      <c r="H158" s="1">
        <v>7.5115880074464397E-8</v>
      </c>
      <c r="I158" s="4">
        <v>4390.5691066168101</v>
      </c>
      <c r="J158" s="4">
        <v>7092.1658997131499</v>
      </c>
      <c r="K158" s="4">
        <v>4527.6409274299904</v>
      </c>
      <c r="L158" s="4">
        <v>7261.1012541457703</v>
      </c>
      <c r="M158" s="4">
        <v>4804.1767154437803</v>
      </c>
      <c r="N158" s="4">
        <v>9888.0039880525801</v>
      </c>
      <c r="O158" s="4">
        <v>3895.6812322205601</v>
      </c>
      <c r="P158" s="4">
        <v>7100.1505133356604</v>
      </c>
      <c r="R158">
        <f t="shared" si="4"/>
        <v>1.7789363560057707</v>
      </c>
    </row>
    <row r="159" spans="1:18">
      <c r="A159" s="2" t="s">
        <v>527</v>
      </c>
      <c r="B159" s="2" t="s">
        <v>528</v>
      </c>
      <c r="C159" t="s">
        <v>17</v>
      </c>
      <c r="D159" s="4">
        <v>1066.4185730112599</v>
      </c>
      <c r="E159" s="3">
        <v>0.78361950967732996</v>
      </c>
      <c r="F159" s="5">
        <f t="shared" si="5"/>
        <v>1.7214443103209853</v>
      </c>
      <c r="G159" s="1">
        <v>3.1847561632971402E-9</v>
      </c>
      <c r="H159" s="1">
        <v>6.7512147196953298E-8</v>
      </c>
      <c r="I159" s="4">
        <v>909.97282617863198</v>
      </c>
      <c r="J159" s="4">
        <v>1209.9810065388999</v>
      </c>
      <c r="K159" s="4">
        <v>772.40900984621703</v>
      </c>
      <c r="L159" s="4">
        <v>1242.0907405855501</v>
      </c>
      <c r="M159" s="4">
        <v>678.94643535609498</v>
      </c>
      <c r="N159" s="4">
        <v>1575.8780972935699</v>
      </c>
      <c r="O159" s="4">
        <v>709.90136096534798</v>
      </c>
      <c r="P159" s="4">
        <v>1432.1691073258</v>
      </c>
      <c r="R159">
        <f t="shared" si="4"/>
        <v>1.7778282985543206</v>
      </c>
    </row>
    <row r="160" spans="1:18">
      <c r="A160" s="2" t="s">
        <v>1518</v>
      </c>
      <c r="C160" t="s">
        <v>17</v>
      </c>
      <c r="D160" s="4">
        <v>847.19153408473005</v>
      </c>
      <c r="E160" s="3">
        <v>0.78119845197009496</v>
      </c>
      <c r="F160" s="5">
        <f t="shared" si="5"/>
        <v>1.7185578923133633</v>
      </c>
      <c r="G160" s="1">
        <v>2.0858322015221999E-5</v>
      </c>
      <c r="H160">
        <v>1.5109181499971101E-4</v>
      </c>
      <c r="I160" s="4">
        <v>502.77492037221998</v>
      </c>
      <c r="J160" s="4">
        <v>888.23216745924799</v>
      </c>
      <c r="K160" s="4">
        <v>516.41059515432801</v>
      </c>
      <c r="L160" s="4">
        <v>895.84420670550799</v>
      </c>
      <c r="M160" s="4">
        <v>680.04327935505501</v>
      </c>
      <c r="N160" s="4">
        <v>1496.54327317353</v>
      </c>
      <c r="O160" s="4">
        <v>686.49801939506199</v>
      </c>
      <c r="P160" s="4">
        <v>1111.18581106289</v>
      </c>
      <c r="R160">
        <f t="shared" si="4"/>
        <v>1.8408668721497101</v>
      </c>
    </row>
    <row r="161" spans="1:18">
      <c r="A161" s="2" t="s">
        <v>1730</v>
      </c>
      <c r="B161" s="2" t="s">
        <v>1731</v>
      </c>
      <c r="C161" t="s">
        <v>17</v>
      </c>
      <c r="D161" s="4">
        <v>3189.3477681614399</v>
      </c>
      <c r="E161" s="3">
        <v>0.77964146497633002</v>
      </c>
      <c r="F161" s="5">
        <f t="shared" si="5"/>
        <v>1.7167041887552081</v>
      </c>
      <c r="G161" s="1">
        <v>4.4737963208894103E-5</v>
      </c>
      <c r="H161">
        <v>2.8409592055339599E-4</v>
      </c>
      <c r="I161" s="4">
        <v>2410.3328360814698</v>
      </c>
      <c r="J161" s="4">
        <v>5379.8801896110699</v>
      </c>
      <c r="K161" s="4">
        <v>1588.95567739793</v>
      </c>
      <c r="L161" s="4">
        <v>3107.9748398279999</v>
      </c>
      <c r="M161" s="4">
        <v>2498.6106296303501</v>
      </c>
      <c r="N161" s="4">
        <v>3431.8321645866899</v>
      </c>
      <c r="O161" s="4">
        <v>2450.5248902553799</v>
      </c>
      <c r="P161" s="4">
        <v>4646.6709179005802</v>
      </c>
      <c r="R161">
        <f t="shared" si="4"/>
        <v>1.8513157233225597</v>
      </c>
    </row>
    <row r="162" spans="1:18">
      <c r="A162" s="2" t="s">
        <v>287</v>
      </c>
      <c r="C162" t="s">
        <v>17</v>
      </c>
      <c r="D162" s="4">
        <v>2183.6763982201401</v>
      </c>
      <c r="E162" s="3">
        <v>0.77876769994594497</v>
      </c>
      <c r="F162" s="5">
        <f t="shared" si="5"/>
        <v>1.7156647854841096</v>
      </c>
      <c r="G162" s="1">
        <v>1.8721211374684901E-12</v>
      </c>
      <c r="H162" s="1">
        <v>7.4445865369954096E-11</v>
      </c>
      <c r="I162" s="4">
        <v>1576.02514643411</v>
      </c>
      <c r="J162" s="4">
        <v>2662.1293573850899</v>
      </c>
      <c r="K162" s="4">
        <v>1867.9056740966801</v>
      </c>
      <c r="L162" s="4">
        <v>2973.32340998577</v>
      </c>
      <c r="M162" s="4">
        <v>1518.03209456032</v>
      </c>
      <c r="N162" s="4">
        <v>2868.07409621851</v>
      </c>
      <c r="O162" s="4">
        <v>1384.69770957527</v>
      </c>
      <c r="P162" s="4">
        <v>2619.2236975053802</v>
      </c>
      <c r="R162">
        <f t="shared" si="4"/>
        <v>1.7525358954701367</v>
      </c>
    </row>
    <row r="163" spans="1:18">
      <c r="A163" s="2" t="s">
        <v>3045</v>
      </c>
      <c r="B163" s="2" t="s">
        <v>3046</v>
      </c>
      <c r="C163" t="s">
        <v>17</v>
      </c>
      <c r="D163" s="4">
        <v>34.845250741773697</v>
      </c>
      <c r="E163" s="3">
        <v>0.77868656427069205</v>
      </c>
      <c r="F163" s="5">
        <f t="shared" si="5"/>
        <v>1.7155683009861884</v>
      </c>
      <c r="G163">
        <v>1.5611683268380199E-3</v>
      </c>
      <c r="H163">
        <v>5.6155312367735704E-3</v>
      </c>
      <c r="I163" s="4">
        <v>27.8766292483607</v>
      </c>
      <c r="J163" s="4">
        <v>29.094309916776901</v>
      </c>
      <c r="K163" s="4">
        <v>20.303322544529099</v>
      </c>
      <c r="L163" s="4">
        <v>47.631798311540301</v>
      </c>
      <c r="M163" s="4">
        <v>24.1305679771149</v>
      </c>
      <c r="N163" s="4">
        <v>57.698053905485502</v>
      </c>
      <c r="O163" s="4">
        <v>19.502784641905201</v>
      </c>
      <c r="P163" s="4">
        <v>52.524539388476803</v>
      </c>
      <c r="R163">
        <f t="shared" si="4"/>
        <v>2.036183129664471</v>
      </c>
    </row>
    <row r="164" spans="1:18">
      <c r="A164" s="2" t="s">
        <v>1514</v>
      </c>
      <c r="B164" s="2" t="s">
        <v>1515</v>
      </c>
      <c r="C164" t="s">
        <v>17</v>
      </c>
      <c r="D164" s="4">
        <v>58.625857749123902</v>
      </c>
      <c r="E164" s="3">
        <v>0.77766323082931899</v>
      </c>
      <c r="F164" s="5">
        <f t="shared" si="5"/>
        <v>1.7143518443756978</v>
      </c>
      <c r="G164" s="1">
        <v>2.00672205804715E-5</v>
      </c>
      <c r="H164">
        <v>1.4572744819521299E-4</v>
      </c>
      <c r="I164" s="4">
        <v>36.836974363905199</v>
      </c>
      <c r="J164" s="4">
        <v>76.158634782151296</v>
      </c>
      <c r="K164" s="4">
        <v>38.8411387808383</v>
      </c>
      <c r="L164" s="4">
        <v>74.1956858314378</v>
      </c>
      <c r="M164" s="4">
        <v>47.164291955270002</v>
      </c>
      <c r="N164" s="4">
        <v>80.536866909740198</v>
      </c>
      <c r="O164" s="4">
        <v>42.906126212191403</v>
      </c>
      <c r="P164" s="4">
        <v>72.367143157456994</v>
      </c>
      <c r="R164">
        <f t="shared" si="4"/>
        <v>1.8296290668758151</v>
      </c>
    </row>
    <row r="165" spans="1:18">
      <c r="A165" s="2" t="s">
        <v>2111</v>
      </c>
      <c r="B165" s="2" t="s">
        <v>2112</v>
      </c>
      <c r="C165" t="s">
        <v>17</v>
      </c>
      <c r="D165" s="4">
        <v>67.325386597951294</v>
      </c>
      <c r="E165" s="3">
        <v>0.77734343262892402</v>
      </c>
      <c r="F165" s="5">
        <f t="shared" si="5"/>
        <v>1.7139718708820113</v>
      </c>
      <c r="G165">
        <v>1.61261621439582E-4</v>
      </c>
      <c r="H165">
        <v>8.3768874704561098E-4</v>
      </c>
      <c r="I165" s="4">
        <v>41.8149438725411</v>
      </c>
      <c r="J165" s="4">
        <v>82.148639765017094</v>
      </c>
      <c r="K165" s="4">
        <v>35.310126164398497</v>
      </c>
      <c r="L165" s="4">
        <v>70.531701345934707</v>
      </c>
      <c r="M165" s="4">
        <v>58.132731944867601</v>
      </c>
      <c r="N165" s="4">
        <v>99.7695515449021</v>
      </c>
      <c r="O165" s="4">
        <v>51.682379301048698</v>
      </c>
      <c r="P165" s="4">
        <v>99.213018844900702</v>
      </c>
      <c r="R165">
        <f t="shared" si="4"/>
        <v>1.8811520834499438</v>
      </c>
    </row>
    <row r="166" spans="1:18">
      <c r="A166" s="2" t="s">
        <v>302</v>
      </c>
      <c r="C166" t="s">
        <v>17</v>
      </c>
      <c r="D166" s="4">
        <v>1671.6647681494901</v>
      </c>
      <c r="E166" s="3">
        <v>0.77681935400908197</v>
      </c>
      <c r="F166" s="5">
        <f t="shared" si="5"/>
        <v>1.7133493603340608</v>
      </c>
      <c r="G166" s="1">
        <v>3.89233000943504E-12</v>
      </c>
      <c r="H166" s="1">
        <v>1.4668741721831699E-10</v>
      </c>
      <c r="I166" s="4">
        <v>1348.0341429385901</v>
      </c>
      <c r="J166" s="4">
        <v>2430.2305930484199</v>
      </c>
      <c r="K166" s="4">
        <v>1264.1025166854699</v>
      </c>
      <c r="L166" s="4">
        <v>2162.6668425682001</v>
      </c>
      <c r="M166" s="4">
        <v>1144.0082909150401</v>
      </c>
      <c r="N166" s="4">
        <v>2025.44210064048</v>
      </c>
      <c r="O166" s="4">
        <v>1106.7830284281199</v>
      </c>
      <c r="P166" s="4">
        <v>1892.0506299715801</v>
      </c>
      <c r="R166">
        <f t="shared" si="4"/>
        <v>1.7500547413075409</v>
      </c>
    </row>
    <row r="167" spans="1:18">
      <c r="A167" s="2" t="s">
        <v>555</v>
      </c>
      <c r="B167" s="2" t="s">
        <v>556</v>
      </c>
      <c r="C167" t="s">
        <v>17</v>
      </c>
      <c r="D167" s="4">
        <v>855.97234561688902</v>
      </c>
      <c r="E167" s="3">
        <v>0.77664180654002601</v>
      </c>
      <c r="F167" s="5">
        <f t="shared" si="5"/>
        <v>1.7131385173518558</v>
      </c>
      <c r="G167" s="1">
        <v>5.0046080587991503E-9</v>
      </c>
      <c r="H167" s="1">
        <v>1.00897098136489E-7</v>
      </c>
      <c r="I167" s="4">
        <v>584.41362031384801</v>
      </c>
      <c r="J167" s="4">
        <v>963.53508724384699</v>
      </c>
      <c r="K167" s="4">
        <v>669.12689081535098</v>
      </c>
      <c r="L167" s="4">
        <v>959.04793908043598</v>
      </c>
      <c r="M167" s="4">
        <v>539.64724748820504</v>
      </c>
      <c r="N167" s="4">
        <v>1242.9122445473299</v>
      </c>
      <c r="O167" s="4">
        <v>678.69690553830003</v>
      </c>
      <c r="P167" s="4">
        <v>1210.3988299077901</v>
      </c>
      <c r="R167">
        <f t="shared" si="4"/>
        <v>1.7702662928547404</v>
      </c>
    </row>
    <row r="168" spans="1:18">
      <c r="A168" s="2" t="s">
        <v>1406</v>
      </c>
      <c r="B168" s="2" t="s">
        <v>1407</v>
      </c>
      <c r="C168" t="s">
        <v>17</v>
      </c>
      <c r="D168" s="4">
        <v>9366.2729179362104</v>
      </c>
      <c r="E168" s="3">
        <v>0.77458594398303604</v>
      </c>
      <c r="F168" s="5">
        <f t="shared" si="5"/>
        <v>1.7106990072761101</v>
      </c>
      <c r="G168" s="1">
        <v>1.2271845970254601E-5</v>
      </c>
      <c r="H168" s="1">
        <v>9.6140575902836905E-5</v>
      </c>
      <c r="I168" s="4">
        <v>7117.5008034475304</v>
      </c>
      <c r="J168" s="4">
        <v>9310.1791733686096</v>
      </c>
      <c r="K168" s="4">
        <v>7358.6302926606404</v>
      </c>
      <c r="L168" s="4">
        <v>9301.0246164496202</v>
      </c>
      <c r="M168" s="4">
        <v>5809.9826624898797</v>
      </c>
      <c r="N168" s="4">
        <v>14116.790522208799</v>
      </c>
      <c r="O168" s="4">
        <v>6284.7723508539402</v>
      </c>
      <c r="P168" s="4">
        <v>15631.3029220107</v>
      </c>
      <c r="R168">
        <f t="shared" si="4"/>
        <v>1.8200107077661596</v>
      </c>
    </row>
    <row r="169" spans="1:18">
      <c r="A169" s="2" t="s">
        <v>3053</v>
      </c>
      <c r="B169" s="2" t="s">
        <v>3054</v>
      </c>
      <c r="C169" t="s">
        <v>17</v>
      </c>
      <c r="D169" s="4">
        <v>13644.9207820666</v>
      </c>
      <c r="E169" s="3">
        <v>0.77274731510259498</v>
      </c>
      <c r="F169" s="5">
        <f t="shared" si="5"/>
        <v>1.7085202119742635</v>
      </c>
      <c r="G169">
        <v>1.5827006730656601E-3</v>
      </c>
      <c r="H169">
        <v>5.68218272483353E-3</v>
      </c>
      <c r="I169" s="4">
        <v>6266.2680174708003</v>
      </c>
      <c r="J169" s="4">
        <v>14245.087564252501</v>
      </c>
      <c r="K169" s="4">
        <v>8787.8076491646698</v>
      </c>
      <c r="L169" s="4">
        <v>14633.954035099399</v>
      </c>
      <c r="M169" s="4">
        <v>14278.7151784582</v>
      </c>
      <c r="N169" s="4">
        <v>29502.938230338299</v>
      </c>
      <c r="O169" s="4">
        <v>7007.3505218365199</v>
      </c>
      <c r="P169" s="4">
        <v>14437.245059912701</v>
      </c>
      <c r="R169">
        <f t="shared" si="4"/>
        <v>2.0038233796159353</v>
      </c>
    </row>
    <row r="170" spans="1:18">
      <c r="A170" s="2" t="s">
        <v>523</v>
      </c>
      <c r="B170" s="2" t="s">
        <v>524</v>
      </c>
      <c r="C170" t="s">
        <v>17</v>
      </c>
      <c r="D170" s="4">
        <v>534.21947247152605</v>
      </c>
      <c r="E170" s="3">
        <v>0.77103844395725096</v>
      </c>
      <c r="F170" s="5">
        <f t="shared" si="5"/>
        <v>1.7064976692087226</v>
      </c>
      <c r="G170" s="1">
        <v>3.1511317383447499E-9</v>
      </c>
      <c r="H170" s="1">
        <v>6.7045850934671001E-8</v>
      </c>
      <c r="I170" s="4">
        <v>413.17146921677499</v>
      </c>
      <c r="J170" s="4">
        <v>674.30341807118202</v>
      </c>
      <c r="K170" s="4">
        <v>363.69429949330402</v>
      </c>
      <c r="L170" s="4">
        <v>575.245564223987</v>
      </c>
      <c r="M170" s="4">
        <v>334.53741968272902</v>
      </c>
      <c r="N170" s="4">
        <v>745.26652961252103</v>
      </c>
      <c r="O170" s="4">
        <v>436.86237597867603</v>
      </c>
      <c r="P170" s="4">
        <v>730.67470349303301</v>
      </c>
      <c r="R170">
        <f t="shared" si="4"/>
        <v>1.7603506001292044</v>
      </c>
    </row>
    <row r="171" spans="1:18">
      <c r="A171" s="2" t="s">
        <v>686</v>
      </c>
      <c r="B171" s="2" t="s">
        <v>687</v>
      </c>
      <c r="C171" t="s">
        <v>17</v>
      </c>
      <c r="D171" s="4">
        <v>474.64838126452901</v>
      </c>
      <c r="E171" s="3">
        <v>0.77037723402685199</v>
      </c>
      <c r="F171" s="5">
        <f t="shared" si="5"/>
        <v>1.70571573356636</v>
      </c>
      <c r="G171" s="1">
        <v>3.3916855034012001E-8</v>
      </c>
      <c r="H171" s="1">
        <v>5.4779996113757195E-7</v>
      </c>
      <c r="I171" s="4">
        <v>402.21993629777597</v>
      </c>
      <c r="J171" s="4">
        <v>671.73627307852598</v>
      </c>
      <c r="K171" s="4">
        <v>366.34255895563399</v>
      </c>
      <c r="L171" s="4">
        <v>659.51720739055804</v>
      </c>
      <c r="M171" s="4">
        <v>299.43841171601599</v>
      </c>
      <c r="N171" s="4">
        <v>570.970325106367</v>
      </c>
      <c r="O171" s="4">
        <v>305.21857964581602</v>
      </c>
      <c r="P171" s="4">
        <v>521.74375792553599</v>
      </c>
      <c r="R171">
        <f t="shared" si="4"/>
        <v>1.7651712542149145</v>
      </c>
    </row>
    <row r="172" spans="1:18">
      <c r="A172" s="2" t="s">
        <v>405</v>
      </c>
      <c r="B172" s="2" t="s">
        <v>406</v>
      </c>
      <c r="C172" t="s">
        <v>17</v>
      </c>
      <c r="D172" s="4">
        <v>2783.4773070590099</v>
      </c>
      <c r="E172" s="3">
        <v>0.76927291778556595</v>
      </c>
      <c r="F172" s="5">
        <f t="shared" si="5"/>
        <v>1.7044105867440069</v>
      </c>
      <c r="G172" s="1">
        <v>2.0004136734818101E-10</v>
      </c>
      <c r="H172" s="1">
        <v>5.5721667832348403E-9</v>
      </c>
      <c r="I172" s="4">
        <v>2098.7119448408698</v>
      </c>
      <c r="J172" s="4">
        <v>3255.1398506887999</v>
      </c>
      <c r="K172" s="4">
        <v>2407.26785125787</v>
      </c>
      <c r="L172" s="4">
        <v>3914.9674227600599</v>
      </c>
      <c r="M172" s="4">
        <v>1827.34210226697</v>
      </c>
      <c r="N172" s="4">
        <v>3477.5097905951998</v>
      </c>
      <c r="O172" s="4">
        <v>1768.9025670208</v>
      </c>
      <c r="P172" s="4">
        <v>3517.97692704154</v>
      </c>
      <c r="R172">
        <f t="shared" si="4"/>
        <v>1.7483586207222959</v>
      </c>
    </row>
    <row r="173" spans="1:18">
      <c r="A173" s="2" t="s">
        <v>316</v>
      </c>
      <c r="B173" s="2" t="s">
        <v>317</v>
      </c>
      <c r="C173" t="s">
        <v>17</v>
      </c>
      <c r="D173" s="4">
        <v>1630.3913068468701</v>
      </c>
      <c r="E173" s="3">
        <v>0.76923043393046997</v>
      </c>
      <c r="F173" s="5">
        <f t="shared" si="5"/>
        <v>1.7043603967425156</v>
      </c>
      <c r="G173" s="1">
        <v>7.3534615754073894E-12</v>
      </c>
      <c r="H173" s="1">
        <v>2.6335440648322402E-10</v>
      </c>
      <c r="I173" s="4">
        <v>1240.51000155205</v>
      </c>
      <c r="J173" s="4">
        <v>2164.9589438072198</v>
      </c>
      <c r="K173" s="4">
        <v>1067.2485633189399</v>
      </c>
      <c r="L173" s="4">
        <v>1733.0646616429699</v>
      </c>
      <c r="M173" s="4">
        <v>1170.33254689007</v>
      </c>
      <c r="N173" s="4">
        <v>2258.6384018418198</v>
      </c>
      <c r="O173" s="4">
        <v>1279.38267250898</v>
      </c>
      <c r="P173" s="4">
        <v>2128.9946632129299</v>
      </c>
      <c r="R173">
        <f t="shared" si="4"/>
        <v>1.7416084767298918</v>
      </c>
    </row>
    <row r="174" spans="1:18">
      <c r="A174" s="2" t="s">
        <v>2785</v>
      </c>
      <c r="B174" s="2" t="s">
        <v>2786</v>
      </c>
      <c r="C174" t="s">
        <v>17</v>
      </c>
      <c r="D174" s="4">
        <v>1650.7458626431801</v>
      </c>
      <c r="E174" s="3">
        <v>0.76855548012574404</v>
      </c>
      <c r="F174" s="5">
        <f t="shared" si="5"/>
        <v>1.7035632113019623</v>
      </c>
      <c r="G174">
        <v>9.4947903607621898E-4</v>
      </c>
      <c r="H174">
        <v>3.7293570313456999E-3</v>
      </c>
      <c r="I174" s="4">
        <v>1603.9017756824701</v>
      </c>
      <c r="J174" s="4">
        <v>3386.0642453143</v>
      </c>
      <c r="K174" s="4">
        <v>862.44983156543299</v>
      </c>
      <c r="L174" s="4">
        <v>2179.1547727529701</v>
      </c>
      <c r="M174" s="4">
        <v>1050.7765510034601</v>
      </c>
      <c r="N174" s="4">
        <v>1736.95183111305</v>
      </c>
      <c r="O174" s="4">
        <v>967.33811823849601</v>
      </c>
      <c r="P174" s="4">
        <v>1419.32977547529</v>
      </c>
      <c r="R174">
        <f t="shared" si="4"/>
        <v>1.9448246651733587</v>
      </c>
    </row>
    <row r="175" spans="1:18">
      <c r="A175" s="2" t="s">
        <v>39</v>
      </c>
      <c r="B175" s="2" t="s">
        <v>40</v>
      </c>
      <c r="C175" t="s">
        <v>17</v>
      </c>
      <c r="D175" s="4">
        <v>4682.1625459480301</v>
      </c>
      <c r="E175" s="3">
        <v>0.76674785505101495</v>
      </c>
      <c r="F175" s="5">
        <f t="shared" si="5"/>
        <v>1.7014300680348975</v>
      </c>
      <c r="G175" s="1">
        <v>1.0220220713097799E-31</v>
      </c>
      <c r="H175" s="1">
        <v>4.5330609716709102E-29</v>
      </c>
      <c r="I175" s="4">
        <v>3408.9135195138201</v>
      </c>
      <c r="J175" s="4">
        <v>5681.0918687494704</v>
      </c>
      <c r="K175" s="4">
        <v>3511.5920470494302</v>
      </c>
      <c r="L175" s="4">
        <v>5806.4994134010403</v>
      </c>
      <c r="M175" s="4">
        <v>3627.2631045599501</v>
      </c>
      <c r="N175" s="4">
        <v>5971.7485792177504</v>
      </c>
      <c r="O175" s="4">
        <v>3256.96503519816</v>
      </c>
      <c r="P175" s="4">
        <v>6193.2267998946199</v>
      </c>
      <c r="R175">
        <f t="shared" si="4"/>
        <v>1.713366383187245</v>
      </c>
    </row>
    <row r="176" spans="1:18">
      <c r="A176" s="2" t="s">
        <v>250</v>
      </c>
      <c r="B176" s="2" t="s">
        <v>251</v>
      </c>
      <c r="C176" t="s">
        <v>17</v>
      </c>
      <c r="D176" s="4">
        <v>2759.8667556359301</v>
      </c>
      <c r="E176" s="3">
        <v>0.76662857925835703</v>
      </c>
      <c r="F176" s="5">
        <f t="shared" si="5"/>
        <v>1.7012894069627933</v>
      </c>
      <c r="G176" s="1">
        <v>4.9158312492125699E-13</v>
      </c>
      <c r="H176" s="1">
        <v>2.2495780145206099E-11</v>
      </c>
      <c r="I176" s="4">
        <v>2125.5929801875</v>
      </c>
      <c r="J176" s="4">
        <v>3528.9686499055301</v>
      </c>
      <c r="K176" s="4">
        <v>2269.55835921671</v>
      </c>
      <c r="L176" s="4">
        <v>3756.5000937620498</v>
      </c>
      <c r="M176" s="4">
        <v>1968.83497813278</v>
      </c>
      <c r="N176" s="4">
        <v>3297.2033721405601</v>
      </c>
      <c r="O176" s="4">
        <v>1712.34449155927</v>
      </c>
      <c r="P176" s="4">
        <v>3419.9311201830501</v>
      </c>
      <c r="R176">
        <f t="shared" si="4"/>
        <v>1.7337827742543992</v>
      </c>
    </row>
    <row r="177" spans="1:18">
      <c r="A177" s="2" t="s">
        <v>988</v>
      </c>
      <c r="B177" s="2" t="s">
        <v>989</v>
      </c>
      <c r="C177" t="s">
        <v>17</v>
      </c>
      <c r="D177" s="4">
        <v>962.07776117841399</v>
      </c>
      <c r="E177" s="3">
        <v>0.76487827374755701</v>
      </c>
      <c r="F177" s="5">
        <f t="shared" si="5"/>
        <v>1.6992266213271829</v>
      </c>
      <c r="G177" s="1">
        <v>6.8698895102461604E-7</v>
      </c>
      <c r="H177" s="1">
        <v>7.7065725517664099E-6</v>
      </c>
      <c r="I177" s="4">
        <v>606.31668615184503</v>
      </c>
      <c r="J177" s="4">
        <v>946.42078729280104</v>
      </c>
      <c r="K177" s="4">
        <v>723.85758637016897</v>
      </c>
      <c r="L177" s="4">
        <v>1100.11134177231</v>
      </c>
      <c r="M177" s="4">
        <v>719.52966331760695</v>
      </c>
      <c r="N177" s="4">
        <v>1512.1698294396001</v>
      </c>
      <c r="O177" s="4">
        <v>722.57817098258602</v>
      </c>
      <c r="P177" s="4">
        <v>1365.6380241003999</v>
      </c>
      <c r="R177">
        <f t="shared" si="4"/>
        <v>1.7762766532623011</v>
      </c>
    </row>
    <row r="178" spans="1:18">
      <c r="A178" s="2" t="s">
        <v>1868</v>
      </c>
      <c r="B178" s="2" t="s">
        <v>1869</v>
      </c>
      <c r="C178" t="s">
        <v>17</v>
      </c>
      <c r="D178" s="4">
        <v>1533.36301440395</v>
      </c>
      <c r="E178" s="3">
        <v>0.76271795267129106</v>
      </c>
      <c r="F178" s="5">
        <f t="shared" si="5"/>
        <v>1.6966840687231721</v>
      </c>
      <c r="G178" s="1">
        <v>7.0065360850935302E-5</v>
      </c>
      <c r="H178">
        <v>4.1098359172583198E-4</v>
      </c>
      <c r="I178" s="4">
        <v>1296.26326004877</v>
      </c>
      <c r="J178" s="4">
        <v>2736.5765621721298</v>
      </c>
      <c r="K178" s="4">
        <v>911.00125504148104</v>
      </c>
      <c r="L178" s="4">
        <v>2147.0949085048201</v>
      </c>
      <c r="M178" s="4">
        <v>1146.2019789129599</v>
      </c>
      <c r="N178" s="4">
        <v>1557.8474554481099</v>
      </c>
      <c r="O178" s="4">
        <v>984.89062441621104</v>
      </c>
      <c r="P178" s="4">
        <v>1487.0280706870999</v>
      </c>
      <c r="R178">
        <f t="shared" si="4"/>
        <v>1.8275459535476737</v>
      </c>
    </row>
    <row r="179" spans="1:18">
      <c r="A179" s="2" t="s">
        <v>1951</v>
      </c>
      <c r="B179" s="2" t="s">
        <v>1952</v>
      </c>
      <c r="C179" t="s">
        <v>17</v>
      </c>
      <c r="D179" s="4">
        <v>464.98722559123797</v>
      </c>
      <c r="E179" s="3">
        <v>0.76249711781240703</v>
      </c>
      <c r="F179" s="5">
        <f t="shared" si="5"/>
        <v>1.6964243753708941</v>
      </c>
      <c r="G179" s="1">
        <v>9.2823881443185302E-5</v>
      </c>
      <c r="H179">
        <v>5.2064445564339098E-4</v>
      </c>
      <c r="I179" s="4">
        <v>375.33890095114202</v>
      </c>
      <c r="J179" s="4">
        <v>671.73627307852598</v>
      </c>
      <c r="K179" s="4">
        <v>361.04604003097398</v>
      </c>
      <c r="L179" s="4">
        <v>773.10072644115405</v>
      </c>
      <c r="M179" s="4">
        <v>310.40685170561397</v>
      </c>
      <c r="N179" s="4">
        <v>573.37441068576197</v>
      </c>
      <c r="O179" s="4">
        <v>266.21301036200498</v>
      </c>
      <c r="P179" s="4">
        <v>388.68159147472898</v>
      </c>
      <c r="R179">
        <f t="shared" si="4"/>
        <v>1.8331182003977795</v>
      </c>
    </row>
    <row r="180" spans="1:18">
      <c r="A180" s="2" t="s">
        <v>2315</v>
      </c>
      <c r="C180" t="s">
        <v>17</v>
      </c>
      <c r="D180" s="4">
        <v>332.20224146048201</v>
      </c>
      <c r="E180" s="3">
        <v>0.76212009193901997</v>
      </c>
      <c r="F180" s="5">
        <f t="shared" si="5"/>
        <v>1.6959810992129369</v>
      </c>
      <c r="G180">
        <v>2.7436878797570301E-4</v>
      </c>
      <c r="H180">
        <v>1.2999264021922E-3</v>
      </c>
      <c r="I180" s="4">
        <v>225.00422179034001</v>
      </c>
      <c r="J180" s="4">
        <v>391.91746887893601</v>
      </c>
      <c r="K180" s="4">
        <v>158.89556773979299</v>
      </c>
      <c r="L180" s="4">
        <v>297.69873944712702</v>
      </c>
      <c r="M180" s="4">
        <v>245.69305576698801</v>
      </c>
      <c r="N180" s="4">
        <v>518.08044235967202</v>
      </c>
      <c r="O180" s="4">
        <v>297.41746578905401</v>
      </c>
      <c r="P180" s="4">
        <v>522.91096991194695</v>
      </c>
      <c r="R180">
        <f t="shared" si="4"/>
        <v>1.8668698717816143</v>
      </c>
    </row>
    <row r="181" spans="1:18">
      <c r="A181" s="2" t="s">
        <v>954</v>
      </c>
      <c r="B181" s="2" t="s">
        <v>955</v>
      </c>
      <c r="C181" t="s">
        <v>17</v>
      </c>
      <c r="D181" s="4">
        <v>999.85225400050399</v>
      </c>
      <c r="E181" s="3">
        <v>0.76129355139917498</v>
      </c>
      <c r="F181" s="5">
        <f t="shared" si="5"/>
        <v>1.6950097257656778</v>
      </c>
      <c r="G181" s="1">
        <v>5.2745918429783403E-7</v>
      </c>
      <c r="H181" s="1">
        <v>6.1193755667229603E-6</v>
      </c>
      <c r="I181" s="4">
        <v>706.87167022628898</v>
      </c>
      <c r="J181" s="4">
        <v>1196.28956657806</v>
      </c>
      <c r="K181" s="4">
        <v>581.73432855846499</v>
      </c>
      <c r="L181" s="4">
        <v>1047.8995628538901</v>
      </c>
      <c r="M181" s="4">
        <v>730.49810330720402</v>
      </c>
      <c r="N181" s="4">
        <v>1423.2186630019801</v>
      </c>
      <c r="O181" s="4">
        <v>870.79933426106504</v>
      </c>
      <c r="P181" s="4">
        <v>1441.50680321709</v>
      </c>
      <c r="R181">
        <f t="shared" si="4"/>
        <v>1.7678495867316339</v>
      </c>
    </row>
    <row r="182" spans="1:18">
      <c r="A182" s="2" t="s">
        <v>117</v>
      </c>
      <c r="B182" s="2" t="s">
        <v>118</v>
      </c>
      <c r="C182" t="s">
        <v>17</v>
      </c>
      <c r="D182" s="4">
        <v>3061.4730942999099</v>
      </c>
      <c r="E182" s="3">
        <v>0.761026332798169</v>
      </c>
      <c r="F182" s="5">
        <f t="shared" si="5"/>
        <v>1.6946958020532146</v>
      </c>
      <c r="G182" s="1">
        <v>1.55863075610471E-18</v>
      </c>
      <c r="H182" s="1">
        <v>1.6048330249463801E-16</v>
      </c>
      <c r="I182" s="4">
        <v>2286.8791922673099</v>
      </c>
      <c r="J182" s="4">
        <v>3592.2915597244</v>
      </c>
      <c r="K182" s="4">
        <v>2504.3706982099602</v>
      </c>
      <c r="L182" s="4">
        <v>4022.1389689610301</v>
      </c>
      <c r="M182" s="4">
        <v>2113.6183859954699</v>
      </c>
      <c r="N182" s="4">
        <v>3918.6594944142298</v>
      </c>
      <c r="O182" s="4">
        <v>2112.15157671833</v>
      </c>
      <c r="P182" s="4">
        <v>3941.6748781085798</v>
      </c>
      <c r="R182">
        <f t="shared" si="4"/>
        <v>1.7161728767550415</v>
      </c>
    </row>
    <row r="183" spans="1:18">
      <c r="A183" s="2" t="s">
        <v>65</v>
      </c>
      <c r="B183" s="2" t="s">
        <v>66</v>
      </c>
      <c r="C183" t="s">
        <v>17</v>
      </c>
      <c r="D183" s="4">
        <v>4122.7697241598999</v>
      </c>
      <c r="E183" s="3">
        <v>0.76036162425218501</v>
      </c>
      <c r="F183" s="5">
        <f t="shared" si="5"/>
        <v>1.6939151663103853</v>
      </c>
      <c r="G183" s="1">
        <v>3.0151196346154798E-25</v>
      </c>
      <c r="H183" s="1">
        <v>6.4389554863677298E-23</v>
      </c>
      <c r="I183" s="4">
        <v>3147.07232335958</v>
      </c>
      <c r="J183" s="4">
        <v>5514.2274442267699</v>
      </c>
      <c r="K183" s="4">
        <v>2904.2578770217701</v>
      </c>
      <c r="L183" s="4">
        <v>4825.4675674075797</v>
      </c>
      <c r="M183" s="4">
        <v>3181.94444098228</v>
      </c>
      <c r="N183" s="4">
        <v>5203.6432366009803</v>
      </c>
      <c r="O183" s="4">
        <v>2944.9204809276798</v>
      </c>
      <c r="P183" s="4">
        <v>5260.6244227525603</v>
      </c>
      <c r="R183">
        <f t="shared" si="4"/>
        <v>1.7082960538961749</v>
      </c>
    </row>
    <row r="184" spans="1:18">
      <c r="A184" s="2" t="s">
        <v>188</v>
      </c>
      <c r="B184" s="2" t="s">
        <v>189</v>
      </c>
      <c r="C184" t="s">
        <v>17</v>
      </c>
      <c r="D184" s="4">
        <v>487.77193237140898</v>
      </c>
      <c r="E184" s="3">
        <v>0.76035324063445198</v>
      </c>
      <c r="F184" s="5">
        <f t="shared" si="5"/>
        <v>1.6939053228607566</v>
      </c>
      <c r="G184" s="1">
        <v>3.53821745224866E-15</v>
      </c>
      <c r="H184" s="1">
        <v>2.19369482039417E-13</v>
      </c>
      <c r="I184" s="4">
        <v>373.34771314768801</v>
      </c>
      <c r="J184" s="4">
        <v>684.57199804180902</v>
      </c>
      <c r="K184" s="4">
        <v>350.45300218165499</v>
      </c>
      <c r="L184" s="4">
        <v>577.99355258811397</v>
      </c>
      <c r="M184" s="4">
        <v>348.796391669206</v>
      </c>
      <c r="N184" s="4">
        <v>593.80913811062203</v>
      </c>
      <c r="O184" s="4">
        <v>362.751794339436</v>
      </c>
      <c r="P184" s="4">
        <v>610.45186889274203</v>
      </c>
      <c r="R184">
        <f t="shared" si="4"/>
        <v>1.7186250362777946</v>
      </c>
    </row>
    <row r="185" spans="1:18">
      <c r="A185" s="2" t="s">
        <v>2012</v>
      </c>
      <c r="B185" s="2" t="s">
        <v>2013</v>
      </c>
      <c r="C185" t="s">
        <v>17</v>
      </c>
      <c r="D185" s="4">
        <v>2054.0100487498398</v>
      </c>
      <c r="E185" s="3">
        <v>0.75726857430286199</v>
      </c>
      <c r="F185" s="5">
        <f t="shared" si="5"/>
        <v>1.6902874060115414</v>
      </c>
      <c r="G185">
        <v>1.11321374882114E-4</v>
      </c>
      <c r="H185">
        <v>6.0724873450926202E-4</v>
      </c>
      <c r="I185" s="4">
        <v>1546.1573293822901</v>
      </c>
      <c r="J185" s="4">
        <v>1744.8028800090599</v>
      </c>
      <c r="K185" s="4">
        <v>1712.54111897333</v>
      </c>
      <c r="L185" s="4">
        <v>2464.0295665008298</v>
      </c>
      <c r="M185" s="4">
        <v>1443.4467026310499</v>
      </c>
      <c r="N185" s="4">
        <v>3514.7731170758302</v>
      </c>
      <c r="O185" s="4">
        <v>1105.8078891960199</v>
      </c>
      <c r="P185" s="4">
        <v>2900.5217862303298</v>
      </c>
      <c r="R185">
        <f t="shared" si="4"/>
        <v>1.8292378186105078</v>
      </c>
    </row>
    <row r="186" spans="1:18">
      <c r="A186" s="2" t="s">
        <v>2671</v>
      </c>
      <c r="B186" s="2" t="s">
        <v>2672</v>
      </c>
      <c r="C186" t="s">
        <v>17</v>
      </c>
      <c r="D186" s="4">
        <v>54.041255394144699</v>
      </c>
      <c r="E186" s="3">
        <v>0.756637593038191</v>
      </c>
      <c r="F186" s="5">
        <f t="shared" si="5"/>
        <v>1.689548298676697</v>
      </c>
      <c r="G186">
        <v>7.2568408524232198E-4</v>
      </c>
      <c r="H186">
        <v>2.97602733677612E-3</v>
      </c>
      <c r="I186" s="4">
        <v>34.845786560450897</v>
      </c>
      <c r="J186" s="4">
        <v>46.208609867822098</v>
      </c>
      <c r="K186" s="4">
        <v>36.192879318508403</v>
      </c>
      <c r="L186" s="4">
        <v>65.951720739055801</v>
      </c>
      <c r="M186" s="4">
        <v>39.486383962551599</v>
      </c>
      <c r="N186" s="4">
        <v>81.738909699437798</v>
      </c>
      <c r="O186" s="4">
        <v>38.030430051715101</v>
      </c>
      <c r="P186" s="4">
        <v>89.875322953615907</v>
      </c>
      <c r="R186">
        <f t="shared" si="4"/>
        <v>1.910226155668536</v>
      </c>
    </row>
    <row r="187" spans="1:18">
      <c r="A187" s="2" t="s">
        <v>211</v>
      </c>
      <c r="B187" s="2" t="s">
        <v>212</v>
      </c>
      <c r="C187" t="s">
        <v>17</v>
      </c>
      <c r="D187" s="4">
        <v>4281.2686960948404</v>
      </c>
      <c r="E187" s="3">
        <v>0.75610051959473401</v>
      </c>
      <c r="F187" s="5">
        <f t="shared" si="5"/>
        <v>1.6889194459972119</v>
      </c>
      <c r="G187" s="1">
        <v>2.9261534946252901E-14</v>
      </c>
      <c r="H187" s="1">
        <v>1.6068762904770901E-12</v>
      </c>
      <c r="I187" s="4">
        <v>3176.9401404113901</v>
      </c>
      <c r="J187" s="4">
        <v>5428.6559444715504</v>
      </c>
      <c r="K187" s="4">
        <v>3563.6744831419201</v>
      </c>
      <c r="L187" s="4">
        <v>5563.7604412364599</v>
      </c>
      <c r="M187" s="4">
        <v>3121.6180210395</v>
      </c>
      <c r="N187" s="4">
        <v>4983.6694060863101</v>
      </c>
      <c r="O187" s="4">
        <v>2745.0169383481498</v>
      </c>
      <c r="P187" s="4">
        <v>5666.81419402344</v>
      </c>
      <c r="R187">
        <f t="shared" si="4"/>
        <v>1.7167027465771012</v>
      </c>
    </row>
    <row r="188" spans="1:18">
      <c r="A188" s="2" t="s">
        <v>105</v>
      </c>
      <c r="B188" s="2" t="s">
        <v>106</v>
      </c>
      <c r="C188" t="s">
        <v>17</v>
      </c>
      <c r="D188" s="4">
        <v>1558.1882153307599</v>
      </c>
      <c r="E188" s="3">
        <v>0.75309860919771898</v>
      </c>
      <c r="F188" s="5">
        <f t="shared" si="5"/>
        <v>1.6854088539231082</v>
      </c>
      <c r="G188" s="1">
        <v>1.955562118414E-19</v>
      </c>
      <c r="H188" s="1">
        <v>2.30117779077044E-17</v>
      </c>
      <c r="I188" s="4">
        <v>1217.61134181233</v>
      </c>
      <c r="J188" s="4">
        <v>2057.9945691131902</v>
      </c>
      <c r="K188" s="4">
        <v>1206.7235616683199</v>
      </c>
      <c r="L188" s="4">
        <v>2000.5355290846901</v>
      </c>
      <c r="M188" s="4">
        <v>1147.2988229119201</v>
      </c>
      <c r="N188" s="4">
        <v>1848.74181055493</v>
      </c>
      <c r="O188" s="4">
        <v>1038.52328218145</v>
      </c>
      <c r="P188" s="4">
        <v>1948.0768053192901</v>
      </c>
      <c r="R188">
        <f t="shared" si="4"/>
        <v>1.7039221656578374</v>
      </c>
    </row>
    <row r="189" spans="1:18">
      <c r="A189" s="2" t="s">
        <v>115</v>
      </c>
      <c r="B189" s="2" t="s">
        <v>116</v>
      </c>
      <c r="C189" t="s">
        <v>17</v>
      </c>
      <c r="D189" s="4">
        <v>3197.8026517243602</v>
      </c>
      <c r="E189" s="3">
        <v>0.75128856962532498</v>
      </c>
      <c r="F189" s="5">
        <f t="shared" si="5"/>
        <v>1.6832956257483163</v>
      </c>
      <c r="G189" s="1">
        <v>1.51673511811542E-18</v>
      </c>
      <c r="H189" s="1">
        <v>1.5900899438279099E-16</v>
      </c>
      <c r="I189" s="4">
        <v>2366.5267044054799</v>
      </c>
      <c r="J189" s="4">
        <v>3813.9217440904299</v>
      </c>
      <c r="K189" s="4">
        <v>2476.12259727844</v>
      </c>
      <c r="L189" s="4">
        <v>4136.638484133</v>
      </c>
      <c r="M189" s="4">
        <v>2519.45066561058</v>
      </c>
      <c r="N189" s="4">
        <v>4235.9987908944004</v>
      </c>
      <c r="O189" s="4">
        <v>2101.4250451652802</v>
      </c>
      <c r="P189" s="4">
        <v>3932.3371822172999</v>
      </c>
      <c r="R189">
        <f t="shared" si="4"/>
        <v>1.70326555697933</v>
      </c>
    </row>
    <row r="190" spans="1:18">
      <c r="A190" s="2" t="s">
        <v>1874</v>
      </c>
      <c r="C190" t="s">
        <v>17</v>
      </c>
      <c r="D190" s="4">
        <v>241.93942544633401</v>
      </c>
      <c r="E190" s="3">
        <v>0.74957583497174196</v>
      </c>
      <c r="F190" s="5">
        <f t="shared" si="5"/>
        <v>1.6812984413074812</v>
      </c>
      <c r="G190" s="1">
        <v>7.1145837154711205E-5</v>
      </c>
      <c r="H190">
        <v>4.1610735767825499E-4</v>
      </c>
      <c r="I190" s="4">
        <v>216.043876674796</v>
      </c>
      <c r="J190" s="4">
        <v>383.36031890341297</v>
      </c>
      <c r="K190" s="4">
        <v>126.233701037725</v>
      </c>
      <c r="L190" s="4">
        <v>338.002568787661</v>
      </c>
      <c r="M190" s="4">
        <v>167.81713184084401</v>
      </c>
      <c r="N190" s="4">
        <v>274.06575605105598</v>
      </c>
      <c r="O190" s="4">
        <v>181.375897169718</v>
      </c>
      <c r="P190" s="4">
        <v>248.61615310545699</v>
      </c>
      <c r="R190">
        <f t="shared" si="4"/>
        <v>1.7991289647772348</v>
      </c>
    </row>
    <row r="191" spans="1:18">
      <c r="A191" s="2" t="s">
        <v>110</v>
      </c>
      <c r="B191" s="2" t="s">
        <v>111</v>
      </c>
      <c r="C191" t="s">
        <v>17</v>
      </c>
      <c r="D191" s="4">
        <v>5262.3451784543904</v>
      </c>
      <c r="E191" s="3">
        <v>0.74925737866779296</v>
      </c>
      <c r="F191" s="5">
        <f t="shared" si="5"/>
        <v>1.6809273573409511</v>
      </c>
      <c r="G191" s="1">
        <v>2.7033000410253302E-19</v>
      </c>
      <c r="H191" s="1">
        <v>3.0358360830980101E-17</v>
      </c>
      <c r="I191" s="4">
        <v>4257.1595237853699</v>
      </c>
      <c r="J191" s="4">
        <v>6640.3483810055504</v>
      </c>
      <c r="K191" s="4">
        <v>3955.6168835667399</v>
      </c>
      <c r="L191" s="4">
        <v>6119.7700869115497</v>
      </c>
      <c r="M191" s="4">
        <v>3793.9833924018299</v>
      </c>
      <c r="N191" s="4">
        <v>6768.7029487872696</v>
      </c>
      <c r="O191" s="4">
        <v>3585.5869564142599</v>
      </c>
      <c r="P191" s="4">
        <v>6977.5932547625398</v>
      </c>
      <c r="R191">
        <f t="shared" si="4"/>
        <v>1.6999631348617359</v>
      </c>
    </row>
    <row r="192" spans="1:18">
      <c r="A192" s="2" t="s">
        <v>984</v>
      </c>
      <c r="B192" s="2" t="s">
        <v>985</v>
      </c>
      <c r="C192" t="s">
        <v>17</v>
      </c>
      <c r="D192" s="4">
        <v>27285.160251249599</v>
      </c>
      <c r="E192" s="3">
        <v>0.74886683090371997</v>
      </c>
      <c r="F192" s="5">
        <f t="shared" si="5"/>
        <v>1.6804723799873371</v>
      </c>
      <c r="G192" s="1">
        <v>6.6056297784548598E-7</v>
      </c>
      <c r="H192" s="1">
        <v>7.4390744731583398E-6</v>
      </c>
      <c r="I192" s="4">
        <v>21093.647995893502</v>
      </c>
      <c r="J192" s="4">
        <v>32369.1312124094</v>
      </c>
      <c r="K192" s="4">
        <v>20115.296122703701</v>
      </c>
      <c r="L192" s="4">
        <v>25527.895906621499</v>
      </c>
      <c r="M192" s="4">
        <v>19926.364929102099</v>
      </c>
      <c r="N192" s="4">
        <v>42623.235279887696</v>
      </c>
      <c r="O192" s="4">
        <v>18247.780450198599</v>
      </c>
      <c r="P192" s="4">
        <v>38377.930113180402</v>
      </c>
      <c r="R192">
        <f t="shared" si="4"/>
        <v>1.7497201657259394</v>
      </c>
    </row>
    <row r="193" spans="1:18">
      <c r="A193" s="2" t="s">
        <v>576</v>
      </c>
      <c r="B193" s="2" t="s">
        <v>577</v>
      </c>
      <c r="C193" t="s">
        <v>17</v>
      </c>
      <c r="D193" s="4">
        <v>2801.2244299897802</v>
      </c>
      <c r="E193" s="3">
        <v>0.74767975058742198</v>
      </c>
      <c r="F193" s="5">
        <f t="shared" si="5"/>
        <v>1.679090220107422</v>
      </c>
      <c r="G193" s="1">
        <v>6.1916856099351902E-9</v>
      </c>
      <c r="H193" s="1">
        <v>1.2006994743495601E-7</v>
      </c>
      <c r="I193" s="4">
        <v>2065.8573460838702</v>
      </c>
      <c r="J193" s="4">
        <v>2979.5996214769798</v>
      </c>
      <c r="K193" s="4">
        <v>2339.2958583914001</v>
      </c>
      <c r="L193" s="4">
        <v>3246.2902541557501</v>
      </c>
      <c r="M193" s="4">
        <v>1937.02650216295</v>
      </c>
      <c r="N193" s="4">
        <v>4025.64130269731</v>
      </c>
      <c r="O193" s="4">
        <v>1873.24246485499</v>
      </c>
      <c r="P193" s="4">
        <v>3942.84209009499</v>
      </c>
      <c r="R193">
        <f t="shared" si="4"/>
        <v>1.7277716192940458</v>
      </c>
    </row>
    <row r="194" spans="1:18">
      <c r="A194" s="2" t="s">
        <v>880</v>
      </c>
      <c r="C194" t="s">
        <v>17</v>
      </c>
      <c r="D194" s="4">
        <v>240.50856010112301</v>
      </c>
      <c r="E194" s="3">
        <v>0.74678845109564196</v>
      </c>
      <c r="F194" s="5">
        <f t="shared" si="5"/>
        <v>1.6780531956357538</v>
      </c>
      <c r="G194" s="1">
        <v>2.77656097794471E-7</v>
      </c>
      <c r="H194" s="1">
        <v>3.4955568993076801E-6</v>
      </c>
      <c r="I194" s="4">
        <v>214.05268887134099</v>
      </c>
      <c r="J194" s="4">
        <v>330.30598905517297</v>
      </c>
      <c r="K194" s="4">
        <v>176.550630821992</v>
      </c>
      <c r="L194" s="4">
        <v>317.85065411739401</v>
      </c>
      <c r="M194" s="4">
        <v>154.655003853327</v>
      </c>
      <c r="N194" s="4">
        <v>260.84328536438198</v>
      </c>
      <c r="O194" s="4">
        <v>156.997416367337</v>
      </c>
      <c r="P194" s="4">
        <v>312.81281235803999</v>
      </c>
      <c r="R194">
        <f t="shared" si="4"/>
        <v>1.7398401628509588</v>
      </c>
    </row>
    <row r="195" spans="1:18">
      <c r="A195" s="2" t="s">
        <v>3689</v>
      </c>
      <c r="B195" s="2" t="s">
        <v>3690</v>
      </c>
      <c r="C195" t="s">
        <v>17</v>
      </c>
      <c r="D195" s="4">
        <v>10099.4218563918</v>
      </c>
      <c r="E195" s="3">
        <v>0.74470424812047298</v>
      </c>
      <c r="F195" s="5">
        <f t="shared" si="5"/>
        <v>1.6756307305260392</v>
      </c>
      <c r="G195">
        <v>4.7123801148532003E-3</v>
      </c>
      <c r="H195">
        <v>1.4005971001156499E-2</v>
      </c>
      <c r="I195" s="4">
        <v>4567.7848211242499</v>
      </c>
      <c r="J195" s="4">
        <v>7527.7248334672504</v>
      </c>
      <c r="K195" s="4">
        <v>4616.7989959951001</v>
      </c>
      <c r="L195" s="4">
        <v>7966.4182676051096</v>
      </c>
      <c r="M195" s="4">
        <v>7638.4216087558098</v>
      </c>
      <c r="N195" s="4">
        <v>20264.037348722399</v>
      </c>
      <c r="O195" s="4">
        <v>9532.9611329632407</v>
      </c>
      <c r="P195" s="4">
        <v>18681.227842501601</v>
      </c>
      <c r="R195">
        <f t="shared" ref="R195:R258" si="6">SUM(J195+L195+N195+P195)/SUM(I195+K195+M195+O195)</f>
        <v>2.0655439887117422</v>
      </c>
    </row>
    <row r="196" spans="1:18">
      <c r="A196" s="2" t="s">
        <v>1350</v>
      </c>
      <c r="B196" s="2" t="s">
        <v>1351</v>
      </c>
      <c r="C196" t="s">
        <v>17</v>
      </c>
      <c r="D196" s="4">
        <v>2476.1241380572401</v>
      </c>
      <c r="E196" s="3">
        <v>0.74401271356824294</v>
      </c>
      <c r="F196" s="5">
        <f t="shared" si="5"/>
        <v>1.6748277341601709</v>
      </c>
      <c r="G196" s="1">
        <v>9.1634376267499292E-6</v>
      </c>
      <c r="H196" s="1">
        <v>7.4839067076260703E-5</v>
      </c>
      <c r="I196" s="4">
        <v>1846.8266877039</v>
      </c>
      <c r="J196" s="4">
        <v>2828.13806691023</v>
      </c>
      <c r="K196" s="4">
        <v>1682.52751173359</v>
      </c>
      <c r="L196" s="4">
        <v>2211.2146370011201</v>
      </c>
      <c r="M196" s="4">
        <v>1899.7338061983201</v>
      </c>
      <c r="N196" s="4">
        <v>3606.1283690928499</v>
      </c>
      <c r="O196" s="4">
        <v>1736.7229723616499</v>
      </c>
      <c r="P196" s="4">
        <v>3997.7010534562901</v>
      </c>
      <c r="R196">
        <f t="shared" si="6"/>
        <v>1.7643756115366755</v>
      </c>
    </row>
    <row r="197" spans="1:18">
      <c r="A197" s="2" t="s">
        <v>3760</v>
      </c>
      <c r="B197" s="2" t="s">
        <v>3761</v>
      </c>
      <c r="C197" t="s">
        <v>17</v>
      </c>
      <c r="D197" s="4">
        <v>48.945542909627399</v>
      </c>
      <c r="E197" s="3">
        <v>0.743591886379808</v>
      </c>
      <c r="F197" s="5">
        <f t="shared" ref="F197:F260" si="7">2^E197</f>
        <v>1.6743392662295158</v>
      </c>
      <c r="G197">
        <v>5.2869382543587404E-3</v>
      </c>
      <c r="H197">
        <v>1.54273714446521E-2</v>
      </c>
      <c r="I197" s="4">
        <v>29.867817051814999</v>
      </c>
      <c r="J197" s="4">
        <v>41.074319882508597</v>
      </c>
      <c r="K197" s="4">
        <v>30.896360393848699</v>
      </c>
      <c r="L197" s="4">
        <v>50.379786675667603</v>
      </c>
      <c r="M197" s="4">
        <v>36.195851965672297</v>
      </c>
      <c r="N197" s="4">
        <v>120.204278969762</v>
      </c>
      <c r="O197" s="4">
        <v>29.254176962857699</v>
      </c>
      <c r="P197" s="4">
        <v>53.691751374887403</v>
      </c>
      <c r="R197">
        <f t="shared" si="6"/>
        <v>2.102379316288125</v>
      </c>
    </row>
    <row r="198" spans="1:18">
      <c r="A198" s="2" t="s">
        <v>255</v>
      </c>
      <c r="B198" s="2" t="s">
        <v>256</v>
      </c>
      <c r="C198" t="s">
        <v>17</v>
      </c>
      <c r="D198" s="4">
        <v>4408.1902900963496</v>
      </c>
      <c r="E198" s="3">
        <v>0.74294000643676605</v>
      </c>
      <c r="F198" s="5">
        <f t="shared" si="7"/>
        <v>1.6735828890309763</v>
      </c>
      <c r="G198" s="1">
        <v>6.1541874846615602E-13</v>
      </c>
      <c r="H198" s="1">
        <v>2.7507786850045399E-11</v>
      </c>
      <c r="I198" s="4">
        <v>3277.4951244858398</v>
      </c>
      <c r="J198" s="4">
        <v>5041.8727655779303</v>
      </c>
      <c r="K198" s="4">
        <v>3135.53920339858</v>
      </c>
      <c r="L198" s="4">
        <v>4957.3710088856897</v>
      </c>
      <c r="M198" s="4">
        <v>3324.5341608470499</v>
      </c>
      <c r="N198" s="4">
        <v>5778.2196900764402</v>
      </c>
      <c r="O198" s="4">
        <v>3308.6474144992098</v>
      </c>
      <c r="P198" s="4">
        <v>6441.8429530000803</v>
      </c>
      <c r="R198">
        <f t="shared" si="6"/>
        <v>1.7031226972135187</v>
      </c>
    </row>
    <row r="199" spans="1:18">
      <c r="A199" s="2" t="s">
        <v>3984</v>
      </c>
      <c r="B199" s="2" t="s">
        <v>3985</v>
      </c>
      <c r="C199" t="s">
        <v>1480</v>
      </c>
      <c r="D199" s="4">
        <v>5.9041631882746097</v>
      </c>
      <c r="E199" s="3">
        <v>0.74167272174920695</v>
      </c>
      <c r="F199" s="5">
        <f t="shared" si="7"/>
        <v>1.6721134345283728</v>
      </c>
      <c r="G199">
        <v>7.6630401838573602E-3</v>
      </c>
      <c r="H199">
        <v>2.1120979780172799E-2</v>
      </c>
      <c r="I199" s="4">
        <v>2.9867817051815</v>
      </c>
      <c r="J199" s="4">
        <v>4.27857498776131</v>
      </c>
      <c r="K199" s="4">
        <v>0</v>
      </c>
      <c r="L199" s="4">
        <v>10.0759573351335</v>
      </c>
      <c r="M199" s="4">
        <v>1.09684399895977</v>
      </c>
      <c r="N199" s="4">
        <v>13.2224706866738</v>
      </c>
      <c r="O199" s="4">
        <v>3.9005569283810302</v>
      </c>
      <c r="P199" s="4">
        <v>11.672119864106</v>
      </c>
      <c r="R199">
        <f t="shared" si="6"/>
        <v>4.9158598544326306</v>
      </c>
    </row>
    <row r="200" spans="1:18">
      <c r="A200" s="2" t="s">
        <v>1792</v>
      </c>
      <c r="B200" s="2" t="s">
        <v>1793</v>
      </c>
      <c r="C200" t="s">
        <v>17</v>
      </c>
      <c r="D200" s="4">
        <v>614.118903425805</v>
      </c>
      <c r="E200" s="3">
        <v>0.74154496805588199</v>
      </c>
      <c r="F200" s="5">
        <f t="shared" si="7"/>
        <v>1.6719653719074083</v>
      </c>
      <c r="G200" s="1">
        <v>5.5883200135079902E-5</v>
      </c>
      <c r="H200">
        <v>3.4242564503599401E-4</v>
      </c>
      <c r="I200" s="4">
        <v>419.14503262713799</v>
      </c>
      <c r="J200" s="4">
        <v>660.61197811034594</v>
      </c>
      <c r="K200" s="4">
        <v>391.05964727071301</v>
      </c>
      <c r="L200" s="4">
        <v>554.17765343234396</v>
      </c>
      <c r="M200" s="4">
        <v>505.64508352045198</v>
      </c>
      <c r="N200" s="4">
        <v>989.281215921137</v>
      </c>
      <c r="O200" s="4">
        <v>447.58890753172301</v>
      </c>
      <c r="P200" s="4">
        <v>945.44170899258302</v>
      </c>
      <c r="R200">
        <f t="shared" si="6"/>
        <v>1.78600628892847</v>
      </c>
    </row>
    <row r="201" spans="1:18">
      <c r="A201" s="2" t="s">
        <v>465</v>
      </c>
      <c r="C201" t="s">
        <v>17</v>
      </c>
      <c r="D201" s="4">
        <v>451.16547455456202</v>
      </c>
      <c r="E201" s="3">
        <v>0.73965048253302401</v>
      </c>
      <c r="F201" s="5">
        <f t="shared" si="7"/>
        <v>1.6697712592987637</v>
      </c>
      <c r="G201" s="1">
        <v>1.04082698403212E-9</v>
      </c>
      <c r="H201" s="1">
        <v>2.5110495355352301E-8</v>
      </c>
      <c r="I201" s="4">
        <v>375.33890095114202</v>
      </c>
      <c r="J201" s="4">
        <v>547.65759843344802</v>
      </c>
      <c r="K201" s="4">
        <v>300.13607239738701</v>
      </c>
      <c r="L201" s="4">
        <v>585.32152155912001</v>
      </c>
      <c r="M201" s="4">
        <v>363.05536365568298</v>
      </c>
      <c r="N201" s="4">
        <v>619.05203669427203</v>
      </c>
      <c r="O201" s="4">
        <v>293.51690886067303</v>
      </c>
      <c r="P201" s="4">
        <v>525.24539388476796</v>
      </c>
      <c r="R201">
        <f t="shared" si="6"/>
        <v>1.7096064404930282</v>
      </c>
    </row>
    <row r="202" spans="1:18">
      <c r="A202" s="2" t="s">
        <v>107</v>
      </c>
      <c r="C202" t="s">
        <v>17</v>
      </c>
      <c r="D202" s="4">
        <v>3667.79944896301</v>
      </c>
      <c r="E202" s="3">
        <v>0.739215829825417</v>
      </c>
      <c r="F202" s="5">
        <f t="shared" si="7"/>
        <v>1.6692682692281771</v>
      </c>
      <c r="G202" s="1">
        <v>2.6468871786152301E-19</v>
      </c>
      <c r="H202" s="1">
        <v>3.0358360830980101E-17</v>
      </c>
      <c r="I202" s="4">
        <v>2847.3985589396998</v>
      </c>
      <c r="J202" s="4">
        <v>4417.2008173647801</v>
      </c>
      <c r="K202" s="4">
        <v>2901.6096175594398</v>
      </c>
      <c r="L202" s="4">
        <v>4880.42733469013</v>
      </c>
      <c r="M202" s="4">
        <v>2732.2384014087802</v>
      </c>
      <c r="N202" s="4">
        <v>4606.2279701212601</v>
      </c>
      <c r="O202" s="4">
        <v>2437.84808023815</v>
      </c>
      <c r="P202" s="4">
        <v>4519.4448113818298</v>
      </c>
      <c r="R202">
        <f t="shared" si="6"/>
        <v>1.6872553549861846</v>
      </c>
    </row>
    <row r="203" spans="1:18">
      <c r="A203" s="2" t="s">
        <v>994</v>
      </c>
      <c r="B203" s="2" t="s">
        <v>995</v>
      </c>
      <c r="C203" t="s">
        <v>17</v>
      </c>
      <c r="D203" s="4">
        <v>4475.7331280273402</v>
      </c>
      <c r="E203" s="3">
        <v>0.73713881871257203</v>
      </c>
      <c r="F203" s="5">
        <f t="shared" si="7"/>
        <v>1.6668667955243681</v>
      </c>
      <c r="G203" s="1">
        <v>7.0729365496071202E-7</v>
      </c>
      <c r="H203" s="1">
        <v>7.8883079584206304E-6</v>
      </c>
      <c r="I203" s="4">
        <v>3390.9928292827299</v>
      </c>
      <c r="J203" s="4">
        <v>5855.6577282501303</v>
      </c>
      <c r="K203" s="4">
        <v>2588.2322478504102</v>
      </c>
      <c r="L203" s="4">
        <v>4477.3890412847904</v>
      </c>
      <c r="M203" s="4">
        <v>3390.34480078464</v>
      </c>
      <c r="N203" s="4">
        <v>6589.59857312233</v>
      </c>
      <c r="O203" s="4">
        <v>3734.7832589248401</v>
      </c>
      <c r="P203" s="4">
        <v>5778.8665447188596</v>
      </c>
      <c r="R203">
        <f t="shared" si="6"/>
        <v>1.7323641732113642</v>
      </c>
    </row>
    <row r="204" spans="1:18">
      <c r="A204" s="2" t="s">
        <v>3122</v>
      </c>
      <c r="B204" s="2" t="s">
        <v>3123</v>
      </c>
      <c r="C204" t="s">
        <v>17</v>
      </c>
      <c r="D204" s="4">
        <v>87.802713992519202</v>
      </c>
      <c r="E204" s="3">
        <v>0.72987342335924899</v>
      </c>
      <c r="F204" s="5">
        <f t="shared" si="7"/>
        <v>1.6584935752523347</v>
      </c>
      <c r="G204">
        <v>1.82008504576853E-3</v>
      </c>
      <c r="H204">
        <v>6.3952531224261899E-3</v>
      </c>
      <c r="I204" s="4">
        <v>63.718009710538801</v>
      </c>
      <c r="J204" s="4">
        <v>121.511529652421</v>
      </c>
      <c r="K204" s="4">
        <v>31.779113547958602</v>
      </c>
      <c r="L204" s="4">
        <v>88.8516237734502</v>
      </c>
      <c r="M204" s="4">
        <v>78.972767925103199</v>
      </c>
      <c r="N204" s="4">
        <v>111.789979441878</v>
      </c>
      <c r="O204" s="4">
        <v>69.234885478763303</v>
      </c>
      <c r="P204" s="4">
        <v>136.56380241004001</v>
      </c>
      <c r="R204">
        <f t="shared" si="6"/>
        <v>1.8822648515966915</v>
      </c>
    </row>
    <row r="205" spans="1:18">
      <c r="A205" s="2" t="s">
        <v>3275</v>
      </c>
      <c r="B205" s="2" t="s">
        <v>3276</v>
      </c>
      <c r="C205" t="s">
        <v>17</v>
      </c>
      <c r="D205" s="4">
        <v>19584.100282072599</v>
      </c>
      <c r="E205" s="3">
        <v>0.72824782954665701</v>
      </c>
      <c r="F205" s="5">
        <f t="shared" si="7"/>
        <v>1.6566258773164606</v>
      </c>
      <c r="G205">
        <v>2.3446572178024401E-3</v>
      </c>
      <c r="H205">
        <v>7.8509253878332706E-3</v>
      </c>
      <c r="I205" s="4">
        <v>11270.122967551501</v>
      </c>
      <c r="J205" s="4">
        <v>16405.767933071998</v>
      </c>
      <c r="K205" s="4">
        <v>10449.1490851996</v>
      </c>
      <c r="L205" s="4">
        <v>15604.909923757699</v>
      </c>
      <c r="M205" s="4">
        <v>15804.4251810113</v>
      </c>
      <c r="N205" s="4">
        <v>34928.959383033303</v>
      </c>
      <c r="O205" s="4">
        <v>16437.922035429801</v>
      </c>
      <c r="P205" s="4">
        <v>35771.545747525503</v>
      </c>
      <c r="R205">
        <f t="shared" si="6"/>
        <v>1.9034118022849702</v>
      </c>
    </row>
    <row r="206" spans="1:18">
      <c r="A206" s="2" t="s">
        <v>430</v>
      </c>
      <c r="B206" s="2" t="s">
        <v>431</v>
      </c>
      <c r="C206" t="s">
        <v>17</v>
      </c>
      <c r="D206" s="4">
        <v>3510.7786013715199</v>
      </c>
      <c r="E206" s="3">
        <v>0.72788298508933502</v>
      </c>
      <c r="F206" s="5">
        <f t="shared" si="7"/>
        <v>1.6562069846651966</v>
      </c>
      <c r="G206" s="1">
        <v>3.5625606889196198E-10</v>
      </c>
      <c r="H206" s="1">
        <v>9.33714769650478E-9</v>
      </c>
      <c r="I206" s="4">
        <v>2553.69835793019</v>
      </c>
      <c r="J206" s="4">
        <v>4325.6393126266803</v>
      </c>
      <c r="K206" s="4">
        <v>3168.2010701006502</v>
      </c>
      <c r="L206" s="4">
        <v>4593.7205486995099</v>
      </c>
      <c r="M206" s="4">
        <v>2222.20594189249</v>
      </c>
      <c r="N206" s="4">
        <v>4322.5458717526199</v>
      </c>
      <c r="O206" s="4">
        <v>2484.65476337872</v>
      </c>
      <c r="P206" s="4">
        <v>4415.56294459129</v>
      </c>
      <c r="R206">
        <f t="shared" si="6"/>
        <v>1.6931512904668973</v>
      </c>
    </row>
    <row r="207" spans="1:18">
      <c r="A207" s="2" t="s">
        <v>1417</v>
      </c>
      <c r="C207" t="s">
        <v>17</v>
      </c>
      <c r="D207" s="4">
        <v>383.10121580740201</v>
      </c>
      <c r="E207" s="3">
        <v>0.726205720052433</v>
      </c>
      <c r="F207" s="5">
        <f t="shared" si="7"/>
        <v>1.6542826112974536</v>
      </c>
      <c r="G207" s="1">
        <v>1.2764624102096E-5</v>
      </c>
      <c r="H207" s="1">
        <v>9.9192483251597994E-5</v>
      </c>
      <c r="I207" s="4">
        <v>317.59445465096701</v>
      </c>
      <c r="J207" s="4">
        <v>634.08481318622603</v>
      </c>
      <c r="K207" s="4">
        <v>264.825946232989</v>
      </c>
      <c r="L207" s="4">
        <v>488.22593269328797</v>
      </c>
      <c r="M207" s="4">
        <v>298.34156771705602</v>
      </c>
      <c r="N207" s="4">
        <v>407.492505707492</v>
      </c>
      <c r="O207" s="4">
        <v>239.884251095433</v>
      </c>
      <c r="P207" s="4">
        <v>414.36025517576201</v>
      </c>
      <c r="R207">
        <f t="shared" si="6"/>
        <v>1.7348592915339445</v>
      </c>
    </row>
    <row r="208" spans="1:18">
      <c r="A208" s="2" t="s">
        <v>643</v>
      </c>
      <c r="B208" s="2" t="s">
        <v>644</v>
      </c>
      <c r="C208" t="s">
        <v>17</v>
      </c>
      <c r="D208" s="4">
        <v>15246.6963522391</v>
      </c>
      <c r="E208" s="3">
        <v>0.72603035969173702</v>
      </c>
      <c r="F208" s="5">
        <f t="shared" si="7"/>
        <v>1.6540815445735342</v>
      </c>
      <c r="G208" s="1">
        <v>1.7247251711009001E-8</v>
      </c>
      <c r="H208" s="1">
        <v>2.97747465166701E-7</v>
      </c>
      <c r="I208" s="4">
        <v>10738.475824029199</v>
      </c>
      <c r="J208" s="4">
        <v>16176.436313728</v>
      </c>
      <c r="K208" s="4">
        <v>13445.213290248799</v>
      </c>
      <c r="L208" s="4">
        <v>18200.842931736599</v>
      </c>
      <c r="M208" s="4">
        <v>10400.274798136499</v>
      </c>
      <c r="N208" s="4">
        <v>20778.511662713001</v>
      </c>
      <c r="O208" s="4">
        <v>10589.0369213224</v>
      </c>
      <c r="P208" s="4">
        <v>21644.7790759981</v>
      </c>
      <c r="R208">
        <f t="shared" si="6"/>
        <v>1.7001431954199095</v>
      </c>
    </row>
    <row r="209" spans="1:18">
      <c r="A209" s="2" t="s">
        <v>881</v>
      </c>
      <c r="B209" s="2" t="s">
        <v>882</v>
      </c>
      <c r="C209" t="s">
        <v>17</v>
      </c>
      <c r="D209" s="4">
        <v>616.50722625489095</v>
      </c>
      <c r="E209" s="3">
        <v>0.725949593917252</v>
      </c>
      <c r="F209" s="5">
        <f t="shared" si="7"/>
        <v>1.6539889474314855</v>
      </c>
      <c r="G209" s="1">
        <v>2.7994981392322602E-7</v>
      </c>
      <c r="H209" s="1">
        <v>3.5167551788263998E-6</v>
      </c>
      <c r="I209" s="4">
        <v>443.03928626858999</v>
      </c>
      <c r="J209" s="4">
        <v>682.860568046705</v>
      </c>
      <c r="K209" s="4">
        <v>552.60347447283596</v>
      </c>
      <c r="L209" s="4">
        <v>715.39297079447999</v>
      </c>
      <c r="M209" s="4">
        <v>438.73759958390701</v>
      </c>
      <c r="N209" s="4">
        <v>859.46059463379504</v>
      </c>
      <c r="O209" s="4">
        <v>383.229718213436</v>
      </c>
      <c r="P209" s="4">
        <v>856.733598025378</v>
      </c>
      <c r="R209">
        <f t="shared" si="6"/>
        <v>1.7134850693632573</v>
      </c>
    </row>
    <row r="210" spans="1:18">
      <c r="A210" s="2" t="s">
        <v>1416</v>
      </c>
      <c r="C210" t="s">
        <v>17</v>
      </c>
      <c r="D210" s="4">
        <v>1052.82878137079</v>
      </c>
      <c r="E210" s="3">
        <v>0.72439688364174504</v>
      </c>
      <c r="F210" s="5">
        <f t="shared" si="7"/>
        <v>1.652209788250669</v>
      </c>
      <c r="G210" s="1">
        <v>1.2690868393959699E-5</v>
      </c>
      <c r="H210" s="1">
        <v>9.8752425316560893E-5</v>
      </c>
      <c r="I210" s="4">
        <v>717.82320314528795</v>
      </c>
      <c r="J210" s="4">
        <v>1376.84543106159</v>
      </c>
      <c r="K210" s="4">
        <v>626.75473941807297</v>
      </c>
      <c r="L210" s="4">
        <v>970.03989253694601</v>
      </c>
      <c r="M210" s="4">
        <v>910.38051913660604</v>
      </c>
      <c r="N210" s="4">
        <v>1509.7657438602</v>
      </c>
      <c r="O210" s="4">
        <v>823.99265112049295</v>
      </c>
      <c r="P210" s="4">
        <v>1487.0280706870999</v>
      </c>
      <c r="R210">
        <f t="shared" si="6"/>
        <v>1.7355517974596166</v>
      </c>
    </row>
    <row r="211" spans="1:18">
      <c r="A211" s="2" t="s">
        <v>1566</v>
      </c>
      <c r="B211" s="2" t="s">
        <v>1567</v>
      </c>
      <c r="C211" t="s">
        <v>17</v>
      </c>
      <c r="D211" s="4">
        <v>2060.4547537489502</v>
      </c>
      <c r="E211" s="3">
        <v>0.72422045407166102</v>
      </c>
      <c r="F211" s="5">
        <f t="shared" si="7"/>
        <v>1.6520077491286318</v>
      </c>
      <c r="G211" s="1">
        <v>2.4119518272646801E-5</v>
      </c>
      <c r="H211">
        <v>1.6918873766433201E-4</v>
      </c>
      <c r="I211" s="4">
        <v>1350.0253307420401</v>
      </c>
      <c r="J211" s="4">
        <v>2390.86770316102</v>
      </c>
      <c r="K211" s="4">
        <v>1375.32941410332</v>
      </c>
      <c r="L211" s="4">
        <v>1995.03955235644</v>
      </c>
      <c r="M211" s="4">
        <v>1741.78827034811</v>
      </c>
      <c r="N211" s="4">
        <v>3576.0772993504102</v>
      </c>
      <c r="O211" s="4">
        <v>1542.6702651747</v>
      </c>
      <c r="P211" s="4">
        <v>2511.8401947555999</v>
      </c>
      <c r="R211">
        <f t="shared" si="6"/>
        <v>1.7427870486155648</v>
      </c>
    </row>
    <row r="212" spans="1:18">
      <c r="A212" s="2" t="s">
        <v>2070</v>
      </c>
      <c r="B212" s="2" t="s">
        <v>2071</v>
      </c>
      <c r="C212" t="s">
        <v>17</v>
      </c>
      <c r="D212" s="4">
        <v>865.38876241917603</v>
      </c>
      <c r="E212" s="3">
        <v>0.723626271330856</v>
      </c>
      <c r="F212" s="5">
        <f t="shared" si="7"/>
        <v>1.651327499765942</v>
      </c>
      <c r="G212">
        <v>1.3400920125747901E-4</v>
      </c>
      <c r="H212">
        <v>7.0889638022992901E-4</v>
      </c>
      <c r="I212" s="4">
        <v>762.62492872301095</v>
      </c>
      <c r="J212" s="4">
        <v>809.50638768444003</v>
      </c>
      <c r="K212" s="4">
        <v>679.71992866467099</v>
      </c>
      <c r="L212" s="4">
        <v>995.687783935467</v>
      </c>
      <c r="M212" s="4">
        <v>569.26203546011902</v>
      </c>
      <c r="N212" s="4">
        <v>1473.7044601692801</v>
      </c>
      <c r="O212" s="4">
        <v>487.56961604762898</v>
      </c>
      <c r="P212" s="4">
        <v>1145.0349586687901</v>
      </c>
      <c r="R212">
        <f t="shared" si="6"/>
        <v>1.770156519442174</v>
      </c>
    </row>
    <row r="213" spans="1:18">
      <c r="A213" s="2" t="s">
        <v>940</v>
      </c>
      <c r="B213" s="2" t="s">
        <v>941</v>
      </c>
      <c r="C213" t="s">
        <v>17</v>
      </c>
      <c r="D213" s="4">
        <v>126.48179634916799</v>
      </c>
      <c r="E213" s="3">
        <v>0.72217523742798995</v>
      </c>
      <c r="F213" s="5">
        <f t="shared" si="7"/>
        <v>1.6496674624524998</v>
      </c>
      <c r="G213" s="1">
        <v>4.6691675849274601E-7</v>
      </c>
      <c r="H213" s="1">
        <v>5.4943714887125997E-6</v>
      </c>
      <c r="I213" s="4">
        <v>96.572608467535304</v>
      </c>
      <c r="J213" s="4">
        <v>153.172984561855</v>
      </c>
      <c r="K213" s="4">
        <v>86.509809102776302</v>
      </c>
      <c r="L213" s="4">
        <v>162.131313483512</v>
      </c>
      <c r="M213" s="4">
        <v>103.10333590221801</v>
      </c>
      <c r="N213" s="4">
        <v>176.700290085549</v>
      </c>
      <c r="O213" s="4">
        <v>87.762530888573195</v>
      </c>
      <c r="P213" s="4">
        <v>145.90149830132501</v>
      </c>
      <c r="R213">
        <f t="shared" si="6"/>
        <v>1.705867129520636</v>
      </c>
    </row>
    <row r="214" spans="1:18">
      <c r="A214" s="2" t="s">
        <v>2344</v>
      </c>
      <c r="B214" s="2" t="s">
        <v>2345</v>
      </c>
      <c r="C214" t="s">
        <v>17</v>
      </c>
      <c r="D214" s="4">
        <v>2146.9558848184902</v>
      </c>
      <c r="E214" s="3">
        <v>0.72180316211593498</v>
      </c>
      <c r="F214" s="5">
        <f t="shared" si="7"/>
        <v>1.6492420631998492</v>
      </c>
      <c r="G214">
        <v>2.9966130835813498E-4</v>
      </c>
      <c r="H214">
        <v>1.4002002463476501E-3</v>
      </c>
      <c r="I214" s="4">
        <v>1176.79199184151</v>
      </c>
      <c r="J214" s="4">
        <v>1712.28571010208</v>
      </c>
      <c r="K214" s="4">
        <v>1830.83004162406</v>
      </c>
      <c r="L214" s="4">
        <v>2662.8007248393801</v>
      </c>
      <c r="M214" s="4">
        <v>1668.2997224178</v>
      </c>
      <c r="N214" s="4">
        <v>3477.5097905951998</v>
      </c>
      <c r="O214" s="4">
        <v>1490.9878858736499</v>
      </c>
      <c r="P214" s="4">
        <v>3156.1412112542498</v>
      </c>
      <c r="R214">
        <f t="shared" si="6"/>
        <v>1.7851303288521025</v>
      </c>
    </row>
    <row r="215" spans="1:18">
      <c r="A215" s="2" t="s">
        <v>171</v>
      </c>
      <c r="B215" s="2" t="s">
        <v>172</v>
      </c>
      <c r="C215" t="s">
        <v>17</v>
      </c>
      <c r="D215" s="4">
        <v>4992.5263855796402</v>
      </c>
      <c r="E215" s="3">
        <v>0.72176566386893504</v>
      </c>
      <c r="F215" s="5">
        <f t="shared" si="7"/>
        <v>1.649199196980178</v>
      </c>
      <c r="G215" s="1">
        <v>6.6803828488161596E-16</v>
      </c>
      <c r="H215" s="1">
        <v>4.5856056555088E-14</v>
      </c>
      <c r="I215" s="4">
        <v>3924.6311606085001</v>
      </c>
      <c r="J215" s="4">
        <v>6034.5021627385504</v>
      </c>
      <c r="K215" s="4">
        <v>4134.8157738510599</v>
      </c>
      <c r="L215" s="4">
        <v>6315.7932568859696</v>
      </c>
      <c r="M215" s="4">
        <v>3535.1282086473302</v>
      </c>
      <c r="N215" s="4">
        <v>6066.7099596038597</v>
      </c>
      <c r="O215" s="4">
        <v>3364.2303507286401</v>
      </c>
      <c r="P215" s="4">
        <v>6564.4002115731901</v>
      </c>
      <c r="R215">
        <f t="shared" si="6"/>
        <v>1.6700133978676519</v>
      </c>
    </row>
    <row r="216" spans="1:18">
      <c r="A216" s="2" t="s">
        <v>223</v>
      </c>
      <c r="C216" t="s">
        <v>17</v>
      </c>
      <c r="D216" s="4">
        <v>1339.3885670407799</v>
      </c>
      <c r="E216" s="3">
        <v>0.72085136474450295</v>
      </c>
      <c r="F216" s="5">
        <f t="shared" si="7"/>
        <v>1.6481543582297407</v>
      </c>
      <c r="G216" s="1">
        <v>5.3600566040429297E-14</v>
      </c>
      <c r="H216" s="1">
        <v>2.7843321062082499E-12</v>
      </c>
      <c r="I216" s="4">
        <v>1072.2546321601601</v>
      </c>
      <c r="J216" s="4">
        <v>1770.4743299356301</v>
      </c>
      <c r="K216" s="4">
        <v>1031.0556840004399</v>
      </c>
      <c r="L216" s="4">
        <v>1611.2371774999899</v>
      </c>
      <c r="M216" s="4">
        <v>960.83534308875505</v>
      </c>
      <c r="N216" s="4">
        <v>1823.49891197128</v>
      </c>
      <c r="O216" s="4">
        <v>945.8850551324</v>
      </c>
      <c r="P216" s="4">
        <v>1499.8674025376199</v>
      </c>
      <c r="R216">
        <f t="shared" si="6"/>
        <v>1.6720764252246565</v>
      </c>
    </row>
    <row r="217" spans="1:18">
      <c r="A217" s="2" t="s">
        <v>3448</v>
      </c>
      <c r="C217" t="s">
        <v>17</v>
      </c>
      <c r="D217" s="4">
        <v>24.917583480914899</v>
      </c>
      <c r="E217" s="3">
        <v>0.720773359041741</v>
      </c>
      <c r="F217" s="5">
        <f t="shared" si="7"/>
        <v>1.6480652458673477</v>
      </c>
      <c r="G217">
        <v>2.9979216609388698E-3</v>
      </c>
      <c r="H217">
        <v>9.5344822377129296E-3</v>
      </c>
      <c r="I217" s="4">
        <v>16.925096329361899</v>
      </c>
      <c r="J217" s="4">
        <v>28.2385949192246</v>
      </c>
      <c r="K217" s="4">
        <v>21.186075698639101</v>
      </c>
      <c r="L217" s="4">
        <v>32.975860369527901</v>
      </c>
      <c r="M217" s="4">
        <v>16.452659984396501</v>
      </c>
      <c r="N217" s="4">
        <v>36.061283690928498</v>
      </c>
      <c r="O217" s="4">
        <v>13.651949249333599</v>
      </c>
      <c r="P217" s="4">
        <v>33.849147605907298</v>
      </c>
      <c r="R217">
        <f t="shared" si="6"/>
        <v>1.9222075033119801</v>
      </c>
    </row>
    <row r="218" spans="1:18">
      <c r="A218" s="2" t="s">
        <v>497</v>
      </c>
      <c r="B218" s="2" t="s">
        <v>498</v>
      </c>
      <c r="C218" t="s">
        <v>17</v>
      </c>
      <c r="D218" s="4">
        <v>4830.3176004829502</v>
      </c>
      <c r="E218" s="3">
        <v>0.72028838630603498</v>
      </c>
      <c r="F218" s="5">
        <f t="shared" si="7"/>
        <v>1.6475113295069459</v>
      </c>
      <c r="G218" s="1">
        <v>1.86215430163542E-9</v>
      </c>
      <c r="H218" s="1">
        <v>4.1778917133189998E-8</v>
      </c>
      <c r="I218" s="4">
        <v>3584.1380462178099</v>
      </c>
      <c r="J218" s="4">
        <v>5110.3299653821095</v>
      </c>
      <c r="K218" s="4">
        <v>4040.3611863613</v>
      </c>
      <c r="L218" s="4">
        <v>5745.1276732688602</v>
      </c>
      <c r="M218" s="4">
        <v>3519.7723926618901</v>
      </c>
      <c r="N218" s="4">
        <v>6576.37610243565</v>
      </c>
      <c r="O218" s="4">
        <v>3239.4125290204502</v>
      </c>
      <c r="P218" s="4">
        <v>6827.0229085155797</v>
      </c>
      <c r="R218">
        <f t="shared" si="6"/>
        <v>1.6865537639336328</v>
      </c>
    </row>
    <row r="219" spans="1:18">
      <c r="A219" s="2" t="s">
        <v>67</v>
      </c>
      <c r="B219" s="2" t="s">
        <v>68</v>
      </c>
      <c r="C219" t="s">
        <v>17</v>
      </c>
      <c r="D219" s="4">
        <v>1244.50375540492</v>
      </c>
      <c r="E219" s="3">
        <v>0.71591757802602296</v>
      </c>
      <c r="F219" s="5">
        <f t="shared" si="7"/>
        <v>1.6425275603060636</v>
      </c>
      <c r="G219" s="1">
        <v>1.08695680098711E-24</v>
      </c>
      <c r="H219" s="1">
        <v>2.2383546123184702E-22</v>
      </c>
      <c r="I219" s="4">
        <v>936.85386152526496</v>
      </c>
      <c r="J219" s="4">
        <v>1507.7698256870899</v>
      </c>
      <c r="K219" s="4">
        <v>953.37340643875905</v>
      </c>
      <c r="L219" s="4">
        <v>1637.8010650198901</v>
      </c>
      <c r="M219" s="4">
        <v>920.252115127244</v>
      </c>
      <c r="N219" s="4">
        <v>1473.7044601692801</v>
      </c>
      <c r="O219" s="4">
        <v>940.03421973982904</v>
      </c>
      <c r="P219" s="4">
        <v>1586.2410895319999</v>
      </c>
      <c r="R219">
        <f t="shared" si="6"/>
        <v>1.6545777718880927</v>
      </c>
    </row>
    <row r="220" spans="1:18">
      <c r="A220" s="2" t="s">
        <v>2036</v>
      </c>
      <c r="B220" s="2" t="s">
        <v>2037</v>
      </c>
      <c r="C220" t="s">
        <v>17</v>
      </c>
      <c r="D220" s="4">
        <v>9597.1225342505004</v>
      </c>
      <c r="E220" s="3">
        <v>0.71235562792108298</v>
      </c>
      <c r="F220" s="5">
        <f t="shared" si="7"/>
        <v>1.6384772346634657</v>
      </c>
      <c r="G220">
        <v>1.20016569269337E-4</v>
      </c>
      <c r="H220">
        <v>6.4613962502987497E-4</v>
      </c>
      <c r="I220" s="4">
        <v>4983.9430720461996</v>
      </c>
      <c r="J220" s="4">
        <v>14274.1818741693</v>
      </c>
      <c r="K220" s="4">
        <v>6309.0367924238999</v>
      </c>
      <c r="L220" s="4">
        <v>13389.115306149701</v>
      </c>
      <c r="M220" s="4">
        <v>9621.5155588750695</v>
      </c>
      <c r="N220" s="4">
        <v>10555.1377363348</v>
      </c>
      <c r="O220" s="4">
        <v>7043.4306734240499</v>
      </c>
      <c r="P220" s="4">
        <v>10600.619260580999</v>
      </c>
      <c r="R220">
        <f t="shared" si="6"/>
        <v>1.7461615002579274</v>
      </c>
    </row>
    <row r="221" spans="1:18">
      <c r="A221" s="2" t="s">
        <v>413</v>
      </c>
      <c r="B221" s="2" t="s">
        <v>414</v>
      </c>
      <c r="C221" t="s">
        <v>17</v>
      </c>
      <c r="D221" s="4">
        <v>974.28273082508599</v>
      </c>
      <c r="E221" s="3">
        <v>0.71161607325368104</v>
      </c>
      <c r="F221" s="5">
        <f t="shared" si="7"/>
        <v>1.6376375333246918</v>
      </c>
      <c r="G221" s="1">
        <v>2.5867503241674399E-10</v>
      </c>
      <c r="H221" s="1">
        <v>7.0688162886964103E-9</v>
      </c>
      <c r="I221" s="4">
        <v>711.84963973492495</v>
      </c>
      <c r="J221" s="4">
        <v>1143.2352367298199</v>
      </c>
      <c r="K221" s="4">
        <v>849.208534253783</v>
      </c>
      <c r="L221" s="4">
        <v>1247.5867173138099</v>
      </c>
      <c r="M221" s="4">
        <v>691.01171934465299</v>
      </c>
      <c r="N221" s="4">
        <v>1133.5263506848501</v>
      </c>
      <c r="O221" s="4">
        <v>665.04495628896598</v>
      </c>
      <c r="P221" s="4">
        <v>1352.7986922498801</v>
      </c>
      <c r="R221">
        <f t="shared" si="6"/>
        <v>1.6719077747692364</v>
      </c>
    </row>
    <row r="222" spans="1:18">
      <c r="A222" s="2" t="s">
        <v>3156</v>
      </c>
      <c r="B222" s="2" t="s">
        <v>3157</v>
      </c>
      <c r="C222" t="s">
        <v>17</v>
      </c>
      <c r="D222" s="4">
        <v>167.61787768074799</v>
      </c>
      <c r="E222" s="3">
        <v>0.71100629784188996</v>
      </c>
      <c r="F222" s="5">
        <f t="shared" si="7"/>
        <v>1.6369455089755591</v>
      </c>
      <c r="G222">
        <v>1.9152872024705699E-3</v>
      </c>
      <c r="H222">
        <v>6.66076357626374E-3</v>
      </c>
      <c r="I222" s="4">
        <v>141.374334045258</v>
      </c>
      <c r="J222" s="4">
        <v>187.401584463945</v>
      </c>
      <c r="K222" s="4">
        <v>155.364555123353</v>
      </c>
      <c r="L222" s="4">
        <v>168.54328633314299</v>
      </c>
      <c r="M222" s="4">
        <v>105.297023900138</v>
      </c>
      <c r="N222" s="4">
        <v>287.28822673772999</v>
      </c>
      <c r="O222" s="4">
        <v>69.234885478763303</v>
      </c>
      <c r="P222" s="4">
        <v>226.43912536365599</v>
      </c>
      <c r="R222">
        <f t="shared" si="6"/>
        <v>1.8453768524993721</v>
      </c>
    </row>
    <row r="223" spans="1:18">
      <c r="A223" s="2" t="s">
        <v>1817</v>
      </c>
      <c r="B223" s="2" t="s">
        <v>1818</v>
      </c>
      <c r="C223" t="s">
        <v>17</v>
      </c>
      <c r="D223" s="4">
        <v>61.614304516679297</v>
      </c>
      <c r="E223" s="3">
        <v>0.70984115945746296</v>
      </c>
      <c r="F223" s="5">
        <f t="shared" si="7"/>
        <v>1.6356240252022527</v>
      </c>
      <c r="G223" s="1">
        <v>5.9493149433877003E-5</v>
      </c>
      <c r="H223">
        <v>3.59578091861357E-4</v>
      </c>
      <c r="I223" s="4">
        <v>40.819349970813903</v>
      </c>
      <c r="J223" s="4">
        <v>81.292924767464896</v>
      </c>
      <c r="K223" s="4">
        <v>45.903164013717998</v>
      </c>
      <c r="L223" s="4">
        <v>76.943674195565094</v>
      </c>
      <c r="M223" s="4">
        <v>46.067447956310197</v>
      </c>
      <c r="N223" s="4">
        <v>81.738909699437798</v>
      </c>
      <c r="O223" s="4">
        <v>47.781822372667598</v>
      </c>
      <c r="P223" s="4">
        <v>72.367143157456994</v>
      </c>
      <c r="R223">
        <f t="shared" si="6"/>
        <v>1.729742290620742</v>
      </c>
    </row>
    <row r="224" spans="1:18">
      <c r="A224" s="2" t="s">
        <v>2962</v>
      </c>
      <c r="B224" s="2" t="s">
        <v>2963</v>
      </c>
      <c r="C224" t="s">
        <v>17</v>
      </c>
      <c r="D224" s="4">
        <v>855.33795991520606</v>
      </c>
      <c r="E224" s="3">
        <v>0.70858742550480902</v>
      </c>
      <c r="F224" s="5">
        <f t="shared" si="7"/>
        <v>1.6342032491203542</v>
      </c>
      <c r="G224">
        <v>1.3445385656076501E-3</v>
      </c>
      <c r="H224">
        <v>4.9632582389844597E-3</v>
      </c>
      <c r="I224" s="4">
        <v>547.57664594994299</v>
      </c>
      <c r="J224" s="4">
        <v>869.40643751309801</v>
      </c>
      <c r="K224" s="4">
        <v>505.81755730500799</v>
      </c>
      <c r="L224" s="4">
        <v>646.69326169129704</v>
      </c>
      <c r="M224" s="4">
        <v>687.72118734777405</v>
      </c>
      <c r="N224" s="4">
        <v>1464.0881178517</v>
      </c>
      <c r="O224" s="4">
        <v>690.39857632344297</v>
      </c>
      <c r="P224" s="4">
        <v>1431.0018953393901</v>
      </c>
      <c r="R224">
        <f t="shared" si="6"/>
        <v>1.8141741204850867</v>
      </c>
    </row>
    <row r="225" spans="1:18">
      <c r="A225" s="2" t="s">
        <v>3796</v>
      </c>
      <c r="C225" t="s">
        <v>17</v>
      </c>
      <c r="D225" s="4">
        <v>22.157708439393499</v>
      </c>
      <c r="E225" s="3">
        <v>0.70838741699478602</v>
      </c>
      <c r="F225" s="5">
        <f t="shared" si="7"/>
        <v>1.6339767065095321</v>
      </c>
      <c r="G225">
        <v>5.6518349997599403E-3</v>
      </c>
      <c r="H225">
        <v>1.63350779993062E-2</v>
      </c>
      <c r="I225" s="4">
        <v>17.920690231089001</v>
      </c>
      <c r="J225" s="4">
        <v>34.228599902090501</v>
      </c>
      <c r="K225" s="4">
        <v>13.241297311649401</v>
      </c>
      <c r="L225" s="4">
        <v>29.311875884024801</v>
      </c>
      <c r="M225" s="4">
        <v>18.646347982316001</v>
      </c>
      <c r="N225" s="4">
        <v>22.8388130042547</v>
      </c>
      <c r="O225" s="4">
        <v>10.726531553047799</v>
      </c>
      <c r="P225" s="4">
        <v>30.3475116466755</v>
      </c>
      <c r="R225">
        <f t="shared" si="6"/>
        <v>1.9282573179923623</v>
      </c>
    </row>
    <row r="226" spans="1:18">
      <c r="A226" s="2" t="s">
        <v>1466</v>
      </c>
      <c r="B226" s="2" t="s">
        <v>1467</v>
      </c>
      <c r="C226" t="s">
        <v>17</v>
      </c>
      <c r="D226" s="4">
        <v>2363.78576706486</v>
      </c>
      <c r="E226" s="3">
        <v>0.70772858661837501</v>
      </c>
      <c r="F226" s="5">
        <f t="shared" si="7"/>
        <v>1.6332306945723409</v>
      </c>
      <c r="G226" s="1">
        <v>1.5776044502219299E-5</v>
      </c>
      <c r="H226">
        <v>1.18463136294779E-4</v>
      </c>
      <c r="I226" s="4">
        <v>1785.09986579681</v>
      </c>
      <c r="J226" s="4">
        <v>2256.52044854531</v>
      </c>
      <c r="K226" s="4">
        <v>1769.92007399047</v>
      </c>
      <c r="L226" s="4">
        <v>2417.3137643106702</v>
      </c>
      <c r="M226" s="4">
        <v>1680.36500640636</v>
      </c>
      <c r="N226" s="4">
        <v>3659.01825183954</v>
      </c>
      <c r="O226" s="4">
        <v>1737.6981115937499</v>
      </c>
      <c r="P226" s="4">
        <v>3604.35061403592</v>
      </c>
      <c r="R226">
        <f t="shared" si="6"/>
        <v>1.7118974461949403</v>
      </c>
    </row>
    <row r="227" spans="1:18">
      <c r="A227" s="2" t="s">
        <v>221</v>
      </c>
      <c r="B227" s="2" t="s">
        <v>222</v>
      </c>
      <c r="C227" t="s">
        <v>17</v>
      </c>
      <c r="D227" s="4">
        <v>4393.0113248985399</v>
      </c>
      <c r="E227" s="3">
        <v>0.707408838066648</v>
      </c>
      <c r="F227" s="5">
        <f t="shared" si="7"/>
        <v>1.632868757178914</v>
      </c>
      <c r="G227" s="1">
        <v>4.8335997263996903E-14</v>
      </c>
      <c r="H227" s="1">
        <v>2.5336850929473299E-12</v>
      </c>
      <c r="I227" s="4">
        <v>3422.851834138</v>
      </c>
      <c r="J227" s="4">
        <v>5088.9370904432999</v>
      </c>
      <c r="K227" s="4">
        <v>3497.4679965836699</v>
      </c>
      <c r="L227" s="4">
        <v>5221.1778918419204</v>
      </c>
      <c r="M227" s="4">
        <v>3366.2142328075201</v>
      </c>
      <c r="N227" s="4">
        <v>5519.7804902914504</v>
      </c>
      <c r="O227" s="4">
        <v>2948.8210378560598</v>
      </c>
      <c r="P227" s="4">
        <v>6078.84002522638</v>
      </c>
      <c r="R227">
        <f t="shared" si="6"/>
        <v>1.6553190549084715</v>
      </c>
    </row>
    <row r="228" spans="1:18">
      <c r="A228" s="2" t="s">
        <v>638</v>
      </c>
      <c r="B228" s="2" t="s">
        <v>639</v>
      </c>
      <c r="C228" t="s">
        <v>17</v>
      </c>
      <c r="D228" s="4">
        <v>24576.902769887402</v>
      </c>
      <c r="E228" s="3">
        <v>0.70446585753916902</v>
      </c>
      <c r="F228" s="5">
        <f t="shared" si="7"/>
        <v>1.6295412328332595</v>
      </c>
      <c r="G228" s="1">
        <v>1.4922825941722599E-8</v>
      </c>
      <c r="H228" s="1">
        <v>2.5995472622348301E-7</v>
      </c>
      <c r="I228" s="4">
        <v>19966.635699138398</v>
      </c>
      <c r="J228" s="4">
        <v>33573.122213965398</v>
      </c>
      <c r="K228" s="4">
        <v>19394.086795795902</v>
      </c>
      <c r="L228" s="4">
        <v>35480.193765369302</v>
      </c>
      <c r="M228" s="4">
        <v>17976.176298951599</v>
      </c>
      <c r="N228" s="4">
        <v>26316.322794849901</v>
      </c>
      <c r="O228" s="4">
        <v>16299.4522644722</v>
      </c>
      <c r="P228" s="4">
        <v>27609.232326556201</v>
      </c>
      <c r="R228">
        <f t="shared" si="6"/>
        <v>1.6700837199724616</v>
      </c>
    </row>
    <row r="229" spans="1:18">
      <c r="A229" s="2" t="s">
        <v>2702</v>
      </c>
      <c r="C229" t="s">
        <v>17</v>
      </c>
      <c r="D229" s="4">
        <v>366.87415098028799</v>
      </c>
      <c r="E229" s="3">
        <v>0.70400191725908401</v>
      </c>
      <c r="F229" s="5">
        <f t="shared" si="7"/>
        <v>1.6290172910096756</v>
      </c>
      <c r="G229">
        <v>7.4726520270146498E-4</v>
      </c>
      <c r="H229">
        <v>3.0274750408209399E-3</v>
      </c>
      <c r="I229" s="4">
        <v>313.61207904405802</v>
      </c>
      <c r="J229" s="4">
        <v>676.01484806628696</v>
      </c>
      <c r="K229" s="4">
        <v>274.53623092819799</v>
      </c>
      <c r="L229" s="4">
        <v>492.80591330016699</v>
      </c>
      <c r="M229" s="4">
        <v>204.01298380651701</v>
      </c>
      <c r="N229" s="4">
        <v>331.76380995654199</v>
      </c>
      <c r="O229" s="4">
        <v>265.23787112990999</v>
      </c>
      <c r="P229" s="4">
        <v>377.009471610623</v>
      </c>
      <c r="R229">
        <f t="shared" si="6"/>
        <v>1.7756719555341887</v>
      </c>
    </row>
    <row r="230" spans="1:18">
      <c r="A230" s="2" t="s">
        <v>2900</v>
      </c>
      <c r="B230" s="2" t="s">
        <v>2901</v>
      </c>
      <c r="C230" t="s">
        <v>17</v>
      </c>
      <c r="D230" s="4">
        <v>2522.3127970133601</v>
      </c>
      <c r="E230" s="3">
        <v>0.70191641693580797</v>
      </c>
      <c r="F230" s="5">
        <f t="shared" si="7"/>
        <v>1.6266641521523899</v>
      </c>
      <c r="G230">
        <v>1.2002544206645999E-3</v>
      </c>
      <c r="H230">
        <v>4.5262701043505896E-3</v>
      </c>
      <c r="I230" s="4">
        <v>1480.4481318682999</v>
      </c>
      <c r="J230" s="4">
        <v>2326.6890783446001</v>
      </c>
      <c r="K230" s="4">
        <v>1693.1205495829099</v>
      </c>
      <c r="L230" s="4">
        <v>2134.27096280556</v>
      </c>
      <c r="M230" s="4">
        <v>1807.5989102857</v>
      </c>
      <c r="N230" s="4">
        <v>3985.97389063729</v>
      </c>
      <c r="O230" s="4">
        <v>2243.7953730511899</v>
      </c>
      <c r="P230" s="4">
        <v>4506.6054795313103</v>
      </c>
      <c r="R230">
        <f t="shared" si="6"/>
        <v>1.7928866174746783</v>
      </c>
    </row>
    <row r="231" spans="1:18">
      <c r="A231" s="2" t="s">
        <v>602</v>
      </c>
      <c r="B231" s="2" t="s">
        <v>603</v>
      </c>
      <c r="C231" t="s">
        <v>17</v>
      </c>
      <c r="D231" s="4">
        <v>3285.1822567782201</v>
      </c>
      <c r="E231" s="3">
        <v>0.70017824139824003</v>
      </c>
      <c r="F231" s="5">
        <f t="shared" si="7"/>
        <v>1.6247055086538655</v>
      </c>
      <c r="G231" s="1">
        <v>1.08169653429207E-8</v>
      </c>
      <c r="H231" s="1">
        <v>1.99905840279747E-7</v>
      </c>
      <c r="I231" s="4">
        <v>2688.1035346633498</v>
      </c>
      <c r="J231" s="4">
        <v>4074.0591033463202</v>
      </c>
      <c r="K231" s="4">
        <v>2802.7412642991299</v>
      </c>
      <c r="L231" s="4">
        <v>4515.8608783825703</v>
      </c>
      <c r="M231" s="4">
        <v>2282.53236183527</v>
      </c>
      <c r="N231" s="4">
        <v>3609.73449746194</v>
      </c>
      <c r="O231" s="4">
        <v>2093.6239313085198</v>
      </c>
      <c r="P231" s="4">
        <v>4214.8024829286596</v>
      </c>
      <c r="R231">
        <f t="shared" si="6"/>
        <v>1.6635710089513691</v>
      </c>
    </row>
    <row r="232" spans="1:18">
      <c r="A232" s="2" t="s">
        <v>618</v>
      </c>
      <c r="B232" s="2" t="s">
        <v>619</v>
      </c>
      <c r="C232" t="s">
        <v>17</v>
      </c>
      <c r="D232" s="4">
        <v>1508.98289433697</v>
      </c>
      <c r="E232" s="3">
        <v>0.69901237060813504</v>
      </c>
      <c r="F232" s="5">
        <f t="shared" si="7"/>
        <v>1.6233930819258588</v>
      </c>
      <c r="G232" s="1">
        <v>1.3004557441650201E-8</v>
      </c>
      <c r="H232" s="1">
        <v>2.32870429219115E-7</v>
      </c>
      <c r="I232" s="4">
        <v>1023.47053097553</v>
      </c>
      <c r="J232" s="4">
        <v>1696.0271251485799</v>
      </c>
      <c r="K232" s="4">
        <v>1211.13732743887</v>
      </c>
      <c r="L232" s="4">
        <v>1616.73315422824</v>
      </c>
      <c r="M232" s="4">
        <v>1106.7155949503999</v>
      </c>
      <c r="N232" s="4">
        <v>2077.1299405974801</v>
      </c>
      <c r="O232" s="4">
        <v>1190.6450023883101</v>
      </c>
      <c r="P232" s="4">
        <v>2150.0044789683202</v>
      </c>
      <c r="R232">
        <f t="shared" si="6"/>
        <v>1.6637129698842226</v>
      </c>
    </row>
    <row r="233" spans="1:18">
      <c r="A233" s="2" t="s">
        <v>192</v>
      </c>
      <c r="B233" s="2" t="s">
        <v>193</v>
      </c>
      <c r="C233" t="s">
        <v>17</v>
      </c>
      <c r="D233" s="4">
        <v>1847.4149395947099</v>
      </c>
      <c r="E233" s="3">
        <v>0.69769706792503206</v>
      </c>
      <c r="F233" s="5">
        <f t="shared" si="7"/>
        <v>1.6219137116097548</v>
      </c>
      <c r="G233" s="1">
        <v>4.2780762824699899E-15</v>
      </c>
      <c r="H233" s="1">
        <v>2.5965671415496798E-13</v>
      </c>
      <c r="I233" s="4">
        <v>1445.6023453078501</v>
      </c>
      <c r="J233" s="4">
        <v>2103.3474639834599</v>
      </c>
      <c r="K233" s="4">
        <v>1487.43906467529</v>
      </c>
      <c r="L233" s="4">
        <v>2353.1940358143702</v>
      </c>
      <c r="M233" s="4">
        <v>1416.0256026570601</v>
      </c>
      <c r="N233" s="4">
        <v>2339.17526875156</v>
      </c>
      <c r="O233" s="4">
        <v>1245.2527993856399</v>
      </c>
      <c r="P233" s="4">
        <v>2389.2829361824902</v>
      </c>
      <c r="R233">
        <f t="shared" si="6"/>
        <v>1.6418438725986539</v>
      </c>
    </row>
    <row r="234" spans="1:18">
      <c r="A234" s="2" t="s">
        <v>899</v>
      </c>
      <c r="B234" s="2" t="s">
        <v>900</v>
      </c>
      <c r="C234" t="s">
        <v>17</v>
      </c>
      <c r="D234" s="4">
        <v>460.24329590978903</v>
      </c>
      <c r="E234" s="3">
        <v>0.69751803087907405</v>
      </c>
      <c r="F234" s="5">
        <f t="shared" si="7"/>
        <v>1.6217124461904249</v>
      </c>
      <c r="G234" s="1">
        <v>3.0064893301230302E-7</v>
      </c>
      <c r="H234" s="1">
        <v>3.6883866973381699E-6</v>
      </c>
      <c r="I234" s="4">
        <v>346.46667780105503</v>
      </c>
      <c r="J234" s="4">
        <v>496.31469858031198</v>
      </c>
      <c r="K234" s="4">
        <v>355.749521106315</v>
      </c>
      <c r="L234" s="4">
        <v>501.96587451392497</v>
      </c>
      <c r="M234" s="4">
        <v>350.99007966712497</v>
      </c>
      <c r="N234" s="4">
        <v>705.59911755250005</v>
      </c>
      <c r="O234" s="4">
        <v>323.74622505562598</v>
      </c>
      <c r="P234" s="4">
        <v>601.11417300145695</v>
      </c>
      <c r="R234">
        <f t="shared" si="6"/>
        <v>1.6739821145402158</v>
      </c>
    </row>
    <row r="235" spans="1:18">
      <c r="A235" s="2" t="s">
        <v>4631</v>
      </c>
      <c r="C235" t="s">
        <v>1480</v>
      </c>
      <c r="D235" s="4">
        <v>9.6661738842965104</v>
      </c>
      <c r="E235" s="3">
        <v>0.69507128188551903</v>
      </c>
      <c r="F235" s="5">
        <f t="shared" si="7"/>
        <v>1.6189644222695376</v>
      </c>
      <c r="G235">
        <v>1.6455125531403901E-2</v>
      </c>
      <c r="H235">
        <v>3.8965196638223697E-2</v>
      </c>
      <c r="I235" s="4">
        <v>2.9867817051815</v>
      </c>
      <c r="J235" s="4">
        <v>9.4128649730748801</v>
      </c>
      <c r="K235" s="4">
        <v>8.8275315410996207</v>
      </c>
      <c r="L235" s="4">
        <v>13.7399418206366</v>
      </c>
      <c r="M235" s="4">
        <v>5.4842199947988304</v>
      </c>
      <c r="N235" s="4">
        <v>16.828599055766599</v>
      </c>
      <c r="O235" s="4">
        <v>4.8756961604762896</v>
      </c>
      <c r="P235" s="4">
        <v>15.1737558233377</v>
      </c>
      <c r="R235">
        <f t="shared" si="6"/>
        <v>2.4873541566655235</v>
      </c>
    </row>
    <row r="236" spans="1:18">
      <c r="A236" s="2" t="s">
        <v>69</v>
      </c>
      <c r="B236" s="2" t="s">
        <v>70</v>
      </c>
      <c r="C236" t="s">
        <v>17</v>
      </c>
      <c r="D236" s="4">
        <v>1829.5841227133801</v>
      </c>
      <c r="E236" s="3">
        <v>0.69335429566620699</v>
      </c>
      <c r="F236" s="5">
        <f t="shared" si="7"/>
        <v>1.6170387996935687</v>
      </c>
      <c r="G236" s="1">
        <v>2.3309552606016499E-24</v>
      </c>
      <c r="H236" s="1">
        <v>4.6345820802169301E-22</v>
      </c>
      <c r="I236" s="4">
        <v>1495.38204039421</v>
      </c>
      <c r="J236" s="4">
        <v>2268.5004585110501</v>
      </c>
      <c r="K236" s="4">
        <v>1383.27419249031</v>
      </c>
      <c r="L236" s="4">
        <v>2188.3147339667298</v>
      </c>
      <c r="M236" s="4">
        <v>1348.0212747215501</v>
      </c>
      <c r="N236" s="4">
        <v>2327.15484085458</v>
      </c>
      <c r="O236" s="4">
        <v>1341.79158336308</v>
      </c>
      <c r="P236" s="4">
        <v>2284.2338574055402</v>
      </c>
      <c r="R236">
        <f t="shared" si="6"/>
        <v>1.6284913757435699</v>
      </c>
    </row>
    <row r="237" spans="1:18">
      <c r="A237" s="2" t="s">
        <v>920</v>
      </c>
      <c r="B237" s="2" t="s">
        <v>921</v>
      </c>
      <c r="C237" t="s">
        <v>17</v>
      </c>
      <c r="D237" s="4">
        <v>1465.4780813457301</v>
      </c>
      <c r="E237" s="3">
        <v>0.69248371354440896</v>
      </c>
      <c r="F237" s="5">
        <f t="shared" si="7"/>
        <v>1.6160633056613292</v>
      </c>
      <c r="G237" s="1">
        <v>3.70076202413894E-7</v>
      </c>
      <c r="H237" s="1">
        <v>4.4548212591200604E-6</v>
      </c>
      <c r="I237" s="4">
        <v>1005.54984074444</v>
      </c>
      <c r="J237" s="4">
        <v>1568.5255905132999</v>
      </c>
      <c r="K237" s="4">
        <v>1036.3522029251001</v>
      </c>
      <c r="L237" s="4">
        <v>1672.60891763217</v>
      </c>
      <c r="M237" s="4">
        <v>1040.90495501282</v>
      </c>
      <c r="N237" s="4">
        <v>2146.8484223999399</v>
      </c>
      <c r="O237" s="4">
        <v>1315.4628240965001</v>
      </c>
      <c r="P237" s="4">
        <v>1937.57189744159</v>
      </c>
      <c r="R237">
        <f t="shared" si="6"/>
        <v>1.665553757081383</v>
      </c>
    </row>
    <row r="238" spans="1:18">
      <c r="A238" s="2" t="s">
        <v>4114</v>
      </c>
      <c r="B238" s="2" t="s">
        <v>4115</v>
      </c>
      <c r="C238" t="s">
        <v>17</v>
      </c>
      <c r="D238" s="4">
        <v>926.37203298074701</v>
      </c>
      <c r="E238" s="3">
        <v>0.69130733426260504</v>
      </c>
      <c r="F238" s="5">
        <f t="shared" si="7"/>
        <v>1.6147460983070427</v>
      </c>
      <c r="G238">
        <v>9.2587296564803599E-3</v>
      </c>
      <c r="H238">
        <v>2.4692800739715901E-2</v>
      </c>
      <c r="I238" s="4">
        <v>901.01248106308697</v>
      </c>
      <c r="J238" s="4">
        <v>2186.3518187460299</v>
      </c>
      <c r="K238" s="4">
        <v>506.70031045911799</v>
      </c>
      <c r="L238" s="4">
        <v>1373.99418206366</v>
      </c>
      <c r="M238" s="4">
        <v>590.10207144035405</v>
      </c>
      <c r="N238" s="4">
        <v>670.73987665126901</v>
      </c>
      <c r="O238" s="4">
        <v>493.42045144020102</v>
      </c>
      <c r="P238" s="4">
        <v>688.65507198225203</v>
      </c>
      <c r="R238">
        <f t="shared" si="6"/>
        <v>1.9748198498152121</v>
      </c>
    </row>
    <row r="239" spans="1:18">
      <c r="A239" s="2" t="s">
        <v>1297</v>
      </c>
      <c r="C239" t="s">
        <v>17</v>
      </c>
      <c r="D239" s="4">
        <v>4782.1814015693799</v>
      </c>
      <c r="E239" s="3">
        <v>0.69094983493622697</v>
      </c>
      <c r="F239" s="5">
        <f t="shared" si="7"/>
        <v>1.6143460143612098</v>
      </c>
      <c r="G239" s="1">
        <v>6.5993665554789901E-6</v>
      </c>
      <c r="H239" s="1">
        <v>5.6123816458542502E-5</v>
      </c>
      <c r="I239" s="4">
        <v>3562.2349803798102</v>
      </c>
      <c r="J239" s="4">
        <v>4489.0808771591701</v>
      </c>
      <c r="K239" s="4">
        <v>4118.9262170770799</v>
      </c>
      <c r="L239" s="4">
        <v>5550.9364955372002</v>
      </c>
      <c r="M239" s="4">
        <v>3264.2077409042599</v>
      </c>
      <c r="N239" s="4">
        <v>7001.8992499886099</v>
      </c>
      <c r="O239" s="4">
        <v>3336.92645222997</v>
      </c>
      <c r="P239" s="4">
        <v>6933.2391992789399</v>
      </c>
      <c r="R239">
        <f t="shared" si="6"/>
        <v>1.6786626495456924</v>
      </c>
    </row>
    <row r="240" spans="1:18">
      <c r="A240" s="2" t="s">
        <v>2570</v>
      </c>
      <c r="C240" t="s">
        <v>17</v>
      </c>
      <c r="D240" s="4">
        <v>6277.8618712317802</v>
      </c>
      <c r="E240" s="3">
        <v>0.68916869966295002</v>
      </c>
      <c r="F240" s="5">
        <f t="shared" si="7"/>
        <v>1.6123541904974401</v>
      </c>
      <c r="G240">
        <v>5.3675228658242201E-4</v>
      </c>
      <c r="H240">
        <v>2.2896826532500798E-3</v>
      </c>
      <c r="I240" s="4">
        <v>3889.78537404805</v>
      </c>
      <c r="J240" s="4">
        <v>5789.7676734385996</v>
      </c>
      <c r="K240" s="4">
        <v>4047.42321159418</v>
      </c>
      <c r="L240" s="4">
        <v>5841.3072660133203</v>
      </c>
      <c r="M240" s="4">
        <v>5428.2809508518803</v>
      </c>
      <c r="N240" s="4">
        <v>10064.704278138101</v>
      </c>
      <c r="O240" s="4">
        <v>4980.0360583104803</v>
      </c>
      <c r="P240" s="4">
        <v>10181.590157459599</v>
      </c>
      <c r="R240">
        <f t="shared" si="6"/>
        <v>1.7376100352271842</v>
      </c>
    </row>
    <row r="241" spans="1:18">
      <c r="A241" s="2" t="s">
        <v>1049</v>
      </c>
      <c r="B241" s="2" t="s">
        <v>1050</v>
      </c>
      <c r="C241" t="s">
        <v>17</v>
      </c>
      <c r="D241" s="4">
        <v>3245.91923507315</v>
      </c>
      <c r="E241" s="3">
        <v>0.68709697836116002</v>
      </c>
      <c r="F241" s="5">
        <f t="shared" si="7"/>
        <v>1.610040498974098</v>
      </c>
      <c r="G241" s="1">
        <v>1.0158733070240099E-6</v>
      </c>
      <c r="H241" s="1">
        <v>1.07280686598909E-5</v>
      </c>
      <c r="I241" s="4">
        <v>2661.2224993167201</v>
      </c>
      <c r="J241" s="4">
        <v>4087.7505433071501</v>
      </c>
      <c r="K241" s="4">
        <v>2928.9749653368499</v>
      </c>
      <c r="L241" s="4">
        <v>4644.1003353751803</v>
      </c>
      <c r="M241" s="4">
        <v>2143.23317396738</v>
      </c>
      <c r="N241" s="4">
        <v>3710.70609179654</v>
      </c>
      <c r="O241" s="4">
        <v>2022.4387673655699</v>
      </c>
      <c r="P241" s="4">
        <v>3768.9275041198198</v>
      </c>
      <c r="R241">
        <f t="shared" si="6"/>
        <v>1.6617160193483929</v>
      </c>
    </row>
    <row r="242" spans="1:18">
      <c r="A242" s="2" t="s">
        <v>2542</v>
      </c>
      <c r="B242" s="2" t="s">
        <v>2543</v>
      </c>
      <c r="C242" t="s">
        <v>17</v>
      </c>
      <c r="D242" s="4">
        <v>17344.568480575399</v>
      </c>
      <c r="E242" s="3">
        <v>0.68691121283885603</v>
      </c>
      <c r="F242" s="5">
        <f t="shared" si="7"/>
        <v>1.609833198920565</v>
      </c>
      <c r="G242">
        <v>5.0351728557748699E-4</v>
      </c>
      <c r="H242">
        <v>2.1698659705827999E-3</v>
      </c>
      <c r="I242" s="4">
        <v>10835.0484324968</v>
      </c>
      <c r="J242" s="4">
        <v>18165.117968039402</v>
      </c>
      <c r="K242" s="4">
        <v>10442.0870599667</v>
      </c>
      <c r="L242" s="4">
        <v>15973.1403645508</v>
      </c>
      <c r="M242" s="4">
        <v>16181.739516653401</v>
      </c>
      <c r="N242" s="4">
        <v>30350.378397075099</v>
      </c>
      <c r="O242" s="4">
        <v>13339.9046950631</v>
      </c>
      <c r="P242" s="4">
        <v>23469.131410757898</v>
      </c>
      <c r="R242">
        <f t="shared" si="6"/>
        <v>1.7314937219483157</v>
      </c>
    </row>
    <row r="243" spans="1:18">
      <c r="A243" s="2" t="s">
        <v>1090</v>
      </c>
      <c r="B243" s="2" t="s">
        <v>1091</v>
      </c>
      <c r="C243" t="s">
        <v>17</v>
      </c>
      <c r="D243" s="4">
        <v>1290.4805799030701</v>
      </c>
      <c r="E243" s="3">
        <v>0.68657358910997401</v>
      </c>
      <c r="F243" s="5">
        <f t="shared" si="7"/>
        <v>1.6094565051084773</v>
      </c>
      <c r="G243" s="1">
        <v>1.47853728047607E-6</v>
      </c>
      <c r="H243" s="1">
        <v>1.5009235843705999E-5</v>
      </c>
      <c r="I243" s="4">
        <v>903.00366886654194</v>
      </c>
      <c r="J243" s="4">
        <v>1409.36260096858</v>
      </c>
      <c r="K243" s="4">
        <v>860.684325257213</v>
      </c>
      <c r="L243" s="4">
        <v>1416.1300036469499</v>
      </c>
      <c r="M243" s="4">
        <v>958.64165509083603</v>
      </c>
      <c r="N243" s="4">
        <v>1953.3195332586199</v>
      </c>
      <c r="O243" s="4">
        <v>1153.5897115686901</v>
      </c>
      <c r="P243" s="4">
        <v>1669.1131405671499</v>
      </c>
      <c r="R243">
        <f t="shared" si="6"/>
        <v>1.6635860239203337</v>
      </c>
    </row>
    <row r="244" spans="1:18">
      <c r="A244" s="2" t="s">
        <v>591</v>
      </c>
      <c r="B244" s="2" t="s">
        <v>592</v>
      </c>
      <c r="C244" t="s">
        <v>17</v>
      </c>
      <c r="D244" s="4">
        <v>2107.4744350076899</v>
      </c>
      <c r="E244" s="3">
        <v>0.686205309951744</v>
      </c>
      <c r="F244" s="5">
        <f t="shared" si="7"/>
        <v>1.6090457089089656</v>
      </c>
      <c r="G244" s="1">
        <v>7.6413746413579295E-9</v>
      </c>
      <c r="H244" s="1">
        <v>1.4445956125268799E-7</v>
      </c>
      <c r="I244" s="4">
        <v>1770.16595727091</v>
      </c>
      <c r="J244" s="4">
        <v>2487.56349788443</v>
      </c>
      <c r="K244" s="4">
        <v>1598.66596209314</v>
      </c>
      <c r="L244" s="4">
        <v>2746.15637188457</v>
      </c>
      <c r="M244" s="4">
        <v>1542.1626625374299</v>
      </c>
      <c r="N244" s="4">
        <v>3031.55191561739</v>
      </c>
      <c r="O244" s="4">
        <v>1464.65912660708</v>
      </c>
      <c r="P244" s="4">
        <v>2218.86998616654</v>
      </c>
      <c r="R244">
        <f t="shared" si="6"/>
        <v>1.6444026371070677</v>
      </c>
    </row>
    <row r="245" spans="1:18">
      <c r="A245" s="2" t="s">
        <v>511</v>
      </c>
      <c r="B245" s="2" t="s">
        <v>512</v>
      </c>
      <c r="C245" t="s">
        <v>17</v>
      </c>
      <c r="D245" s="4">
        <v>3171.4955067432502</v>
      </c>
      <c r="E245" s="3">
        <v>0.68605830834805104</v>
      </c>
      <c r="F245" s="5">
        <f t="shared" si="7"/>
        <v>1.6088817655649119</v>
      </c>
      <c r="G245" s="1">
        <v>2.53360390919372E-9</v>
      </c>
      <c r="H245" s="1">
        <v>5.53362126530719E-8</v>
      </c>
      <c r="I245" s="4">
        <v>2391.4165519486601</v>
      </c>
      <c r="J245" s="4">
        <v>3875.5332239141899</v>
      </c>
      <c r="K245" s="4">
        <v>2795.6792390662499</v>
      </c>
      <c r="L245" s="4">
        <v>4296.9378053737601</v>
      </c>
      <c r="M245" s="4">
        <v>2422.92839370212</v>
      </c>
      <c r="N245" s="4">
        <v>3755.1816750153498</v>
      </c>
      <c r="O245" s="4">
        <v>1994.1597296348</v>
      </c>
      <c r="P245" s="4">
        <v>3840.1274352908599</v>
      </c>
      <c r="R245">
        <f t="shared" si="6"/>
        <v>1.6417615781005481</v>
      </c>
    </row>
    <row r="246" spans="1:18">
      <c r="A246" s="2" t="s">
        <v>491</v>
      </c>
      <c r="B246" s="2" t="s">
        <v>492</v>
      </c>
      <c r="C246" t="s">
        <v>17</v>
      </c>
      <c r="D246" s="4">
        <v>1070.2600572500501</v>
      </c>
      <c r="E246" s="3">
        <v>0.68442673807298005</v>
      </c>
      <c r="F246" s="5">
        <f t="shared" si="7"/>
        <v>1.6070632801487639</v>
      </c>
      <c r="G246" s="1">
        <v>1.7238140135598801E-9</v>
      </c>
      <c r="H246" s="1">
        <v>3.9276636327932298E-8</v>
      </c>
      <c r="I246" s="4">
        <v>947.80539444426404</v>
      </c>
      <c r="J246" s="4">
        <v>1236.5081714630201</v>
      </c>
      <c r="K246" s="4">
        <v>848.32578109967301</v>
      </c>
      <c r="L246" s="4">
        <v>1338.2703333300101</v>
      </c>
      <c r="M246" s="4">
        <v>730.49810330720402</v>
      </c>
      <c r="N246" s="4">
        <v>1403.9859783668101</v>
      </c>
      <c r="O246" s="4">
        <v>716.72733559001495</v>
      </c>
      <c r="P246" s="4">
        <v>1339.9593603993601</v>
      </c>
      <c r="R246">
        <f t="shared" si="6"/>
        <v>1.6398825278347131</v>
      </c>
    </row>
    <row r="247" spans="1:18">
      <c r="A247" s="2" t="s">
        <v>690</v>
      </c>
      <c r="B247" s="2" t="s">
        <v>691</v>
      </c>
      <c r="C247" t="s">
        <v>17</v>
      </c>
      <c r="D247" s="4">
        <v>2378.4573749281599</v>
      </c>
      <c r="E247" s="3">
        <v>0.68368521887775102</v>
      </c>
      <c r="F247" s="5">
        <f t="shared" si="7"/>
        <v>1.6062374908856902</v>
      </c>
      <c r="G247" s="1">
        <v>3.5165645909334803E-8</v>
      </c>
      <c r="H247" s="1">
        <v>5.6480533234881404E-7</v>
      </c>
      <c r="I247" s="4">
        <v>1610.87093299456</v>
      </c>
      <c r="J247" s="4">
        <v>2587.6821525980399</v>
      </c>
      <c r="K247" s="4">
        <v>1639.2726071822001</v>
      </c>
      <c r="L247" s="4">
        <v>2734.2484223066899</v>
      </c>
      <c r="M247" s="4">
        <v>2050.0014340558</v>
      </c>
      <c r="N247" s="4">
        <v>3181.80726432959</v>
      </c>
      <c r="O247" s="4">
        <v>1893.72038872899</v>
      </c>
      <c r="P247" s="4">
        <v>3330.05579722943</v>
      </c>
      <c r="R247">
        <f t="shared" si="6"/>
        <v>1.6449840300586398</v>
      </c>
    </row>
    <row r="248" spans="1:18">
      <c r="A248" s="2" t="s">
        <v>2486</v>
      </c>
      <c r="B248" s="2" t="s">
        <v>2487</v>
      </c>
      <c r="C248" t="s">
        <v>17</v>
      </c>
      <c r="D248" s="4">
        <v>507.98776818971203</v>
      </c>
      <c r="E248" s="3">
        <v>0.68291610061444596</v>
      </c>
      <c r="F248" s="5">
        <f t="shared" si="7"/>
        <v>1.6053814143669889</v>
      </c>
      <c r="G248">
        <v>4.3832082803628002E-4</v>
      </c>
      <c r="H248">
        <v>1.9322308061599301E-3</v>
      </c>
      <c r="I248" s="4">
        <v>260.84560225251801</v>
      </c>
      <c r="J248" s="4">
        <v>448.39465871738503</v>
      </c>
      <c r="K248" s="4">
        <v>399.88717881181299</v>
      </c>
      <c r="L248" s="4">
        <v>626.54134702102999</v>
      </c>
      <c r="M248" s="4">
        <v>444.22181957870498</v>
      </c>
      <c r="N248" s="4">
        <v>709.20524592159302</v>
      </c>
      <c r="O248" s="4">
        <v>388.10541437391299</v>
      </c>
      <c r="P248" s="4">
        <v>786.70087884074201</v>
      </c>
      <c r="R248">
        <f t="shared" si="6"/>
        <v>1.7218612143139915</v>
      </c>
    </row>
    <row r="249" spans="1:18">
      <c r="A249" s="2" t="s">
        <v>1110</v>
      </c>
      <c r="B249" s="2" t="s">
        <v>1111</v>
      </c>
      <c r="C249" t="s">
        <v>17</v>
      </c>
      <c r="D249" s="4">
        <v>129.08584605556399</v>
      </c>
      <c r="E249" s="3">
        <v>0.68058478415767898</v>
      </c>
      <c r="F249" s="5">
        <f t="shared" si="7"/>
        <v>1.6027893005299538</v>
      </c>
      <c r="G249" s="1">
        <v>1.7943665711829601E-6</v>
      </c>
      <c r="H249" s="1">
        <v>1.7869287822868601E-5</v>
      </c>
      <c r="I249" s="4">
        <v>107.524141386534</v>
      </c>
      <c r="J249" s="4">
        <v>169.431569515348</v>
      </c>
      <c r="K249" s="4">
        <v>95.337340643875905</v>
      </c>
      <c r="L249" s="4">
        <v>173.12326694002101</v>
      </c>
      <c r="M249" s="4">
        <v>92.134895912620394</v>
      </c>
      <c r="N249" s="4">
        <v>140.63900639462099</v>
      </c>
      <c r="O249" s="4">
        <v>94.588505513239994</v>
      </c>
      <c r="P249" s="4">
        <v>159.908042138252</v>
      </c>
      <c r="R249">
        <f t="shared" si="6"/>
        <v>1.6507362382309378</v>
      </c>
    </row>
    <row r="250" spans="1:18">
      <c r="A250" s="2" t="s">
        <v>119</v>
      </c>
      <c r="B250" s="2" t="s">
        <v>120</v>
      </c>
      <c r="C250" t="s">
        <v>17</v>
      </c>
      <c r="D250" s="4">
        <v>5732.9885028163599</v>
      </c>
      <c r="E250" s="3">
        <v>0.68012856745717398</v>
      </c>
      <c r="F250" s="5">
        <f t="shared" si="7"/>
        <v>1.6022825381007935</v>
      </c>
      <c r="G250" s="1">
        <v>4.4675150046731303E-18</v>
      </c>
      <c r="H250" s="1">
        <v>4.5184527618196804E-16</v>
      </c>
      <c r="I250" s="4">
        <v>4665.3530234935097</v>
      </c>
      <c r="J250" s="4">
        <v>7016.86297992855</v>
      </c>
      <c r="K250" s="4">
        <v>4518.8133958888902</v>
      </c>
      <c r="L250" s="4">
        <v>7023.8582587094397</v>
      </c>
      <c r="M250" s="4">
        <v>3927.79836027492</v>
      </c>
      <c r="N250" s="4">
        <v>6833.6132594309402</v>
      </c>
      <c r="O250" s="4">
        <v>4414.4553036952302</v>
      </c>
      <c r="P250" s="4">
        <v>7463.1534411093498</v>
      </c>
      <c r="R250">
        <f t="shared" si="6"/>
        <v>1.6168440448425978</v>
      </c>
    </row>
    <row r="251" spans="1:18">
      <c r="A251" s="2" t="s">
        <v>4806</v>
      </c>
      <c r="C251" t="s">
        <v>17</v>
      </c>
      <c r="D251" s="4">
        <v>75.703808947266694</v>
      </c>
      <c r="E251" s="3">
        <v>0.67951103957189796</v>
      </c>
      <c r="F251" s="5">
        <f t="shared" si="7"/>
        <v>1.6015968475094373</v>
      </c>
      <c r="G251">
        <v>1.9449757409087502E-2</v>
      </c>
      <c r="H251">
        <v>4.4414772760712297E-2</v>
      </c>
      <c r="I251" s="4">
        <v>58.7400402019029</v>
      </c>
      <c r="J251" s="4">
        <v>217.35160937827499</v>
      </c>
      <c r="K251" s="4">
        <v>36.192879318508403</v>
      </c>
      <c r="L251" s="4">
        <v>139.23141044911799</v>
      </c>
      <c r="M251" s="4">
        <v>48.261135954229701</v>
      </c>
      <c r="N251" s="4">
        <v>38.465369270323698</v>
      </c>
      <c r="O251" s="4">
        <v>31.204455427048298</v>
      </c>
      <c r="P251" s="4">
        <v>36.183571578728497</v>
      </c>
      <c r="R251">
        <f t="shared" si="6"/>
        <v>2.4726814377419553</v>
      </c>
    </row>
    <row r="252" spans="1:18">
      <c r="A252" s="2" t="s">
        <v>3518</v>
      </c>
      <c r="B252" s="2" t="s">
        <v>3519</v>
      </c>
      <c r="C252" t="s">
        <v>17</v>
      </c>
      <c r="D252" s="4">
        <v>3750.7669490028102</v>
      </c>
      <c r="E252" s="3">
        <v>0.67942512750705197</v>
      </c>
      <c r="F252" s="5">
        <f t="shared" si="7"/>
        <v>1.6015014757285086</v>
      </c>
      <c r="G252">
        <v>3.42511346585997E-3</v>
      </c>
      <c r="H252">
        <v>1.0675245537377601E-2</v>
      </c>
      <c r="I252" s="4">
        <v>2571.6190481612798</v>
      </c>
      <c r="J252" s="4">
        <v>3591.4358447268401</v>
      </c>
      <c r="K252" s="4">
        <v>2318.9925358468699</v>
      </c>
      <c r="L252" s="4">
        <v>2536.39326008952</v>
      </c>
      <c r="M252" s="4">
        <v>2810.1143253349201</v>
      </c>
      <c r="N252" s="4">
        <v>6323.9471165991499</v>
      </c>
      <c r="O252" s="4">
        <v>3016.1056448706299</v>
      </c>
      <c r="P252" s="4">
        <v>6837.5278163932699</v>
      </c>
      <c r="R252">
        <f t="shared" si="6"/>
        <v>1.7999073644322152</v>
      </c>
    </row>
    <row r="253" spans="1:18">
      <c r="A253" s="2" t="s">
        <v>3150</v>
      </c>
      <c r="B253" s="2" t="s">
        <v>3151</v>
      </c>
      <c r="C253" t="s">
        <v>17</v>
      </c>
      <c r="D253" s="4">
        <v>371.74479528511398</v>
      </c>
      <c r="E253" s="3">
        <v>0.67792619605210902</v>
      </c>
      <c r="F253" s="5">
        <f t="shared" si="7"/>
        <v>1.5998384116409936</v>
      </c>
      <c r="G253">
        <v>1.89693744056864E-3</v>
      </c>
      <c r="H253">
        <v>6.6089071192258399E-3</v>
      </c>
      <c r="I253" s="4">
        <v>226.99540959379399</v>
      </c>
      <c r="J253" s="4">
        <v>369.66887894257701</v>
      </c>
      <c r="K253" s="4">
        <v>195.08844705830199</v>
      </c>
      <c r="L253" s="4">
        <v>338.002568787661</v>
      </c>
      <c r="M253" s="4">
        <v>329.05319968792998</v>
      </c>
      <c r="N253" s="4">
        <v>566.16215394757705</v>
      </c>
      <c r="O253" s="4">
        <v>325.69650351981602</v>
      </c>
      <c r="P253" s="4">
        <v>623.29120074325795</v>
      </c>
      <c r="R253">
        <f t="shared" si="6"/>
        <v>1.7617623309102648</v>
      </c>
    </row>
    <row r="254" spans="1:18">
      <c r="A254" s="2" t="s">
        <v>3887</v>
      </c>
      <c r="B254" s="2" t="s">
        <v>3888</v>
      </c>
      <c r="C254" t="s">
        <v>17</v>
      </c>
      <c r="D254" s="4">
        <v>24.555032828073099</v>
      </c>
      <c r="E254" s="3">
        <v>0.67753765899005403</v>
      </c>
      <c r="F254" s="5">
        <f t="shared" si="7"/>
        <v>1.5994076117810134</v>
      </c>
      <c r="G254">
        <v>6.6614340346075798E-3</v>
      </c>
      <c r="H254">
        <v>1.8812098509627999E-2</v>
      </c>
      <c r="I254" s="4">
        <v>17.920690231089001</v>
      </c>
      <c r="J254" s="4">
        <v>25.671449926567899</v>
      </c>
      <c r="K254" s="4">
        <v>21.186075698639101</v>
      </c>
      <c r="L254" s="4">
        <v>29.311875884024801</v>
      </c>
      <c r="M254" s="4">
        <v>15.355815985436699</v>
      </c>
      <c r="N254" s="4">
        <v>33.657198111533198</v>
      </c>
      <c r="O254" s="4">
        <v>13.651949249333599</v>
      </c>
      <c r="P254" s="4">
        <v>39.685207537960302</v>
      </c>
      <c r="R254">
        <f t="shared" si="6"/>
        <v>1.8839699733112185</v>
      </c>
    </row>
    <row r="255" spans="1:18">
      <c r="A255" s="2" t="s">
        <v>177</v>
      </c>
      <c r="C255" t="s">
        <v>17</v>
      </c>
      <c r="D255" s="4">
        <v>1881.3425259716</v>
      </c>
      <c r="E255" s="3">
        <v>0.67731502388278597</v>
      </c>
      <c r="F255" s="5">
        <f t="shared" si="7"/>
        <v>1.5991608120060998</v>
      </c>
      <c r="G255" s="1">
        <v>1.1497471252272599E-15</v>
      </c>
      <c r="H255" s="1">
        <v>7.6200481885751605E-14</v>
      </c>
      <c r="I255" s="4">
        <v>1456.55387822685</v>
      </c>
      <c r="J255" s="4">
        <v>2304.4404884082401</v>
      </c>
      <c r="K255" s="4">
        <v>1583.6591584732701</v>
      </c>
      <c r="L255" s="4">
        <v>2410.9017914610399</v>
      </c>
      <c r="M255" s="4">
        <v>1425.8971986477</v>
      </c>
      <c r="N255" s="4">
        <v>2323.5487124854899</v>
      </c>
      <c r="O255" s="4">
        <v>1287.1837863657399</v>
      </c>
      <c r="P255" s="4">
        <v>2258.5551937045002</v>
      </c>
      <c r="R255">
        <f t="shared" si="6"/>
        <v>1.6160213872209022</v>
      </c>
    </row>
    <row r="256" spans="1:18">
      <c r="A256" s="2" t="s">
        <v>2653</v>
      </c>
      <c r="B256" s="2" t="s">
        <v>2654</v>
      </c>
      <c r="C256" t="s">
        <v>17</v>
      </c>
      <c r="D256" s="4">
        <v>570.08441454967397</v>
      </c>
      <c r="E256" s="3">
        <v>0.67585631279230196</v>
      </c>
      <c r="F256" s="5">
        <f t="shared" si="7"/>
        <v>1.5975447152994964</v>
      </c>
      <c r="G256">
        <v>7.0098440588783201E-4</v>
      </c>
      <c r="H256">
        <v>2.8932541763416202E-3</v>
      </c>
      <c r="I256" s="4">
        <v>423.12740823404698</v>
      </c>
      <c r="J256" s="4">
        <v>682.00485304915298</v>
      </c>
      <c r="K256" s="4">
        <v>269.23971200353799</v>
      </c>
      <c r="L256" s="4">
        <v>531.27775039794903</v>
      </c>
      <c r="M256" s="4">
        <v>497.96717552773401</v>
      </c>
      <c r="N256" s="4">
        <v>852.24833789560898</v>
      </c>
      <c r="O256" s="4">
        <v>486.59447681553399</v>
      </c>
      <c r="P256" s="4">
        <v>818.21560247382797</v>
      </c>
      <c r="R256">
        <f t="shared" si="6"/>
        <v>1.7196595293539811</v>
      </c>
    </row>
    <row r="257" spans="1:18">
      <c r="A257" s="2" t="s">
        <v>53</v>
      </c>
      <c r="B257" s="2" t="s">
        <v>54</v>
      </c>
      <c r="C257" t="s">
        <v>17</v>
      </c>
      <c r="D257" s="4">
        <v>7475.5617541058</v>
      </c>
      <c r="E257" s="3">
        <v>0.67495395136227399</v>
      </c>
      <c r="F257" s="5">
        <f t="shared" si="7"/>
        <v>1.5965458125789893</v>
      </c>
      <c r="G257" s="1">
        <v>1.8560554932486199E-26</v>
      </c>
      <c r="H257" s="1">
        <v>5.0961980828912199E-24</v>
      </c>
      <c r="I257" s="4">
        <v>6061.1756737149999</v>
      </c>
      <c r="J257" s="4">
        <v>9583.1522575877807</v>
      </c>
      <c r="K257" s="4">
        <v>5849.1223991326096</v>
      </c>
      <c r="L257" s="4">
        <v>9359.6483682176695</v>
      </c>
      <c r="M257" s="4">
        <v>5500.6726547832304</v>
      </c>
      <c r="N257" s="4">
        <v>8958.8249116163297</v>
      </c>
      <c r="O257" s="4">
        <v>5541.7162559973503</v>
      </c>
      <c r="P257" s="4">
        <v>8950.1815117964506</v>
      </c>
      <c r="R257">
        <f t="shared" si="6"/>
        <v>1.6055552483029143</v>
      </c>
    </row>
    <row r="258" spans="1:18">
      <c r="A258" s="2" t="s">
        <v>277</v>
      </c>
      <c r="B258" s="2" t="s">
        <v>278</v>
      </c>
      <c r="C258" t="s">
        <v>17</v>
      </c>
      <c r="D258" s="4">
        <v>1795.80420663103</v>
      </c>
      <c r="E258" s="3">
        <v>0.67430754485594901</v>
      </c>
      <c r="F258" s="5">
        <f t="shared" si="7"/>
        <v>1.5958306327205052</v>
      </c>
      <c r="G258" s="1">
        <v>1.4738997157650699E-12</v>
      </c>
      <c r="H258" s="1">
        <v>6.0703612579295597E-11</v>
      </c>
      <c r="I258" s="4">
        <v>1335.09142221613</v>
      </c>
      <c r="J258" s="4">
        <v>2117.0389039442998</v>
      </c>
      <c r="K258" s="4">
        <v>1539.52150076777</v>
      </c>
      <c r="L258" s="4">
        <v>2397.1618496403999</v>
      </c>
      <c r="M258" s="4">
        <v>1371.05499869971</v>
      </c>
      <c r="N258" s="4">
        <v>2102.3728391811301</v>
      </c>
      <c r="O258" s="4">
        <v>1243.30252092145</v>
      </c>
      <c r="P258" s="4">
        <v>2260.8896176773201</v>
      </c>
      <c r="R258">
        <f t="shared" si="6"/>
        <v>1.6173275668487501</v>
      </c>
    </row>
    <row r="259" spans="1:18">
      <c r="A259" s="2" t="s">
        <v>139</v>
      </c>
      <c r="B259" s="2" t="s">
        <v>140</v>
      </c>
      <c r="C259" t="s">
        <v>17</v>
      </c>
      <c r="D259" s="4">
        <v>4736.1639803223397</v>
      </c>
      <c r="E259" s="3">
        <v>0.67392646398415601</v>
      </c>
      <c r="F259" s="5">
        <f t="shared" si="7"/>
        <v>1.5954091574953821</v>
      </c>
      <c r="G259" s="1">
        <v>2.56282478951316E-17</v>
      </c>
      <c r="H259" s="1">
        <v>2.2055593636317701E-15</v>
      </c>
      <c r="I259" s="4">
        <v>3838.0144911582302</v>
      </c>
      <c r="J259" s="4">
        <v>5962.6221029441604</v>
      </c>
      <c r="K259" s="4">
        <v>3325.3311315322298</v>
      </c>
      <c r="L259" s="4">
        <v>5484.0687786767603</v>
      </c>
      <c r="M259" s="4">
        <v>3672.2337085172999</v>
      </c>
      <c r="N259" s="4">
        <v>5662.8235822654697</v>
      </c>
      <c r="O259" s="4">
        <v>3682.1257403916902</v>
      </c>
      <c r="P259" s="4">
        <v>6262.0923070928502</v>
      </c>
      <c r="R259">
        <f t="shared" ref="R259:R322" si="8">SUM(J259+L259+N259+P259)/SUM(I259+K259+M259+O259)</f>
        <v>1.6098692359235494</v>
      </c>
    </row>
    <row r="260" spans="1:18">
      <c r="A260" s="2" t="s">
        <v>2753</v>
      </c>
      <c r="C260" t="s">
        <v>17</v>
      </c>
      <c r="D260" s="4">
        <v>198.843117648006</v>
      </c>
      <c r="E260" s="3">
        <v>0.67205135228936397</v>
      </c>
      <c r="F260" s="5">
        <f t="shared" si="7"/>
        <v>1.5933369059023537</v>
      </c>
      <c r="G260">
        <v>8.6232008425746599E-4</v>
      </c>
      <c r="H260">
        <v>3.42669717837943E-3</v>
      </c>
      <c r="I260" s="4">
        <v>141.374334045258</v>
      </c>
      <c r="J260" s="4">
        <v>166.864424522691</v>
      </c>
      <c r="K260" s="4">
        <v>173.90237135966299</v>
      </c>
      <c r="L260" s="4">
        <v>228.08303422256799</v>
      </c>
      <c r="M260" s="4">
        <v>144.78340786268899</v>
      </c>
      <c r="N260" s="4">
        <v>331.76380995654199</v>
      </c>
      <c r="O260" s="4">
        <v>123.84268247609801</v>
      </c>
      <c r="P260" s="4">
        <v>280.13087673854301</v>
      </c>
      <c r="R260">
        <f t="shared" si="8"/>
        <v>1.7243317771033184</v>
      </c>
    </row>
    <row r="261" spans="1:18">
      <c r="A261" s="2" t="s">
        <v>80</v>
      </c>
      <c r="B261" s="2" t="s">
        <v>81</v>
      </c>
      <c r="C261" t="s">
        <v>17</v>
      </c>
      <c r="D261" s="4">
        <v>1939.3822573709899</v>
      </c>
      <c r="E261" s="3">
        <v>0.67196627226469297</v>
      </c>
      <c r="F261" s="5">
        <f t="shared" ref="F261:F324" si="9">2^E261</f>
        <v>1.5932429448487162</v>
      </c>
      <c r="G261" s="1">
        <v>1.0725146615226699E-22</v>
      </c>
      <c r="H261" s="1">
        <v>1.7668912966685001E-20</v>
      </c>
      <c r="I261" s="4">
        <v>1475.47016235966</v>
      </c>
      <c r="J261" s="4">
        <v>2278.7690384816701</v>
      </c>
      <c r="K261" s="4">
        <v>1555.4110575417501</v>
      </c>
      <c r="L261" s="4">
        <v>2442.04565958782</v>
      </c>
      <c r="M261" s="4">
        <v>1455.5119866196101</v>
      </c>
      <c r="N261" s="4">
        <v>2310.3262417988199</v>
      </c>
      <c r="O261" s="4">
        <v>1470.5099619996499</v>
      </c>
      <c r="P261" s="4">
        <v>2527.0139505789398</v>
      </c>
      <c r="R261">
        <f t="shared" si="8"/>
        <v>1.6045509923608359</v>
      </c>
    </row>
    <row r="262" spans="1:18">
      <c r="A262" s="2" t="s">
        <v>2252</v>
      </c>
      <c r="B262" s="2" t="s">
        <v>2253</v>
      </c>
      <c r="C262" t="s">
        <v>17</v>
      </c>
      <c r="D262" s="4">
        <v>676.16813163389497</v>
      </c>
      <c r="E262" s="3">
        <v>0.67147344219221805</v>
      </c>
      <c r="F262" s="5">
        <f t="shared" si="9"/>
        <v>1.5926987799935715</v>
      </c>
      <c r="G262">
        <v>2.2775243369295599E-4</v>
      </c>
      <c r="H262">
        <v>1.10820298115914E-3</v>
      </c>
      <c r="I262" s="4">
        <v>464.94235210658798</v>
      </c>
      <c r="J262" s="4">
        <v>789.82494274073804</v>
      </c>
      <c r="K262" s="4">
        <v>462.56265275362</v>
      </c>
      <c r="L262" s="4">
        <v>577.07755646673797</v>
      </c>
      <c r="M262" s="4">
        <v>548.42199947988297</v>
      </c>
      <c r="N262" s="4">
        <v>1141.9406502127299</v>
      </c>
      <c r="O262" s="4">
        <v>536.32657765239196</v>
      </c>
      <c r="P262" s="4">
        <v>888.24832165846396</v>
      </c>
      <c r="R262">
        <f t="shared" si="8"/>
        <v>1.6882024718350634</v>
      </c>
    </row>
    <row r="263" spans="1:18">
      <c r="A263" s="2" t="s">
        <v>4849</v>
      </c>
      <c r="B263" s="2" t="s">
        <v>4850</v>
      </c>
      <c r="C263" t="s">
        <v>17</v>
      </c>
      <c r="D263" s="4">
        <v>6.3132891178904798</v>
      </c>
      <c r="E263" s="3">
        <v>0.67101899866459003</v>
      </c>
      <c r="F263" s="5">
        <f t="shared" si="9"/>
        <v>1.5921971648582456</v>
      </c>
      <c r="G263">
        <v>2.0412973482897299E-2</v>
      </c>
      <c r="H263">
        <v>4.6211702042554301E-2</v>
      </c>
      <c r="I263" s="4">
        <v>5.9735634103630098</v>
      </c>
      <c r="J263" s="4">
        <v>10.268579970627099</v>
      </c>
      <c r="K263" s="4">
        <v>1.7655063082199201</v>
      </c>
      <c r="L263" s="4">
        <v>7.3279689710062001</v>
      </c>
      <c r="M263" s="4">
        <v>2.1936879979195298</v>
      </c>
      <c r="N263" s="4">
        <v>7.2122567381856904</v>
      </c>
      <c r="O263" s="4">
        <v>2.9254176962857699</v>
      </c>
      <c r="P263" s="4">
        <v>12.839331850516601</v>
      </c>
      <c r="R263">
        <f t="shared" si="8"/>
        <v>2.9279533309906669</v>
      </c>
    </row>
    <row r="264" spans="1:18">
      <c r="A264" s="2" t="s">
        <v>1130</v>
      </c>
      <c r="C264" t="s">
        <v>17</v>
      </c>
      <c r="D264" s="4">
        <v>361.62058565898701</v>
      </c>
      <c r="E264" s="3">
        <v>0.67090242645894105</v>
      </c>
      <c r="F264" s="5">
        <f t="shared" si="9"/>
        <v>1.5920685178249918</v>
      </c>
      <c r="G264" s="1">
        <v>2.10227825864298E-6</v>
      </c>
      <c r="H264" s="1">
        <v>2.0580197689873399E-5</v>
      </c>
      <c r="I264" s="4">
        <v>266.81916566288101</v>
      </c>
      <c r="J264" s="4">
        <v>359.40029897195001</v>
      </c>
      <c r="K264" s="4">
        <v>277.18449039052803</v>
      </c>
      <c r="L264" s="4">
        <v>417.69423134735302</v>
      </c>
      <c r="M264" s="4">
        <v>263.24255975034401</v>
      </c>
      <c r="N264" s="4">
        <v>538.51516978453196</v>
      </c>
      <c r="O264" s="4">
        <v>285.71579500391101</v>
      </c>
      <c r="P264" s="4">
        <v>484.39297436039698</v>
      </c>
      <c r="R264">
        <f t="shared" si="8"/>
        <v>1.6469032378665083</v>
      </c>
    </row>
    <row r="265" spans="1:18">
      <c r="A265" s="2" t="s">
        <v>376</v>
      </c>
      <c r="B265" s="2" t="s">
        <v>377</v>
      </c>
      <c r="C265" t="s">
        <v>17</v>
      </c>
      <c r="D265" s="4">
        <v>3536.8917382698</v>
      </c>
      <c r="E265" s="3">
        <v>0.67034542998142999</v>
      </c>
      <c r="F265" s="5">
        <f t="shared" si="9"/>
        <v>1.5914539697952976</v>
      </c>
      <c r="G265" s="1">
        <v>9.07974448759891E-11</v>
      </c>
      <c r="H265" s="1">
        <v>2.72676076643205E-9</v>
      </c>
      <c r="I265" s="4">
        <v>2711.00219440308</v>
      </c>
      <c r="J265" s="4">
        <v>4820.24258121189</v>
      </c>
      <c r="K265" s="4">
        <v>2521.1430081380499</v>
      </c>
      <c r="L265" s="4">
        <v>3739.0961674559098</v>
      </c>
      <c r="M265" s="4">
        <v>2950.5103572017701</v>
      </c>
      <c r="N265" s="4">
        <v>4358.6071554435503</v>
      </c>
      <c r="O265" s="4">
        <v>2631.9007874251001</v>
      </c>
      <c r="P265" s="4">
        <v>4562.6316548790201</v>
      </c>
      <c r="R265">
        <f t="shared" si="8"/>
        <v>1.6163934051319635</v>
      </c>
    </row>
    <row r="266" spans="1:18">
      <c r="A266" s="2" t="s">
        <v>322</v>
      </c>
      <c r="B266" s="2" t="s">
        <v>323</v>
      </c>
      <c r="C266" t="s">
        <v>17</v>
      </c>
      <c r="D266" s="4">
        <v>2024.61493666868</v>
      </c>
      <c r="E266" s="3">
        <v>0.67007985663403502</v>
      </c>
      <c r="F266" s="5">
        <f t="shared" si="9"/>
        <v>1.591161039655806</v>
      </c>
      <c r="G266" s="1">
        <v>1.2356097597616499E-11</v>
      </c>
      <c r="H266" s="1">
        <v>4.3442230943815198E-10</v>
      </c>
      <c r="I266" s="4">
        <v>1639.7431561446499</v>
      </c>
      <c r="J266" s="4">
        <v>2698.9251022798298</v>
      </c>
      <c r="K266" s="4">
        <v>1705.47909374045</v>
      </c>
      <c r="L266" s="4">
        <v>2583.1090622796901</v>
      </c>
      <c r="M266" s="4">
        <v>1414.9287586580999</v>
      </c>
      <c r="N266" s="4">
        <v>2312.7303273782099</v>
      </c>
      <c r="O266" s="4">
        <v>1436.3800888763201</v>
      </c>
      <c r="P266" s="4">
        <v>2405.6239039922398</v>
      </c>
      <c r="R266">
        <f t="shared" si="8"/>
        <v>1.6138688305937052</v>
      </c>
    </row>
    <row r="267" spans="1:18">
      <c r="A267" s="2" t="s">
        <v>725</v>
      </c>
      <c r="B267" s="2" t="s">
        <v>726</v>
      </c>
      <c r="C267" t="s">
        <v>17</v>
      </c>
      <c r="D267" s="4">
        <v>1775.95871548842</v>
      </c>
      <c r="E267" s="3">
        <v>0.66991862387215195</v>
      </c>
      <c r="F267" s="5">
        <f t="shared" si="9"/>
        <v>1.5909832245620561</v>
      </c>
      <c r="G267" s="1">
        <v>5.7760976152988003E-8</v>
      </c>
      <c r="H267" s="1">
        <v>8.8108409655589696E-7</v>
      </c>
      <c r="I267" s="4">
        <v>1519.2762940356599</v>
      </c>
      <c r="J267" s="4">
        <v>2206.8889786872801</v>
      </c>
      <c r="K267" s="4">
        <v>1544.81801969243</v>
      </c>
      <c r="L267" s="4">
        <v>2166.33082705371</v>
      </c>
      <c r="M267" s="4">
        <v>1212.0126188505401</v>
      </c>
      <c r="N267" s="4">
        <v>2079.5340261768702</v>
      </c>
      <c r="O267" s="4">
        <v>1129.2112307663101</v>
      </c>
      <c r="P267" s="4">
        <v>2349.59772864453</v>
      </c>
      <c r="R267">
        <f t="shared" si="8"/>
        <v>1.6284613217134447</v>
      </c>
    </row>
    <row r="268" spans="1:18">
      <c r="A268" s="2" t="s">
        <v>771</v>
      </c>
      <c r="B268" s="2" t="s">
        <v>772</v>
      </c>
      <c r="C268" t="s">
        <v>17</v>
      </c>
      <c r="D268" s="4">
        <v>1275.3196783350099</v>
      </c>
      <c r="E268" s="3">
        <v>0.66885024747355404</v>
      </c>
      <c r="F268" s="5">
        <f t="shared" si="9"/>
        <v>1.5898054706642155</v>
      </c>
      <c r="G268" s="1">
        <v>1.0403065873424001E-7</v>
      </c>
      <c r="H268" s="1">
        <v>1.49272358975314E-6</v>
      </c>
      <c r="I268" s="4">
        <v>999.57627733407696</v>
      </c>
      <c r="J268" s="4">
        <v>1539.4312805965201</v>
      </c>
      <c r="K268" s="4">
        <v>1179.3582138909101</v>
      </c>
      <c r="L268" s="4">
        <v>1646.96102623364</v>
      </c>
      <c r="M268" s="4">
        <v>862.11938318237605</v>
      </c>
      <c r="N268" s="4">
        <v>1664.8292637311999</v>
      </c>
      <c r="O268" s="4">
        <v>839.59487883401698</v>
      </c>
      <c r="P268" s="4">
        <v>1470.6871028773501</v>
      </c>
      <c r="R268">
        <f t="shared" si="8"/>
        <v>1.6290855151882078</v>
      </c>
    </row>
    <row r="269" spans="1:18">
      <c r="A269" s="2" t="s">
        <v>489</v>
      </c>
      <c r="B269" s="2" t="s">
        <v>490</v>
      </c>
      <c r="C269" t="s">
        <v>17</v>
      </c>
      <c r="D269" s="4">
        <v>231.54426330018299</v>
      </c>
      <c r="E269" s="3">
        <v>0.66817220488404605</v>
      </c>
      <c r="F269" s="5">
        <f t="shared" si="9"/>
        <v>1.5890584641821408</v>
      </c>
      <c r="G269" s="1">
        <v>1.7301882808350299E-9</v>
      </c>
      <c r="H269" s="1">
        <v>3.9276636327932298E-8</v>
      </c>
      <c r="I269" s="4">
        <v>168.25536939189101</v>
      </c>
      <c r="J269" s="4">
        <v>288.37595417511199</v>
      </c>
      <c r="K269" s="4">
        <v>194.205693904192</v>
      </c>
      <c r="L269" s="4">
        <v>292.20276271887201</v>
      </c>
      <c r="M269" s="4">
        <v>171.107663837724</v>
      </c>
      <c r="N269" s="4">
        <v>271.66167047166101</v>
      </c>
      <c r="O269" s="4">
        <v>173.57478331295599</v>
      </c>
      <c r="P269" s="4">
        <v>292.97020858906001</v>
      </c>
      <c r="R269">
        <f t="shared" si="8"/>
        <v>1.6194882354660618</v>
      </c>
    </row>
    <row r="270" spans="1:18">
      <c r="A270" s="2" t="s">
        <v>285</v>
      </c>
      <c r="B270" s="2" t="s">
        <v>286</v>
      </c>
      <c r="C270" t="s">
        <v>17</v>
      </c>
      <c r="D270" s="4">
        <v>2108.97281366678</v>
      </c>
      <c r="E270" s="3">
        <v>0.66783505869692505</v>
      </c>
      <c r="F270" s="5">
        <f t="shared" si="9"/>
        <v>1.5886871574316748</v>
      </c>
      <c r="G270" s="1">
        <v>1.8510796077766901E-12</v>
      </c>
      <c r="H270" s="1">
        <v>7.4120312628058294E-11</v>
      </c>
      <c r="I270" s="4">
        <v>1576.02514643411</v>
      </c>
      <c r="J270" s="4">
        <v>2438.78774302395</v>
      </c>
      <c r="K270" s="4">
        <v>1781.3958649939</v>
      </c>
      <c r="L270" s="4">
        <v>2391.66587291215</v>
      </c>
      <c r="M270" s="4">
        <v>1570.6806065103899</v>
      </c>
      <c r="N270" s="4">
        <v>2828.40668415849</v>
      </c>
      <c r="O270" s="4">
        <v>1534.8691513179399</v>
      </c>
      <c r="P270" s="4">
        <v>2749.9514399833602</v>
      </c>
      <c r="R270">
        <f t="shared" si="8"/>
        <v>1.6105305302619584</v>
      </c>
    </row>
    <row r="271" spans="1:18">
      <c r="A271" s="2" t="s">
        <v>422</v>
      </c>
      <c r="B271" s="2" t="s">
        <v>423</v>
      </c>
      <c r="C271" t="s">
        <v>17</v>
      </c>
      <c r="D271" s="4">
        <v>6573.1173439168397</v>
      </c>
      <c r="E271" s="3">
        <v>0.66705013411915504</v>
      </c>
      <c r="F271" s="5">
        <f t="shared" si="9"/>
        <v>1.5878230382685905</v>
      </c>
      <c r="G271" s="1">
        <v>2.86491404978254E-10</v>
      </c>
      <c r="H271" s="1">
        <v>7.6477288940028294E-9</v>
      </c>
      <c r="I271" s="4">
        <v>4747.9873173368696</v>
      </c>
      <c r="J271" s="4">
        <v>7669.7735230609196</v>
      </c>
      <c r="K271" s="4">
        <v>5964.7630623210098</v>
      </c>
      <c r="L271" s="4">
        <v>7902.2985391088096</v>
      </c>
      <c r="M271" s="4">
        <v>4658.2964635821299</v>
      </c>
      <c r="N271" s="4">
        <v>8776.1144075822904</v>
      </c>
      <c r="O271" s="4">
        <v>4743.0772249113397</v>
      </c>
      <c r="P271" s="4">
        <v>8122.6282134313396</v>
      </c>
      <c r="R271">
        <f t="shared" si="8"/>
        <v>1.6143290442658433</v>
      </c>
    </row>
    <row r="272" spans="1:18">
      <c r="A272" s="2" t="s">
        <v>382</v>
      </c>
      <c r="B272" s="2" t="s">
        <v>383</v>
      </c>
      <c r="C272" t="s">
        <v>17</v>
      </c>
      <c r="D272" s="4">
        <v>4696.9845470546497</v>
      </c>
      <c r="E272" s="3">
        <v>0.66672890615494496</v>
      </c>
      <c r="F272" s="5">
        <f t="shared" si="9"/>
        <v>1.5874695357139308</v>
      </c>
      <c r="G272" s="1">
        <v>1.1383624695215E-10</v>
      </c>
      <c r="H272" s="1">
        <v>3.3660502560312601E-9</v>
      </c>
      <c r="I272" s="4">
        <v>3363.1162000343702</v>
      </c>
      <c r="J272" s="4">
        <v>5513.3717292292204</v>
      </c>
      <c r="K272" s="4">
        <v>3608.69489400152</v>
      </c>
      <c r="L272" s="4">
        <v>5180.8740625013797</v>
      </c>
      <c r="M272" s="4">
        <v>3792.8865484028702</v>
      </c>
      <c r="N272" s="4">
        <v>5702.4909943254897</v>
      </c>
      <c r="O272" s="4">
        <v>3617.76655107341</v>
      </c>
      <c r="P272" s="4">
        <v>6796.6753968689</v>
      </c>
      <c r="R272">
        <f t="shared" si="8"/>
        <v>1.6126174117914633</v>
      </c>
    </row>
    <row r="273" spans="1:18">
      <c r="A273" s="2" t="s">
        <v>279</v>
      </c>
      <c r="B273" s="2" t="s">
        <v>280</v>
      </c>
      <c r="C273" t="s">
        <v>17</v>
      </c>
      <c r="D273" s="4">
        <v>1933.6147134380899</v>
      </c>
      <c r="E273" s="3">
        <v>0.66626950471997504</v>
      </c>
      <c r="F273" s="5">
        <f t="shared" si="9"/>
        <v>1.586964113805575</v>
      </c>
      <c r="G273" s="1">
        <v>1.55061983525136E-12</v>
      </c>
      <c r="H273" s="1">
        <v>6.3317354894687706E-11</v>
      </c>
      <c r="I273" s="4">
        <v>1558.1044562030199</v>
      </c>
      <c r="J273" s="4">
        <v>2310.4304933911098</v>
      </c>
      <c r="K273" s="4">
        <v>1637.5071008739801</v>
      </c>
      <c r="L273" s="4">
        <v>2257.0144430699102</v>
      </c>
      <c r="M273" s="4">
        <v>1403.9603186684999</v>
      </c>
      <c r="N273" s="4">
        <v>2526.69394394439</v>
      </c>
      <c r="O273" s="4">
        <v>1331.0650518100299</v>
      </c>
      <c r="P273" s="4">
        <v>2444.1418995437898</v>
      </c>
      <c r="R273">
        <f t="shared" si="8"/>
        <v>1.6083063078151805</v>
      </c>
    </row>
    <row r="274" spans="1:18">
      <c r="A274" s="2" t="s">
        <v>309</v>
      </c>
      <c r="C274" t="s">
        <v>17</v>
      </c>
      <c r="D274" s="4">
        <v>939.53080450657001</v>
      </c>
      <c r="E274" s="3">
        <v>0.66601942491962396</v>
      </c>
      <c r="F274" s="5">
        <f t="shared" si="9"/>
        <v>1.5866890499406932</v>
      </c>
      <c r="G274" s="1">
        <v>5.1393052403947302E-12</v>
      </c>
      <c r="H274" s="1">
        <v>1.88746713478446E-10</v>
      </c>
      <c r="I274" s="4">
        <v>760.633740919557</v>
      </c>
      <c r="J274" s="4">
        <v>1144.9466667249301</v>
      </c>
      <c r="K274" s="4">
        <v>666.478631353021</v>
      </c>
      <c r="L274" s="4">
        <v>1045.1515744897599</v>
      </c>
      <c r="M274" s="4">
        <v>731.59494730616404</v>
      </c>
      <c r="N274" s="4">
        <v>1152.7590353200101</v>
      </c>
      <c r="O274" s="4">
        <v>722.57817098258602</v>
      </c>
      <c r="P274" s="4">
        <v>1292.1036689565301</v>
      </c>
      <c r="R274">
        <f t="shared" si="8"/>
        <v>1.6086434199855193</v>
      </c>
    </row>
    <row r="275" spans="1:18">
      <c r="A275" s="2" t="s">
        <v>1939</v>
      </c>
      <c r="B275" s="2" t="s">
        <v>1940</v>
      </c>
      <c r="C275" t="s">
        <v>17</v>
      </c>
      <c r="D275" s="4">
        <v>92.894954788535202</v>
      </c>
      <c r="E275" s="3">
        <v>0.66546271824703696</v>
      </c>
      <c r="F275" s="5">
        <f t="shared" si="9"/>
        <v>1.5860768970250543</v>
      </c>
      <c r="G275" s="1">
        <v>9.0016166887639897E-5</v>
      </c>
      <c r="H275">
        <v>5.0835770643891396E-4</v>
      </c>
      <c r="I275" s="4">
        <v>58.7400402019029</v>
      </c>
      <c r="J275" s="4">
        <v>124.078674645078</v>
      </c>
      <c r="K275" s="4">
        <v>62.675473941807297</v>
      </c>
      <c r="L275" s="4">
        <v>100.75957335133501</v>
      </c>
      <c r="M275" s="4">
        <v>76.779079927183602</v>
      </c>
      <c r="N275" s="4">
        <v>117.800193390366</v>
      </c>
      <c r="O275" s="4">
        <v>80.936556263906397</v>
      </c>
      <c r="P275" s="4">
        <v>121.390046586702</v>
      </c>
      <c r="R275">
        <f t="shared" si="8"/>
        <v>1.6624030940900296</v>
      </c>
    </row>
    <row r="276" spans="1:18">
      <c r="A276" s="2" t="s">
        <v>2350</v>
      </c>
      <c r="B276" s="2" t="s">
        <v>2351</v>
      </c>
      <c r="C276" t="s">
        <v>17</v>
      </c>
      <c r="D276" s="4">
        <v>1840.5097471755701</v>
      </c>
      <c r="E276" s="3">
        <v>0.66522103763531304</v>
      </c>
      <c r="F276" s="5">
        <f t="shared" si="9"/>
        <v>1.5858112193049696</v>
      </c>
      <c r="G276">
        <v>3.0652963572584202E-4</v>
      </c>
      <c r="H276">
        <v>1.42766549240323E-3</v>
      </c>
      <c r="I276" s="4">
        <v>1250.4659405693201</v>
      </c>
      <c r="J276" s="4">
        <v>1562.5355855304299</v>
      </c>
      <c r="K276" s="4">
        <v>1274.6955545347901</v>
      </c>
      <c r="L276" s="4">
        <v>2055.4952963672399</v>
      </c>
      <c r="M276" s="4">
        <v>1385.31397068619</v>
      </c>
      <c r="N276" s="4">
        <v>3108.4826541580301</v>
      </c>
      <c r="O276" s="4">
        <v>1578.7504167622201</v>
      </c>
      <c r="P276" s="4">
        <v>2508.3385587963699</v>
      </c>
      <c r="R276">
        <f t="shared" si="8"/>
        <v>1.6823596427694849</v>
      </c>
    </row>
    <row r="277" spans="1:18">
      <c r="A277" s="2" t="s">
        <v>1625</v>
      </c>
      <c r="B277" s="2" t="s">
        <v>1626</v>
      </c>
      <c r="C277" t="s">
        <v>17</v>
      </c>
      <c r="D277" s="4">
        <v>2152.3746132972601</v>
      </c>
      <c r="E277" s="3">
        <v>0.665161994943546</v>
      </c>
      <c r="F277" s="5">
        <f t="shared" si="9"/>
        <v>1.5857463208721989</v>
      </c>
      <c r="G277" s="1">
        <v>3.1449656002081598E-5</v>
      </c>
      <c r="H277">
        <v>2.1283886914084799E-4</v>
      </c>
      <c r="I277" s="4">
        <v>1694.5008207396399</v>
      </c>
      <c r="J277" s="4">
        <v>1992.9602292992199</v>
      </c>
      <c r="K277" s="4">
        <v>1877.6159587918901</v>
      </c>
      <c r="L277" s="4">
        <v>2535.4772639681501</v>
      </c>
      <c r="M277" s="4">
        <v>1530.09737854887</v>
      </c>
      <c r="N277" s="4">
        <v>3239.5053182350698</v>
      </c>
      <c r="O277" s="4">
        <v>1387.6231272715499</v>
      </c>
      <c r="P277" s="4">
        <v>2961.2168095236798</v>
      </c>
      <c r="R277">
        <f t="shared" si="8"/>
        <v>1.6532247496008317</v>
      </c>
    </row>
    <row r="278" spans="1:18">
      <c r="A278" s="2" t="s">
        <v>159</v>
      </c>
      <c r="B278" s="2" t="s">
        <v>160</v>
      </c>
      <c r="C278" t="s">
        <v>17</v>
      </c>
      <c r="D278" s="4">
        <v>3918.4591425949602</v>
      </c>
      <c r="E278" s="3">
        <v>0.66291865476461898</v>
      </c>
      <c r="F278" s="5">
        <f t="shared" si="9"/>
        <v>1.5832824570784629</v>
      </c>
      <c r="G278" s="1">
        <v>1.8886823098893701E-16</v>
      </c>
      <c r="H278" s="1">
        <v>1.41430418166521E-14</v>
      </c>
      <c r="I278" s="4">
        <v>3269.5303732720199</v>
      </c>
      <c r="J278" s="4">
        <v>4930.6298158961299</v>
      </c>
      <c r="K278" s="4">
        <v>2973.1126230423502</v>
      </c>
      <c r="L278" s="4">
        <v>5052.6346055087697</v>
      </c>
      <c r="M278" s="4">
        <v>2926.3797892246598</v>
      </c>
      <c r="N278" s="4">
        <v>4371.8296261302303</v>
      </c>
      <c r="O278" s="4">
        <v>2899.0889370191999</v>
      </c>
      <c r="P278" s="4">
        <v>4924.4673706663098</v>
      </c>
      <c r="R278">
        <f t="shared" si="8"/>
        <v>1.5975623909880832</v>
      </c>
    </row>
    <row r="279" spans="1:18">
      <c r="A279" s="2" t="s">
        <v>303</v>
      </c>
      <c r="B279" s="2" t="s">
        <v>304</v>
      </c>
      <c r="C279" t="s">
        <v>17</v>
      </c>
      <c r="D279" s="4">
        <v>1386.0611786337299</v>
      </c>
      <c r="E279" s="3">
        <v>0.66110972030273396</v>
      </c>
      <c r="F279" s="5">
        <f t="shared" si="9"/>
        <v>1.5812984900513176</v>
      </c>
      <c r="G279" s="1">
        <v>4.5955729247260401E-12</v>
      </c>
      <c r="H279" s="1">
        <v>1.7206541223357401E-10</v>
      </c>
      <c r="I279" s="4">
        <v>1025.46171877898</v>
      </c>
      <c r="J279" s="4">
        <v>1537.7198506014099</v>
      </c>
      <c r="K279" s="4">
        <v>1017.81438668879</v>
      </c>
      <c r="L279" s="4">
        <v>1607.57319301449</v>
      </c>
      <c r="M279" s="4">
        <v>1099.0376869576901</v>
      </c>
      <c r="N279" s="4">
        <v>1800.6600989670301</v>
      </c>
      <c r="O279" s="4">
        <v>1117.50955998117</v>
      </c>
      <c r="P279" s="4">
        <v>1882.7129340802901</v>
      </c>
      <c r="R279">
        <f t="shared" si="8"/>
        <v>1.6030397299938028</v>
      </c>
    </row>
    <row r="280" spans="1:18">
      <c r="A280" s="2" t="s">
        <v>672</v>
      </c>
      <c r="B280" s="2" t="s">
        <v>673</v>
      </c>
      <c r="C280" t="s">
        <v>17</v>
      </c>
      <c r="D280" s="4">
        <v>2408.3326277687502</v>
      </c>
      <c r="E280" s="3">
        <v>0.66028654625960703</v>
      </c>
      <c r="F280" s="5">
        <f t="shared" si="9"/>
        <v>1.5803964889025695</v>
      </c>
      <c r="G280" s="1">
        <v>2.5552861705676799E-8</v>
      </c>
      <c r="H280" s="1">
        <v>4.1976581366077698E-7</v>
      </c>
      <c r="I280" s="4">
        <v>1801.0293682244501</v>
      </c>
      <c r="J280" s="4">
        <v>2881.1923967584698</v>
      </c>
      <c r="K280" s="4">
        <v>1618.0865314835601</v>
      </c>
      <c r="L280" s="4">
        <v>2551.96519415291</v>
      </c>
      <c r="M280" s="4">
        <v>2014.9024260890901</v>
      </c>
      <c r="N280" s="4">
        <v>3027.9457872482899</v>
      </c>
      <c r="O280" s="4">
        <v>1937.6016541732799</v>
      </c>
      <c r="P280" s="4">
        <v>3433.9376640199698</v>
      </c>
      <c r="R280">
        <f t="shared" si="8"/>
        <v>1.613626458566769</v>
      </c>
    </row>
    <row r="281" spans="1:18">
      <c r="A281" s="2" t="s">
        <v>2704</v>
      </c>
      <c r="B281" s="2" t="s">
        <v>2705</v>
      </c>
      <c r="C281" t="s">
        <v>17</v>
      </c>
      <c r="D281" s="4">
        <v>13291.053322806099</v>
      </c>
      <c r="E281" s="3">
        <v>0.65909936539625202</v>
      </c>
      <c r="F281" s="5">
        <f t="shared" si="9"/>
        <v>1.5790965296833301</v>
      </c>
      <c r="G281">
        <v>7.4706573447378202E-4</v>
      </c>
      <c r="H281">
        <v>3.0274750408209399E-3</v>
      </c>
      <c r="I281" s="4">
        <v>9277.93957019548</v>
      </c>
      <c r="J281" s="4">
        <v>10627.1245546015</v>
      </c>
      <c r="K281" s="4">
        <v>11162.4136337205</v>
      </c>
      <c r="L281" s="4">
        <v>13729.8658633015</v>
      </c>
      <c r="M281" s="4">
        <v>9671.9703828272195</v>
      </c>
      <c r="N281" s="4">
        <v>21062.193761081598</v>
      </c>
      <c r="O281" s="4">
        <v>9410.0935897192394</v>
      </c>
      <c r="P281" s="4">
        <v>21386.825227001402</v>
      </c>
      <c r="R281">
        <f t="shared" si="8"/>
        <v>1.6903320742682786</v>
      </c>
    </row>
    <row r="282" spans="1:18">
      <c r="A282" s="2" t="s">
        <v>2422</v>
      </c>
      <c r="B282" s="2" t="s">
        <v>2423</v>
      </c>
      <c r="C282" t="s">
        <v>17</v>
      </c>
      <c r="D282" s="4">
        <v>34250.016994995101</v>
      </c>
      <c r="E282" s="3">
        <v>0.65804096773120102</v>
      </c>
      <c r="F282" s="5">
        <f t="shared" si="9"/>
        <v>1.5779384892631541</v>
      </c>
      <c r="G282">
        <v>3.80439165885417E-4</v>
      </c>
      <c r="H282">
        <v>1.7204801807806399E-3</v>
      </c>
      <c r="I282" s="4">
        <v>22323.2064645266</v>
      </c>
      <c r="J282" s="4">
        <v>34732.616035648804</v>
      </c>
      <c r="K282" s="4">
        <v>23446.8065263147</v>
      </c>
      <c r="L282" s="4">
        <v>30171.996241996701</v>
      </c>
      <c r="M282" s="4">
        <v>28674.792664805202</v>
      </c>
      <c r="N282" s="4">
        <v>52828.578564420503</v>
      </c>
      <c r="O282" s="4">
        <v>28038.178340434999</v>
      </c>
      <c r="P282" s="4">
        <v>53783.961121813903</v>
      </c>
      <c r="R282">
        <f t="shared" si="8"/>
        <v>1.673615904572392</v>
      </c>
    </row>
    <row r="283" spans="1:18">
      <c r="A283" s="2" t="s">
        <v>473</v>
      </c>
      <c r="B283" s="2" t="s">
        <v>474</v>
      </c>
      <c r="C283" t="s">
        <v>17</v>
      </c>
      <c r="D283" s="4">
        <v>17945.7955008631</v>
      </c>
      <c r="E283" s="3">
        <v>0.65726734918053298</v>
      </c>
      <c r="F283" s="5">
        <f t="shared" si="9"/>
        <v>1.5770925757359866</v>
      </c>
      <c r="G283" s="1">
        <v>1.2361208870956801E-9</v>
      </c>
      <c r="H283" s="1">
        <v>2.92702874057101E-8</v>
      </c>
      <c r="I283" s="4">
        <v>14757.6884053018</v>
      </c>
      <c r="J283" s="4">
        <v>21131.026149555601</v>
      </c>
      <c r="K283" s="4">
        <v>14221.1533127115</v>
      </c>
      <c r="L283" s="4">
        <v>18777.920488203399</v>
      </c>
      <c r="M283" s="4">
        <v>12940.5654997273</v>
      </c>
      <c r="N283" s="4">
        <v>23685.051128201801</v>
      </c>
      <c r="O283" s="4">
        <v>13211.1863164266</v>
      </c>
      <c r="P283" s="4">
        <v>24841.772706776701</v>
      </c>
      <c r="R283">
        <f t="shared" si="8"/>
        <v>1.6041142458937867</v>
      </c>
    </row>
    <row r="284" spans="1:18">
      <c r="A284" s="2" t="s">
        <v>1186</v>
      </c>
      <c r="C284" t="s">
        <v>17</v>
      </c>
      <c r="D284" s="4">
        <v>553.69912250380901</v>
      </c>
      <c r="E284" s="3">
        <v>0.65655529861402795</v>
      </c>
      <c r="F284" s="5">
        <f t="shared" si="9"/>
        <v>1.5763143845371317</v>
      </c>
      <c r="G284" s="1">
        <v>3.0744926690144198E-6</v>
      </c>
      <c r="H284" s="1">
        <v>2.8638567429070201E-5</v>
      </c>
      <c r="I284" s="4">
        <v>448.01725577722601</v>
      </c>
      <c r="J284" s="4">
        <v>664.89055309810703</v>
      </c>
      <c r="K284" s="4">
        <v>518.17610146254799</v>
      </c>
      <c r="L284" s="4">
        <v>747.45283504263205</v>
      </c>
      <c r="M284" s="4">
        <v>379.50802364007899</v>
      </c>
      <c r="N284" s="4">
        <v>671.94191944096701</v>
      </c>
      <c r="O284" s="4">
        <v>341.29873123333999</v>
      </c>
      <c r="P284" s="4">
        <v>658.307560335576</v>
      </c>
      <c r="R284">
        <f t="shared" si="8"/>
        <v>1.6257218053659865</v>
      </c>
    </row>
    <row r="285" spans="1:18">
      <c r="A285" s="2" t="s">
        <v>1647</v>
      </c>
      <c r="B285" s="2" t="s">
        <v>1648</v>
      </c>
      <c r="C285" t="s">
        <v>17</v>
      </c>
      <c r="D285" s="4">
        <v>3344.5109864946598</v>
      </c>
      <c r="E285" s="3">
        <v>0.65575035185841701</v>
      </c>
      <c r="F285" s="5">
        <f t="shared" si="9"/>
        <v>1.5754351306376519</v>
      </c>
      <c r="G285" s="1">
        <v>3.32546297633908E-5</v>
      </c>
      <c r="H285">
        <v>2.2192846668485101E-4</v>
      </c>
      <c r="I285" s="4">
        <v>2055.9014070665999</v>
      </c>
      <c r="J285" s="4">
        <v>3462.2228800964499</v>
      </c>
      <c r="K285" s="4">
        <v>2468.17781889145</v>
      </c>
      <c r="L285" s="4">
        <v>3465.2133271645598</v>
      </c>
      <c r="M285" s="4">
        <v>2710.3015214295801</v>
      </c>
      <c r="N285" s="4">
        <v>4750.4731048849799</v>
      </c>
      <c r="O285" s="4">
        <v>2902.9894939475798</v>
      </c>
      <c r="P285" s="4">
        <v>4940.8083384760503</v>
      </c>
      <c r="R285">
        <f t="shared" si="8"/>
        <v>1.6393519477920495</v>
      </c>
    </row>
    <row r="286" spans="1:18">
      <c r="A286" s="2" t="s">
        <v>1484</v>
      </c>
      <c r="C286" t="s">
        <v>17</v>
      </c>
      <c r="D286" s="4">
        <v>1577.4454689593899</v>
      </c>
      <c r="E286" s="3">
        <v>0.65548121306315499</v>
      </c>
      <c r="F286" s="5">
        <f t="shared" si="9"/>
        <v>1.5751412562197575</v>
      </c>
      <c r="G286" s="1">
        <v>1.7586198713510199E-5</v>
      </c>
      <c r="H286">
        <v>1.30336788923008E-4</v>
      </c>
      <c r="I286" s="4">
        <v>1024.46612487726</v>
      </c>
      <c r="J286" s="4">
        <v>1679.7685401950901</v>
      </c>
      <c r="K286" s="4">
        <v>1041.64872184976</v>
      </c>
      <c r="L286" s="4">
        <v>1709.2487624872001</v>
      </c>
      <c r="M286" s="4">
        <v>1446.7372346279301</v>
      </c>
      <c r="N286" s="4">
        <v>2228.5873320993801</v>
      </c>
      <c r="O286" s="4">
        <v>1278.40753327688</v>
      </c>
      <c r="P286" s="4">
        <v>2210.6995022616702</v>
      </c>
      <c r="R286">
        <f t="shared" si="8"/>
        <v>1.633871834691822</v>
      </c>
    </row>
    <row r="287" spans="1:18">
      <c r="A287" s="2" t="s">
        <v>3870</v>
      </c>
      <c r="C287" t="s">
        <v>1480</v>
      </c>
      <c r="D287" s="4">
        <v>37.764166298402401</v>
      </c>
      <c r="E287" s="3">
        <v>0.65409677905159502</v>
      </c>
      <c r="F287" s="5">
        <f t="shared" si="9"/>
        <v>1.5736304496438145</v>
      </c>
      <c r="G287">
        <v>6.4163439791777299E-3</v>
      </c>
      <c r="H287">
        <v>1.8198051836664401E-2</v>
      </c>
      <c r="I287" s="4">
        <v>20.9074719362705</v>
      </c>
      <c r="J287" s="4">
        <v>53.054329848240201</v>
      </c>
      <c r="K287" s="4">
        <v>20.303322544529099</v>
      </c>
      <c r="L287" s="4">
        <v>52.211778918419199</v>
      </c>
      <c r="M287" s="4">
        <v>41.680071960471103</v>
      </c>
      <c r="N287" s="4">
        <v>43.273540429114099</v>
      </c>
      <c r="O287" s="4">
        <v>26.328759266572</v>
      </c>
      <c r="P287" s="4">
        <v>44.3540554836027</v>
      </c>
      <c r="R287">
        <f t="shared" si="8"/>
        <v>1.7661084574246544</v>
      </c>
    </row>
    <row r="288" spans="1:18">
      <c r="A288" s="2" t="s">
        <v>2401</v>
      </c>
      <c r="B288" s="2" t="s">
        <v>2402</v>
      </c>
      <c r="C288" t="s">
        <v>17</v>
      </c>
      <c r="D288" s="4">
        <v>16554.178805017</v>
      </c>
      <c r="E288" s="3">
        <v>0.65168119163646399</v>
      </c>
      <c r="F288" s="5">
        <f t="shared" si="9"/>
        <v>1.5709978341160702</v>
      </c>
      <c r="G288">
        <v>3.59895911800366E-4</v>
      </c>
      <c r="H288">
        <v>1.64174036981085E-3</v>
      </c>
      <c r="I288" s="4">
        <v>10360.1501413729</v>
      </c>
      <c r="J288" s="4">
        <v>16340.733593258001</v>
      </c>
      <c r="K288" s="4">
        <v>10948.7873704259</v>
      </c>
      <c r="L288" s="4">
        <v>16028.1001318333</v>
      </c>
      <c r="M288" s="4">
        <v>15196.773605587599</v>
      </c>
      <c r="N288" s="4">
        <v>24965.226699229799</v>
      </c>
      <c r="O288" s="4">
        <v>13245.3161895499</v>
      </c>
      <c r="P288" s="4">
        <v>25348.342708878899</v>
      </c>
      <c r="R288">
        <f t="shared" si="8"/>
        <v>1.6619235342236318</v>
      </c>
    </row>
    <row r="289" spans="1:18">
      <c r="A289" s="2" t="s">
        <v>479</v>
      </c>
      <c r="B289" s="2" t="s">
        <v>480</v>
      </c>
      <c r="C289" t="s">
        <v>17</v>
      </c>
      <c r="D289" s="4">
        <v>808.34745747197906</v>
      </c>
      <c r="E289" s="3">
        <v>0.65160913357305394</v>
      </c>
      <c r="F289" s="5">
        <f t="shared" si="9"/>
        <v>1.5709193696926689</v>
      </c>
      <c r="G289" s="1">
        <v>1.42228790004174E-9</v>
      </c>
      <c r="H289" s="1">
        <v>3.3068193675970601E-8</v>
      </c>
      <c r="I289" s="4">
        <v>631.20653369502497</v>
      </c>
      <c r="J289" s="4">
        <v>970.38080722426503</v>
      </c>
      <c r="K289" s="4">
        <v>722.09208006194899</v>
      </c>
      <c r="L289" s="4">
        <v>1004.84774514923</v>
      </c>
      <c r="M289" s="4">
        <v>591.19891543931396</v>
      </c>
      <c r="N289" s="4">
        <v>1046.9792698266201</v>
      </c>
      <c r="O289" s="4">
        <v>544.12769150915403</v>
      </c>
      <c r="P289" s="4">
        <v>955.94661687027804</v>
      </c>
      <c r="R289">
        <f t="shared" si="8"/>
        <v>1.5985349686132007</v>
      </c>
    </row>
    <row r="290" spans="1:18">
      <c r="A290" s="2" t="s">
        <v>950</v>
      </c>
      <c r="B290" s="2" t="s">
        <v>951</v>
      </c>
      <c r="C290" t="s">
        <v>17</v>
      </c>
      <c r="D290" s="4">
        <v>214.91262245503901</v>
      </c>
      <c r="E290" s="3">
        <v>0.65069262790359195</v>
      </c>
      <c r="F290" s="5">
        <f t="shared" si="9"/>
        <v>1.5699217234506186</v>
      </c>
      <c r="G290" s="1">
        <v>5.15416213543178E-7</v>
      </c>
      <c r="H290" s="1">
        <v>6.0038179541211398E-6</v>
      </c>
      <c r="I290" s="4">
        <v>158.29943037461999</v>
      </c>
      <c r="J290" s="4">
        <v>241.31162930973801</v>
      </c>
      <c r="K290" s="4">
        <v>181.84714974665201</v>
      </c>
      <c r="L290" s="4">
        <v>252.814929499714</v>
      </c>
      <c r="M290" s="4">
        <v>151.36447185644801</v>
      </c>
      <c r="N290" s="4">
        <v>263.24737094377798</v>
      </c>
      <c r="O290" s="4">
        <v>165.773669456194</v>
      </c>
      <c r="P290" s="4">
        <v>304.64232845316599</v>
      </c>
      <c r="R290">
        <f t="shared" si="8"/>
        <v>1.6157628856632036</v>
      </c>
    </row>
    <row r="291" spans="1:18">
      <c r="A291" s="2" t="s">
        <v>1114</v>
      </c>
      <c r="B291" s="2" t="s">
        <v>1115</v>
      </c>
      <c r="C291" t="s">
        <v>17</v>
      </c>
      <c r="D291" s="4">
        <v>966.85512506444695</v>
      </c>
      <c r="E291" s="3">
        <v>0.64933409090506899</v>
      </c>
      <c r="F291" s="5">
        <f t="shared" si="9"/>
        <v>1.5684440772332153</v>
      </c>
      <c r="G291" s="1">
        <v>1.9338327189460201E-6</v>
      </c>
      <c r="H291" s="1">
        <v>1.9191875141897998E-5</v>
      </c>
      <c r="I291" s="4">
        <v>788.51037016791702</v>
      </c>
      <c r="J291" s="4">
        <v>1239.9310314532299</v>
      </c>
      <c r="K291" s="4">
        <v>873.92562256886197</v>
      </c>
      <c r="L291" s="4">
        <v>1359.33824412165</v>
      </c>
      <c r="M291" s="4">
        <v>678.94643535609498</v>
      </c>
      <c r="N291" s="4">
        <v>1103.4752809424101</v>
      </c>
      <c r="O291" s="4">
        <v>619.21341238048899</v>
      </c>
      <c r="P291" s="4">
        <v>1071.5006035249301</v>
      </c>
      <c r="R291">
        <f t="shared" si="8"/>
        <v>1.612596050691903</v>
      </c>
    </row>
    <row r="292" spans="1:18">
      <c r="A292" s="2" t="s">
        <v>1072</v>
      </c>
      <c r="B292" s="2" t="s">
        <v>1073</v>
      </c>
      <c r="C292" t="s">
        <v>17</v>
      </c>
      <c r="D292" s="4">
        <v>1473.0985463453501</v>
      </c>
      <c r="E292" s="3">
        <v>0.64927251414827003</v>
      </c>
      <c r="F292" s="5">
        <f t="shared" si="9"/>
        <v>1.5683771347154323</v>
      </c>
      <c r="G292" s="1">
        <v>1.24849144979873E-6</v>
      </c>
      <c r="H292" s="1">
        <v>1.2877999462503599E-5</v>
      </c>
      <c r="I292" s="4">
        <v>1259.42628568487</v>
      </c>
      <c r="J292" s="4">
        <v>1806.4143598328201</v>
      </c>
      <c r="K292" s="4">
        <v>1134.3378030312999</v>
      </c>
      <c r="L292" s="4">
        <v>1426.2059609820799</v>
      </c>
      <c r="M292" s="4">
        <v>1095.7471549608099</v>
      </c>
      <c r="N292" s="4">
        <v>2095.1605824429398</v>
      </c>
      <c r="O292" s="4">
        <v>1022.92105446793</v>
      </c>
      <c r="P292" s="4">
        <v>1944.57516936005</v>
      </c>
      <c r="R292">
        <f t="shared" si="8"/>
        <v>1.6116266332921168</v>
      </c>
    </row>
    <row r="293" spans="1:18">
      <c r="A293" s="2" t="s">
        <v>541</v>
      </c>
      <c r="B293" s="2" t="s">
        <v>542</v>
      </c>
      <c r="C293" t="s">
        <v>17</v>
      </c>
      <c r="D293" s="4">
        <v>2627.1308895882398</v>
      </c>
      <c r="E293" s="3">
        <v>0.64922421690323895</v>
      </c>
      <c r="F293" s="5">
        <f t="shared" si="9"/>
        <v>1.5683246308773187</v>
      </c>
      <c r="G293" s="1">
        <v>4.1034337928777902E-9</v>
      </c>
      <c r="H293" s="1">
        <v>8.4804298386141097E-8</v>
      </c>
      <c r="I293" s="4">
        <v>1901.5843522988901</v>
      </c>
      <c r="J293" s="4">
        <v>2888.03811673888</v>
      </c>
      <c r="K293" s="4">
        <v>2092.1249752406102</v>
      </c>
      <c r="L293" s="4">
        <v>2838.6719801435302</v>
      </c>
      <c r="M293" s="4">
        <v>2089.48781801836</v>
      </c>
      <c r="N293" s="4">
        <v>3603.7242835134498</v>
      </c>
      <c r="O293" s="4">
        <v>2010.73709658042</v>
      </c>
      <c r="P293" s="4">
        <v>3592.6784941718201</v>
      </c>
      <c r="R293">
        <f t="shared" si="8"/>
        <v>1.5966416933915701</v>
      </c>
    </row>
    <row r="294" spans="1:18">
      <c r="A294" s="2" t="s">
        <v>180</v>
      </c>
      <c r="B294" s="2" t="s">
        <v>181</v>
      </c>
      <c r="C294" t="s">
        <v>17</v>
      </c>
      <c r="D294" s="4">
        <v>1792.4492236788301</v>
      </c>
      <c r="E294" s="3">
        <v>0.64780112871182105</v>
      </c>
      <c r="F294" s="5">
        <f t="shared" si="9"/>
        <v>1.5667783831984941</v>
      </c>
      <c r="G294" s="1">
        <v>1.29370646487347E-15</v>
      </c>
      <c r="H294" s="1">
        <v>8.3814735690566903E-14</v>
      </c>
      <c r="I294" s="4">
        <v>1517.2851062322</v>
      </c>
      <c r="J294" s="4">
        <v>2217.1575586579102</v>
      </c>
      <c r="K294" s="4">
        <v>1441.5359006615699</v>
      </c>
      <c r="L294" s="4">
        <v>2234.1145400355099</v>
      </c>
      <c r="M294" s="4">
        <v>1327.1812387413199</v>
      </c>
      <c r="N294" s="4">
        <v>2134.8279945029599</v>
      </c>
      <c r="O294" s="4">
        <v>1269.6312801880299</v>
      </c>
      <c r="P294" s="4">
        <v>2197.8601704111502</v>
      </c>
      <c r="R294">
        <f t="shared" si="8"/>
        <v>1.5810906573982675</v>
      </c>
    </row>
    <row r="295" spans="1:18">
      <c r="A295" s="2" t="s">
        <v>84</v>
      </c>
      <c r="B295" s="2" t="s">
        <v>85</v>
      </c>
      <c r="C295" t="s">
        <v>17</v>
      </c>
      <c r="D295" s="4">
        <v>2197.5790091853</v>
      </c>
      <c r="E295" s="3">
        <v>0.64473557933861603</v>
      </c>
      <c r="F295" s="5">
        <f t="shared" si="9"/>
        <v>1.5634527065749713</v>
      </c>
      <c r="G295" s="1">
        <v>4.0488789709925502E-22</v>
      </c>
      <c r="H295" s="1">
        <v>6.3096854450656801E-20</v>
      </c>
      <c r="I295" s="4">
        <v>1813.9720889468999</v>
      </c>
      <c r="J295" s="4">
        <v>2794.7651820056899</v>
      </c>
      <c r="K295" s="4">
        <v>1699.29982166168</v>
      </c>
      <c r="L295" s="4">
        <v>2670.1286938103799</v>
      </c>
      <c r="M295" s="4">
        <v>1615.6512104677399</v>
      </c>
      <c r="N295" s="4">
        <v>2600.0185541159399</v>
      </c>
      <c r="O295" s="4">
        <v>1704.54337770251</v>
      </c>
      <c r="P295" s="4">
        <v>2682.2531447715501</v>
      </c>
      <c r="R295">
        <f t="shared" si="8"/>
        <v>1.5727252890789944</v>
      </c>
    </row>
    <row r="296" spans="1:18">
      <c r="A296" s="2" t="s">
        <v>1162</v>
      </c>
      <c r="B296" s="2" t="s">
        <v>1163</v>
      </c>
      <c r="C296" t="s">
        <v>17</v>
      </c>
      <c r="D296" s="4">
        <v>669.89923093039602</v>
      </c>
      <c r="E296" s="3">
        <v>0.64405444587814997</v>
      </c>
      <c r="F296" s="5">
        <f t="shared" si="9"/>
        <v>1.5627147345340144</v>
      </c>
      <c r="G296" s="1">
        <v>2.6455751608919302E-6</v>
      </c>
      <c r="H296" s="1">
        <v>2.5130784806759302E-5</v>
      </c>
      <c r="I296" s="4">
        <v>573.46208739484905</v>
      </c>
      <c r="J296" s="4">
        <v>986.63939217775805</v>
      </c>
      <c r="K296" s="4">
        <v>435.197304976211</v>
      </c>
      <c r="L296" s="4">
        <v>829.892485966452</v>
      </c>
      <c r="M296" s="4">
        <v>533.06618349444602</v>
      </c>
      <c r="N296" s="4">
        <v>698.38686081431399</v>
      </c>
      <c r="O296" s="4">
        <v>515.84865377839196</v>
      </c>
      <c r="P296" s="4">
        <v>786.70087884074201</v>
      </c>
      <c r="R296">
        <f t="shared" si="8"/>
        <v>1.6046175006627457</v>
      </c>
    </row>
    <row r="297" spans="1:18">
      <c r="A297" s="2" t="s">
        <v>283</v>
      </c>
      <c r="B297" s="2" t="s">
        <v>284</v>
      </c>
      <c r="C297" t="s">
        <v>17</v>
      </c>
      <c r="D297" s="4">
        <v>3609.1779017908798</v>
      </c>
      <c r="E297" s="3">
        <v>0.64121974549250005</v>
      </c>
      <c r="F297" s="5">
        <f t="shared" si="9"/>
        <v>1.5596472263094354</v>
      </c>
      <c r="G297" s="1">
        <v>1.64736672956005E-12</v>
      </c>
      <c r="H297" s="1">
        <v>6.6424591347155602E-11</v>
      </c>
      <c r="I297" s="4">
        <v>2860.3412796621501</v>
      </c>
      <c r="J297" s="4">
        <v>4390.6736524406597</v>
      </c>
      <c r="K297" s="4">
        <v>3156.7252790972202</v>
      </c>
      <c r="L297" s="4">
        <v>4538.7607814169696</v>
      </c>
      <c r="M297" s="4">
        <v>2701.5267694378999</v>
      </c>
      <c r="N297" s="4">
        <v>4279.2723313235101</v>
      </c>
      <c r="O297" s="4">
        <v>2482.70448491453</v>
      </c>
      <c r="P297" s="4">
        <v>4463.41863603412</v>
      </c>
      <c r="R297">
        <f t="shared" si="8"/>
        <v>1.5776855232372238</v>
      </c>
    </row>
    <row r="298" spans="1:18">
      <c r="A298" s="2" t="s">
        <v>595</v>
      </c>
      <c r="C298" t="s">
        <v>17</v>
      </c>
      <c r="D298" s="4">
        <v>295.34022018681202</v>
      </c>
      <c r="E298" s="3">
        <v>0.64069668770052601</v>
      </c>
      <c r="F298" s="5">
        <f t="shared" si="9"/>
        <v>1.5590818692899662</v>
      </c>
      <c r="G298" s="1">
        <v>8.2315579197001999E-9</v>
      </c>
      <c r="H298" s="1">
        <v>1.54603136693783E-7</v>
      </c>
      <c r="I298" s="4">
        <v>222.017440085159</v>
      </c>
      <c r="J298" s="4">
        <v>348.27600400377099</v>
      </c>
      <c r="K298" s="4">
        <v>203.915978599401</v>
      </c>
      <c r="L298" s="4">
        <v>381.97038261369801</v>
      </c>
      <c r="M298" s="4">
        <v>255.564651757626</v>
      </c>
      <c r="N298" s="4">
        <v>365.42100806807503</v>
      </c>
      <c r="O298" s="4">
        <v>233.058276470767</v>
      </c>
      <c r="P298" s="4">
        <v>352.49801989600002</v>
      </c>
      <c r="R298">
        <f t="shared" si="8"/>
        <v>1.5834622103599918</v>
      </c>
    </row>
    <row r="299" spans="1:18">
      <c r="A299" s="2" t="s">
        <v>580</v>
      </c>
      <c r="B299" s="2" t="s">
        <v>581</v>
      </c>
      <c r="C299" t="s">
        <v>17</v>
      </c>
      <c r="D299" s="4">
        <v>3256.7485628337199</v>
      </c>
      <c r="E299" s="3">
        <v>0.64066381936066896</v>
      </c>
      <c r="F299" s="5">
        <f t="shared" si="9"/>
        <v>1.5590463497605047</v>
      </c>
      <c r="G299" s="1">
        <v>6.4091251477119496E-9</v>
      </c>
      <c r="H299" s="1">
        <v>1.2359536990537499E-7</v>
      </c>
      <c r="I299" s="4">
        <v>2708.0154126979</v>
      </c>
      <c r="J299" s="4">
        <v>4175.0334730574896</v>
      </c>
      <c r="K299" s="4">
        <v>2828.3411057683202</v>
      </c>
      <c r="L299" s="4">
        <v>4328.9976696219101</v>
      </c>
      <c r="M299" s="4">
        <v>2303.3723978155099</v>
      </c>
      <c r="N299" s="4">
        <v>3638.5835244146801</v>
      </c>
      <c r="O299" s="4">
        <v>2235.01911996233</v>
      </c>
      <c r="P299" s="4">
        <v>3836.6257993316299</v>
      </c>
      <c r="R299">
        <f t="shared" si="8"/>
        <v>1.5860684960993712</v>
      </c>
    </row>
    <row r="300" spans="1:18">
      <c r="A300" s="2" t="s">
        <v>5035</v>
      </c>
      <c r="B300" s="2" t="s">
        <v>5036</v>
      </c>
      <c r="C300" t="s">
        <v>17</v>
      </c>
      <c r="D300" s="4">
        <v>18.309747885377298</v>
      </c>
      <c r="E300" s="3">
        <v>0.639402699603422</v>
      </c>
      <c r="F300" s="5">
        <f t="shared" si="9"/>
        <v>1.5576841179619711</v>
      </c>
      <c r="G300">
        <v>2.4260233126891399E-2</v>
      </c>
      <c r="H300">
        <v>5.2926410976033199E-2</v>
      </c>
      <c r="I300" s="4">
        <v>12.942720722453201</v>
      </c>
      <c r="J300" s="4">
        <v>30.8057399118814</v>
      </c>
      <c r="K300" s="4">
        <v>8.8275315410996207</v>
      </c>
      <c r="L300" s="4">
        <v>10.9919534565093</v>
      </c>
      <c r="M300" s="4">
        <v>13.1621279875172</v>
      </c>
      <c r="N300" s="4">
        <v>36.061283690928498</v>
      </c>
      <c r="O300" s="4">
        <v>12.676810017238401</v>
      </c>
      <c r="P300" s="4">
        <v>21.009815755390701</v>
      </c>
      <c r="R300">
        <f t="shared" si="8"/>
        <v>2.0766745298023475</v>
      </c>
    </row>
    <row r="301" spans="1:18">
      <c r="A301" s="2" t="s">
        <v>202</v>
      </c>
      <c r="B301" s="2" t="s">
        <v>203</v>
      </c>
      <c r="C301" t="s">
        <v>17</v>
      </c>
      <c r="D301" s="4">
        <v>1221.4652059166699</v>
      </c>
      <c r="E301" s="3">
        <v>0.63872525288714399</v>
      </c>
      <c r="F301" s="5">
        <f t="shared" si="9"/>
        <v>1.5569528474972933</v>
      </c>
      <c r="G301" s="1">
        <v>1.05241518543745E-14</v>
      </c>
      <c r="H301" s="1">
        <v>6.0585298194162598E-13</v>
      </c>
      <c r="I301" s="4">
        <v>976.677617594352</v>
      </c>
      <c r="J301" s="4">
        <v>1422.1983259318599</v>
      </c>
      <c r="K301" s="4">
        <v>970.14571636684798</v>
      </c>
      <c r="L301" s="4">
        <v>1413.38201528282</v>
      </c>
      <c r="M301" s="4">
        <v>973.99747107627297</v>
      </c>
      <c r="N301" s="4">
        <v>1538.6147708129499</v>
      </c>
      <c r="O301" s="4">
        <v>877.62530888573201</v>
      </c>
      <c r="P301" s="4">
        <v>1599.0804213825199</v>
      </c>
      <c r="R301">
        <f t="shared" si="8"/>
        <v>1.5725576602271931</v>
      </c>
    </row>
    <row r="302" spans="1:18">
      <c r="A302" s="2" t="s">
        <v>1863</v>
      </c>
      <c r="C302" t="s">
        <v>17</v>
      </c>
      <c r="D302" s="4">
        <v>432.482574955742</v>
      </c>
      <c r="E302" s="3">
        <v>0.63861796800212101</v>
      </c>
      <c r="F302" s="5">
        <f t="shared" si="9"/>
        <v>1.5568370702250056</v>
      </c>
      <c r="G302" s="1">
        <v>6.81373675472239E-5</v>
      </c>
      <c r="H302">
        <v>4.0130751918007398E-4</v>
      </c>
      <c r="I302" s="4">
        <v>315.60326684751197</v>
      </c>
      <c r="J302" s="4">
        <v>440.69322373941498</v>
      </c>
      <c r="K302" s="4">
        <v>343.39097694877501</v>
      </c>
      <c r="L302" s="4">
        <v>430.51817704661403</v>
      </c>
      <c r="M302" s="4">
        <v>302.72894371289601</v>
      </c>
      <c r="N302" s="4">
        <v>647.90106364701501</v>
      </c>
      <c r="O302" s="4">
        <v>356.90095894686402</v>
      </c>
      <c r="P302" s="4">
        <v>622.12398875684801</v>
      </c>
      <c r="R302">
        <f t="shared" si="8"/>
        <v>1.6238413796264155</v>
      </c>
    </row>
    <row r="303" spans="1:18">
      <c r="A303" s="2" t="s">
        <v>5039</v>
      </c>
      <c r="B303" s="2" t="s">
        <v>5040</v>
      </c>
      <c r="C303" t="s">
        <v>17</v>
      </c>
      <c r="D303" s="4">
        <v>186.19778597178399</v>
      </c>
      <c r="E303" s="3">
        <v>0.63857953770318598</v>
      </c>
      <c r="F303" s="5">
        <f t="shared" si="9"/>
        <v>1.5567955999797731</v>
      </c>
      <c r="G303">
        <v>2.4369366656809301E-2</v>
      </c>
      <c r="H303">
        <v>5.31242979747307E-2</v>
      </c>
      <c r="I303" s="4">
        <v>193.14521693507101</v>
      </c>
      <c r="J303" s="4">
        <v>468.07610366108702</v>
      </c>
      <c r="K303" s="4">
        <v>88.2753154109962</v>
      </c>
      <c r="L303" s="4">
        <v>294.950751083</v>
      </c>
      <c r="M303" s="4">
        <v>109.68439989597699</v>
      </c>
      <c r="N303" s="4">
        <v>141.84104918431899</v>
      </c>
      <c r="O303" s="4">
        <v>95.563644745335296</v>
      </c>
      <c r="P303" s="4">
        <v>98.045806858490096</v>
      </c>
      <c r="R303">
        <f t="shared" si="8"/>
        <v>2.0607735083189973</v>
      </c>
    </row>
    <row r="304" spans="1:18">
      <c r="A304" s="2" t="s">
        <v>397</v>
      </c>
      <c r="B304" s="2" t="s">
        <v>398</v>
      </c>
      <c r="C304" t="s">
        <v>17</v>
      </c>
      <c r="D304" s="4">
        <v>1483.39837508392</v>
      </c>
      <c r="E304" s="3">
        <v>0.63735157782156004</v>
      </c>
      <c r="F304" s="5">
        <f t="shared" si="9"/>
        <v>1.5554710863810122</v>
      </c>
      <c r="G304" s="1">
        <v>1.70122135671872E-10</v>
      </c>
      <c r="H304" s="1">
        <v>4.8539725394310103E-9</v>
      </c>
      <c r="I304" s="4">
        <v>1176.79199184151</v>
      </c>
      <c r="J304" s="4">
        <v>1721.6985750751501</v>
      </c>
      <c r="K304" s="4">
        <v>1104.32419579156</v>
      </c>
      <c r="L304" s="4">
        <v>1639.63305726264</v>
      </c>
      <c r="M304" s="4">
        <v>1192.2694268692701</v>
      </c>
      <c r="N304" s="4">
        <v>2104.7769247605202</v>
      </c>
      <c r="O304" s="4">
        <v>1130.1863699984001</v>
      </c>
      <c r="P304" s="4">
        <v>1797.50645907232</v>
      </c>
      <c r="R304">
        <f t="shared" si="8"/>
        <v>1.577821535239526</v>
      </c>
    </row>
    <row r="305" spans="1:18">
      <c r="A305" s="2" t="s">
        <v>420</v>
      </c>
      <c r="B305" s="2" t="s">
        <v>421</v>
      </c>
      <c r="C305" t="s">
        <v>17</v>
      </c>
      <c r="D305" s="4">
        <v>765.69376143647196</v>
      </c>
      <c r="E305" s="3">
        <v>0.63690207449524305</v>
      </c>
      <c r="F305" s="5">
        <f t="shared" si="9"/>
        <v>1.5549865206932507</v>
      </c>
      <c r="G305" s="1">
        <v>2.8394390216232199E-10</v>
      </c>
      <c r="H305" s="1">
        <v>7.6149792551997598E-9</v>
      </c>
      <c r="I305" s="4">
        <v>660.07875684511305</v>
      </c>
      <c r="J305" s="4">
        <v>964.390802241399</v>
      </c>
      <c r="K305" s="4">
        <v>624.106479955743</v>
      </c>
      <c r="L305" s="4">
        <v>967.29190417281802</v>
      </c>
      <c r="M305" s="4">
        <v>539.64724748820504</v>
      </c>
      <c r="N305" s="4">
        <v>959.23014617869705</v>
      </c>
      <c r="O305" s="4">
        <v>552.90394459801098</v>
      </c>
      <c r="P305" s="4">
        <v>857.90081001178805</v>
      </c>
      <c r="R305">
        <f t="shared" si="8"/>
        <v>1.5772946537282291</v>
      </c>
    </row>
    <row r="306" spans="1:18">
      <c r="A306" s="2" t="s">
        <v>161</v>
      </c>
      <c r="B306" s="2" t="s">
        <v>162</v>
      </c>
      <c r="C306" t="s">
        <v>17</v>
      </c>
      <c r="D306" s="4">
        <v>1715.2271829825099</v>
      </c>
      <c r="E306" s="3">
        <v>0.63642131331227103</v>
      </c>
      <c r="F306" s="5">
        <f t="shared" si="9"/>
        <v>1.5544684260223816</v>
      </c>
      <c r="G306" s="1">
        <v>2.0901269496134399E-16</v>
      </c>
      <c r="H306" s="1">
        <v>1.5450861527527099E-14</v>
      </c>
      <c r="I306" s="4">
        <v>1349.0297368403101</v>
      </c>
      <c r="J306" s="4">
        <v>1979.26878933838</v>
      </c>
      <c r="K306" s="4">
        <v>1400.9292555725101</v>
      </c>
      <c r="L306" s="4">
        <v>2076.5632071588798</v>
      </c>
      <c r="M306" s="4">
        <v>1285.5011667808501</v>
      </c>
      <c r="N306" s="4">
        <v>2037.46252853746</v>
      </c>
      <c r="O306" s="4">
        <v>1307.6617102397399</v>
      </c>
      <c r="P306" s="4">
        <v>2285.4010693919499</v>
      </c>
      <c r="R306">
        <f t="shared" si="8"/>
        <v>1.5681273605902524</v>
      </c>
    </row>
    <row r="307" spans="1:18">
      <c r="A307" s="2" t="s">
        <v>2692</v>
      </c>
      <c r="B307" s="2" t="s">
        <v>2693</v>
      </c>
      <c r="C307" t="s">
        <v>17</v>
      </c>
      <c r="D307" s="4">
        <v>96.333538588677598</v>
      </c>
      <c r="E307" s="3">
        <v>0.63453880776482696</v>
      </c>
      <c r="F307" s="5">
        <f t="shared" si="9"/>
        <v>1.5524413953684506</v>
      </c>
      <c r="G307">
        <v>7.4337029255298697E-4</v>
      </c>
      <c r="H307">
        <v>3.01850218792994E-3</v>
      </c>
      <c r="I307" s="4">
        <v>62.722415808811597</v>
      </c>
      <c r="J307" s="4">
        <v>109.53151968669</v>
      </c>
      <c r="K307" s="4">
        <v>63.558227095917303</v>
      </c>
      <c r="L307" s="4">
        <v>146.559379420124</v>
      </c>
      <c r="M307" s="4">
        <v>74.585391929264105</v>
      </c>
      <c r="N307" s="4">
        <v>123.81040733885401</v>
      </c>
      <c r="O307" s="4">
        <v>90.687948584859001</v>
      </c>
      <c r="P307" s="4">
        <v>99.213018844900702</v>
      </c>
      <c r="R307">
        <f t="shared" si="8"/>
        <v>1.6433125683015073</v>
      </c>
    </row>
    <row r="308" spans="1:18">
      <c r="A308" s="2" t="s">
        <v>236</v>
      </c>
      <c r="B308" s="2" t="s">
        <v>237</v>
      </c>
      <c r="C308" t="s">
        <v>17</v>
      </c>
      <c r="D308" s="4">
        <v>2779.8933169612801</v>
      </c>
      <c r="E308" s="3">
        <v>0.63407829008285799</v>
      </c>
      <c r="F308" s="5">
        <f t="shared" si="9"/>
        <v>1.5519459250160685</v>
      </c>
      <c r="G308" s="1">
        <v>2.3346112349867298E-13</v>
      </c>
      <c r="H308" s="1">
        <v>1.1312074269692E-11</v>
      </c>
      <c r="I308" s="4">
        <v>2295.8395373828498</v>
      </c>
      <c r="J308" s="4">
        <v>3125.9268860584102</v>
      </c>
      <c r="K308" s="4">
        <v>2290.7444349153502</v>
      </c>
      <c r="L308" s="4">
        <v>3423.9935017026501</v>
      </c>
      <c r="M308" s="4">
        <v>2084.0035980235598</v>
      </c>
      <c r="N308" s="4">
        <v>3390.9627097369698</v>
      </c>
      <c r="O308" s="4">
        <v>1988.3088942422301</v>
      </c>
      <c r="P308" s="4">
        <v>3639.36697362824</v>
      </c>
      <c r="R308">
        <f t="shared" si="8"/>
        <v>1.5683580611805004</v>
      </c>
    </row>
    <row r="309" spans="1:18">
      <c r="A309" s="2" t="s">
        <v>312</v>
      </c>
      <c r="B309" s="2" t="s">
        <v>313</v>
      </c>
      <c r="C309" t="s">
        <v>17</v>
      </c>
      <c r="D309" s="4">
        <v>7548.7466737724098</v>
      </c>
      <c r="E309" s="3">
        <v>0.63378941348415596</v>
      </c>
      <c r="F309" s="5">
        <f t="shared" si="9"/>
        <v>1.5516352037853585</v>
      </c>
      <c r="G309" s="1">
        <v>6.0580132667828199E-12</v>
      </c>
      <c r="H309" s="1">
        <v>2.1968870752370901E-10</v>
      </c>
      <c r="I309" s="4">
        <v>6050.224140796</v>
      </c>
      <c r="J309" s="4">
        <v>8724.8701150428606</v>
      </c>
      <c r="K309" s="4">
        <v>6236.6510337868804</v>
      </c>
      <c r="L309" s="4">
        <v>8349.3046463401897</v>
      </c>
      <c r="M309" s="4">
        <v>5756.2373065408501</v>
      </c>
      <c r="N309" s="4">
        <v>9656.0097296409403</v>
      </c>
      <c r="O309" s="4">
        <v>5454.9288643408699</v>
      </c>
      <c r="P309" s="4">
        <v>10161.7475536906</v>
      </c>
      <c r="R309">
        <f t="shared" si="8"/>
        <v>1.5700003035289225</v>
      </c>
    </row>
    <row r="310" spans="1:18">
      <c r="A310" s="2" t="s">
        <v>2426</v>
      </c>
      <c r="B310" s="2" t="s">
        <v>2427</v>
      </c>
      <c r="C310" t="s">
        <v>17</v>
      </c>
      <c r="D310" s="4">
        <v>1923.52713179232</v>
      </c>
      <c r="E310" s="3">
        <v>0.62967291844908002</v>
      </c>
      <c r="F310" s="5">
        <f t="shared" si="9"/>
        <v>1.5472141761008873</v>
      </c>
      <c r="G310">
        <v>3.9085607266839498E-4</v>
      </c>
      <c r="H310">
        <v>1.7648207635128899E-3</v>
      </c>
      <c r="I310" s="4">
        <v>1239.51440765032</v>
      </c>
      <c r="J310" s="4">
        <v>1724.26572006781</v>
      </c>
      <c r="K310" s="4">
        <v>1494.5010899081699</v>
      </c>
      <c r="L310" s="4">
        <v>1980.38361441443</v>
      </c>
      <c r="M310" s="4">
        <v>1571.77745050935</v>
      </c>
      <c r="N310" s="4">
        <v>3074.8254560465002</v>
      </c>
      <c r="O310" s="4">
        <v>1549.49623979937</v>
      </c>
      <c r="P310" s="4">
        <v>2753.4530759426002</v>
      </c>
      <c r="R310">
        <f t="shared" si="8"/>
        <v>1.6280883079566066</v>
      </c>
    </row>
    <row r="311" spans="1:18">
      <c r="A311" s="2" t="s">
        <v>5299</v>
      </c>
      <c r="B311" s="2" t="s">
        <v>5300</v>
      </c>
      <c r="C311" t="s">
        <v>17</v>
      </c>
      <c r="D311" s="4">
        <v>9.0696443922988799</v>
      </c>
      <c r="E311" s="3">
        <v>0.62878179288657399</v>
      </c>
      <c r="F311" s="5">
        <f t="shared" si="9"/>
        <v>1.5462587861301071</v>
      </c>
      <c r="G311">
        <v>3.0566876837191798E-2</v>
      </c>
      <c r="H311">
        <v>6.3375984121987805E-2</v>
      </c>
      <c r="I311" s="4">
        <v>1.99118780345434</v>
      </c>
      <c r="J311" s="4">
        <v>11.9800099657317</v>
      </c>
      <c r="K311" s="4">
        <v>6.1792720787697304</v>
      </c>
      <c r="L311" s="4">
        <v>13.7399418206366</v>
      </c>
      <c r="M311" s="4">
        <v>9.8715959906378998</v>
      </c>
      <c r="N311" s="4">
        <v>13.2224706866738</v>
      </c>
      <c r="O311" s="4">
        <v>3.9005569283810302</v>
      </c>
      <c r="P311" s="4">
        <v>11.672119864106</v>
      </c>
      <c r="R311">
        <f t="shared" si="8"/>
        <v>2.3066780057423655</v>
      </c>
    </row>
    <row r="312" spans="1:18">
      <c r="A312" s="2" t="s">
        <v>1377</v>
      </c>
      <c r="B312" s="2" t="s">
        <v>1378</v>
      </c>
      <c r="C312" t="s">
        <v>17</v>
      </c>
      <c r="D312" s="4">
        <v>1486.89205555177</v>
      </c>
      <c r="E312" s="3">
        <v>0.62859607915641502</v>
      </c>
      <c r="F312" s="5">
        <f t="shared" si="9"/>
        <v>1.5460597537657426</v>
      </c>
      <c r="G312" s="1">
        <v>1.05529744110253E-5</v>
      </c>
      <c r="H312" s="1">
        <v>8.4394522127561895E-5</v>
      </c>
      <c r="I312" s="4">
        <v>1133.9814540672401</v>
      </c>
      <c r="J312" s="4">
        <v>1463.27264581437</v>
      </c>
      <c r="K312" s="4">
        <v>1352.37783209646</v>
      </c>
      <c r="L312" s="4">
        <v>1734.8966538857201</v>
      </c>
      <c r="M312" s="4">
        <v>1085.87555897017</v>
      </c>
      <c r="N312" s="4">
        <v>2116.7973526575001</v>
      </c>
      <c r="O312" s="4">
        <v>1013.16966214697</v>
      </c>
      <c r="P312" s="4">
        <v>1994.7652847757099</v>
      </c>
      <c r="R312">
        <f t="shared" si="8"/>
        <v>1.5941302289747159</v>
      </c>
    </row>
    <row r="313" spans="1:18">
      <c r="A313" s="2" t="s">
        <v>2750</v>
      </c>
      <c r="B313" s="2" t="s">
        <v>2751</v>
      </c>
      <c r="C313" t="s">
        <v>17</v>
      </c>
      <c r="D313" s="4">
        <v>990.65959844061501</v>
      </c>
      <c r="E313" s="3">
        <v>0.62694188181266197</v>
      </c>
      <c r="F313" s="5">
        <f t="shared" si="9"/>
        <v>1.5442880541237072</v>
      </c>
      <c r="G313">
        <v>8.5686916054830795E-4</v>
      </c>
      <c r="H313">
        <v>3.4097360798630398E-3</v>
      </c>
      <c r="I313" s="4">
        <v>763.62052262473799</v>
      </c>
      <c r="J313" s="4">
        <v>908.76932740050199</v>
      </c>
      <c r="K313" s="4">
        <v>645.292555654382</v>
      </c>
      <c r="L313" s="4">
        <v>967.29190417281802</v>
      </c>
      <c r="M313" s="4">
        <v>737.07916730096304</v>
      </c>
      <c r="N313" s="4">
        <v>1686.46603394575</v>
      </c>
      <c r="O313" s="4">
        <v>858.122524243827</v>
      </c>
      <c r="P313" s="4">
        <v>1358.63475218193</v>
      </c>
      <c r="R313">
        <f t="shared" si="8"/>
        <v>1.6381404822258039</v>
      </c>
    </row>
    <row r="314" spans="1:18">
      <c r="A314" s="2" t="s">
        <v>1316</v>
      </c>
      <c r="B314" s="2" t="s">
        <v>1317</v>
      </c>
      <c r="C314" t="s">
        <v>17</v>
      </c>
      <c r="D314" s="4">
        <v>1731.93921036901</v>
      </c>
      <c r="E314" s="3">
        <v>0.62682478213381299</v>
      </c>
      <c r="F314" s="5">
        <f t="shared" si="9"/>
        <v>1.5441627134998814</v>
      </c>
      <c r="G314" s="1">
        <v>7.4914610222746204E-6</v>
      </c>
      <c r="H314" s="1">
        <v>6.2626814954453699E-5</v>
      </c>
      <c r="I314" s="4">
        <v>1290.2896966384101</v>
      </c>
      <c r="J314" s="4">
        <v>2225.7147086334298</v>
      </c>
      <c r="K314" s="4">
        <v>1076.9588480141499</v>
      </c>
      <c r="L314" s="4">
        <v>1774.2844871048801</v>
      </c>
      <c r="M314" s="4">
        <v>1514.7415625634401</v>
      </c>
      <c r="N314" s="4">
        <v>2091.5544540738501</v>
      </c>
      <c r="O314" s="4">
        <v>1470.5099619996499</v>
      </c>
      <c r="P314" s="4">
        <v>2411.4599639242902</v>
      </c>
      <c r="R314">
        <f t="shared" si="8"/>
        <v>1.588605979220935</v>
      </c>
    </row>
    <row r="315" spans="1:18">
      <c r="A315" s="2" t="s">
        <v>4475</v>
      </c>
      <c r="B315" s="2" t="s">
        <v>4476</v>
      </c>
      <c r="C315" t="s">
        <v>17</v>
      </c>
      <c r="D315" s="4">
        <v>8686.5034566551494</v>
      </c>
      <c r="E315" s="3">
        <v>0.62653875382981095</v>
      </c>
      <c r="F315" s="5">
        <f t="shared" si="9"/>
        <v>1.5438565985904111</v>
      </c>
      <c r="G315">
        <v>1.3734527291464E-2</v>
      </c>
      <c r="H315">
        <v>3.3670614099736998E-2</v>
      </c>
      <c r="I315" s="4">
        <v>5091.4672134327402</v>
      </c>
      <c r="J315" s="4">
        <v>7977.8309221797399</v>
      </c>
      <c r="K315" s="4">
        <v>3815.25913206326</v>
      </c>
      <c r="L315" s="4">
        <v>5999.7745950113303</v>
      </c>
      <c r="M315" s="4">
        <v>8008.0580364052503</v>
      </c>
      <c r="N315" s="4">
        <v>14926.967362465</v>
      </c>
      <c r="O315" s="4">
        <v>7956.1609946652097</v>
      </c>
      <c r="P315" s="4">
        <v>15716.509397018701</v>
      </c>
      <c r="R315">
        <f t="shared" si="8"/>
        <v>1.7941047917992292</v>
      </c>
    </row>
    <row r="316" spans="1:18">
      <c r="A316" s="2" t="s">
        <v>759</v>
      </c>
      <c r="B316" s="2" t="s">
        <v>760</v>
      </c>
      <c r="C316" t="s">
        <v>17</v>
      </c>
      <c r="D316" s="4">
        <v>698.75518862401395</v>
      </c>
      <c r="E316" s="3">
        <v>0.62529297540523998</v>
      </c>
      <c r="F316" s="5">
        <f t="shared" si="9"/>
        <v>1.5425240417908406</v>
      </c>
      <c r="G316" s="1">
        <v>8.89357023365259E-8</v>
      </c>
      <c r="H316" s="1">
        <v>1.2949577264454801E-6</v>
      </c>
      <c r="I316" s="4">
        <v>564.50174227930404</v>
      </c>
      <c r="J316" s="4">
        <v>738.48204288760201</v>
      </c>
      <c r="K316" s="4">
        <v>569.375784400925</v>
      </c>
      <c r="L316" s="4">
        <v>791.42064886867001</v>
      </c>
      <c r="M316" s="4">
        <v>514.41983551213002</v>
      </c>
      <c r="N316" s="4">
        <v>988.07917313144003</v>
      </c>
      <c r="O316" s="4">
        <v>522.67462840305802</v>
      </c>
      <c r="P316" s="4">
        <v>901.08765350898</v>
      </c>
      <c r="R316">
        <f t="shared" si="8"/>
        <v>1.5749026395586836</v>
      </c>
    </row>
    <row r="317" spans="1:18">
      <c r="A317" s="2" t="s">
        <v>463</v>
      </c>
      <c r="B317" s="2" t="s">
        <v>464</v>
      </c>
      <c r="C317" t="s">
        <v>17</v>
      </c>
      <c r="D317" s="4">
        <v>60319.494476096697</v>
      </c>
      <c r="E317" s="3">
        <v>0.624526638288049</v>
      </c>
      <c r="F317" s="5">
        <f t="shared" si="9"/>
        <v>1.54170489464285</v>
      </c>
      <c r="G317" s="1">
        <v>1.01002985896408E-9</v>
      </c>
      <c r="H317" s="1">
        <v>2.4469883053726399E-8</v>
      </c>
      <c r="I317" s="4">
        <v>46474.323332624197</v>
      </c>
      <c r="J317" s="4">
        <v>65837.8561966735</v>
      </c>
      <c r="K317" s="4">
        <v>46614.663055930701</v>
      </c>
      <c r="L317" s="4">
        <v>65545.934457286305</v>
      </c>
      <c r="M317" s="4">
        <v>48379.595106117398</v>
      </c>
      <c r="N317" s="4">
        <v>79172.548343433402</v>
      </c>
      <c r="O317" s="4">
        <v>46746.224508182502</v>
      </c>
      <c r="P317" s="4">
        <v>83784.810808525406</v>
      </c>
      <c r="R317">
        <f t="shared" si="8"/>
        <v>1.5638575734655762</v>
      </c>
    </row>
    <row r="318" spans="1:18">
      <c r="A318" s="2" t="s">
        <v>887</v>
      </c>
      <c r="B318" s="2" t="s">
        <v>888</v>
      </c>
      <c r="C318" t="s">
        <v>17</v>
      </c>
      <c r="D318" s="4">
        <v>12455.7923705296</v>
      </c>
      <c r="E318" s="3">
        <v>0.62373131385451297</v>
      </c>
      <c r="F318" s="5">
        <f t="shared" si="9"/>
        <v>1.5408552225889838</v>
      </c>
      <c r="G318" s="1">
        <v>2.89334006255418E-7</v>
      </c>
      <c r="H318" s="1">
        <v>3.6110387014474798E-6</v>
      </c>
      <c r="I318" s="4">
        <v>9812.5734954229702</v>
      </c>
      <c r="J318" s="4">
        <v>14710.5965229209</v>
      </c>
      <c r="K318" s="4">
        <v>8569.7676200995102</v>
      </c>
      <c r="L318" s="4">
        <v>12469.455200288399</v>
      </c>
      <c r="M318" s="4">
        <v>10324.5925622083</v>
      </c>
      <c r="N318" s="4">
        <v>16400.6718226343</v>
      </c>
      <c r="O318" s="4">
        <v>10018.5804705467</v>
      </c>
      <c r="P318" s="4">
        <v>17340.1012701158</v>
      </c>
      <c r="R318">
        <f t="shared" si="8"/>
        <v>1.573144376668506</v>
      </c>
    </row>
    <row r="319" spans="1:18">
      <c r="A319" s="2" t="s">
        <v>838</v>
      </c>
      <c r="B319" s="2" t="s">
        <v>839</v>
      </c>
      <c r="C319" t="s">
        <v>17</v>
      </c>
      <c r="D319" s="4">
        <v>4162.5972012150896</v>
      </c>
      <c r="E319" s="3">
        <v>0.62241424576692295</v>
      </c>
      <c r="F319" s="5">
        <f t="shared" si="9"/>
        <v>1.5394491838084445</v>
      </c>
      <c r="G319" s="1">
        <v>1.9776093757385E-7</v>
      </c>
      <c r="H319" s="1">
        <v>2.6059580080289099E-6</v>
      </c>
      <c r="I319" s="4">
        <v>3539.33632064008</v>
      </c>
      <c r="J319" s="4">
        <v>5171.94144520587</v>
      </c>
      <c r="K319" s="4">
        <v>3722.5700508817099</v>
      </c>
      <c r="L319" s="4">
        <v>5470.3288368561298</v>
      </c>
      <c r="M319" s="4">
        <v>2856.18177329123</v>
      </c>
      <c r="N319" s="4">
        <v>4576.1769003788204</v>
      </c>
      <c r="O319" s="4">
        <v>2836.6800261651101</v>
      </c>
      <c r="P319" s="4">
        <v>5127.5622563017496</v>
      </c>
      <c r="R319">
        <f t="shared" si="8"/>
        <v>1.5705421486679045</v>
      </c>
    </row>
    <row r="320" spans="1:18">
      <c r="A320" s="2" t="s">
        <v>2064</v>
      </c>
      <c r="B320" s="2" t="s">
        <v>2065</v>
      </c>
      <c r="C320" t="s">
        <v>17</v>
      </c>
      <c r="D320" s="4">
        <v>833.64169534976497</v>
      </c>
      <c r="E320" s="3">
        <v>0.62135036561197599</v>
      </c>
      <c r="F320" s="5">
        <f t="shared" si="9"/>
        <v>1.5383143731489908</v>
      </c>
      <c r="G320">
        <v>1.3152796498748501E-4</v>
      </c>
      <c r="H320">
        <v>6.9862269776334697E-4</v>
      </c>
      <c r="I320" s="4">
        <v>769.59408603510099</v>
      </c>
      <c r="J320" s="4">
        <v>1194.57813658296</v>
      </c>
      <c r="K320" s="4">
        <v>624.106479955743</v>
      </c>
      <c r="L320" s="4">
        <v>1171.55903923962</v>
      </c>
      <c r="M320" s="4">
        <v>552.80937547572205</v>
      </c>
      <c r="N320" s="4">
        <v>976.05874523446403</v>
      </c>
      <c r="O320" s="4">
        <v>618.238273148394</v>
      </c>
      <c r="P320" s="4">
        <v>762.18942712611897</v>
      </c>
      <c r="R320">
        <f t="shared" si="8"/>
        <v>1.6003073224867592</v>
      </c>
    </row>
    <row r="321" spans="1:18">
      <c r="A321" s="2" t="s">
        <v>1481</v>
      </c>
      <c r="B321" s="2" t="s">
        <v>1482</v>
      </c>
      <c r="C321" t="s">
        <v>17</v>
      </c>
      <c r="D321" s="4">
        <v>1398.00427171919</v>
      </c>
      <c r="E321" s="3">
        <v>0.62085653227381099</v>
      </c>
      <c r="F321" s="5">
        <f t="shared" si="9"/>
        <v>1.5377878995021168</v>
      </c>
      <c r="G321" s="1">
        <v>1.71630420920885E-5</v>
      </c>
      <c r="H321">
        <v>1.2752848028734799E-4</v>
      </c>
      <c r="I321" s="4">
        <v>1114.0695760327001</v>
      </c>
      <c r="J321" s="4">
        <v>1413.64117595634</v>
      </c>
      <c r="K321" s="4">
        <v>949.84239382231897</v>
      </c>
      <c r="L321" s="4">
        <v>1579.1773132518399</v>
      </c>
      <c r="M321" s="4">
        <v>1043.09864301074</v>
      </c>
      <c r="N321" s="4">
        <v>2150.45455076903</v>
      </c>
      <c r="O321" s="4">
        <v>1217.94890088698</v>
      </c>
      <c r="P321" s="4">
        <v>1715.80162002358</v>
      </c>
      <c r="R321">
        <f t="shared" si="8"/>
        <v>1.5859280620292362</v>
      </c>
    </row>
    <row r="322" spans="1:18">
      <c r="A322" s="2" t="s">
        <v>2958</v>
      </c>
      <c r="B322" s="2" t="s">
        <v>2959</v>
      </c>
      <c r="C322" t="s">
        <v>17</v>
      </c>
      <c r="D322" s="4">
        <v>276.589090518631</v>
      </c>
      <c r="E322" s="3">
        <v>0.61977849450019895</v>
      </c>
      <c r="F322" s="5">
        <f t="shared" si="9"/>
        <v>1.5366392338680648</v>
      </c>
      <c r="G322">
        <v>1.3341355812537699E-3</v>
      </c>
      <c r="H322">
        <v>4.9311703599418102E-3</v>
      </c>
      <c r="I322" s="4">
        <v>215.048282773068</v>
      </c>
      <c r="J322" s="4">
        <v>246.445919295051</v>
      </c>
      <c r="K322" s="4">
        <v>194.205693904192</v>
      </c>
      <c r="L322" s="4">
        <v>274.79883641273199</v>
      </c>
      <c r="M322" s="4">
        <v>232.53092777947001</v>
      </c>
      <c r="N322" s="4">
        <v>465.19055961297698</v>
      </c>
      <c r="O322" s="4">
        <v>196.978124883242</v>
      </c>
      <c r="P322" s="4">
        <v>387.51437948831801</v>
      </c>
      <c r="R322">
        <f t="shared" si="8"/>
        <v>1.6380665894278246</v>
      </c>
    </row>
    <row r="323" spans="1:18">
      <c r="A323" s="2" t="s">
        <v>600</v>
      </c>
      <c r="C323" t="s">
        <v>17</v>
      </c>
      <c r="D323" s="4">
        <v>1144.5078004949601</v>
      </c>
      <c r="E323" s="3">
        <v>0.61827833733556103</v>
      </c>
      <c r="F323" s="5">
        <f t="shared" si="9"/>
        <v>1.5350422211950816</v>
      </c>
      <c r="G323" s="1">
        <v>8.5681563753288895E-9</v>
      </c>
      <c r="H323" s="1">
        <v>1.5936770858111701E-7</v>
      </c>
      <c r="I323" s="4">
        <v>935.85826762353804</v>
      </c>
      <c r="J323" s="4">
        <v>1436.7454808902501</v>
      </c>
      <c r="K323" s="4">
        <v>1016.93163353468</v>
      </c>
      <c r="L323" s="4">
        <v>1447.27387177372</v>
      </c>
      <c r="M323" s="4">
        <v>862.11938318237605</v>
      </c>
      <c r="N323" s="4">
        <v>1311.4286835600999</v>
      </c>
      <c r="O323" s="4">
        <v>762.55887949849205</v>
      </c>
      <c r="P323" s="4">
        <v>1383.1462038965601</v>
      </c>
      <c r="R323">
        <f t="shared" ref="R323:R386" si="10">SUM(J323+L323+N323+P323)/SUM(I323+K323+M323+O323)</f>
        <v>1.5593693597357068</v>
      </c>
    </row>
    <row r="324" spans="1:18">
      <c r="A324" s="2" t="s">
        <v>1916</v>
      </c>
      <c r="C324" t="s">
        <v>17</v>
      </c>
      <c r="D324" s="4">
        <v>562.58557805834596</v>
      </c>
      <c r="E324" s="3">
        <v>0.61821308500618499</v>
      </c>
      <c r="F324" s="5">
        <f t="shared" si="9"/>
        <v>1.5349727936219546</v>
      </c>
      <c r="G324" s="1">
        <v>8.0207975702950102E-5</v>
      </c>
      <c r="H324">
        <v>4.5880871815794598E-4</v>
      </c>
      <c r="I324" s="4">
        <v>417.15384482368302</v>
      </c>
      <c r="J324" s="4">
        <v>524.55329349953604</v>
      </c>
      <c r="K324" s="4">
        <v>456.38338067485</v>
      </c>
      <c r="L324" s="4">
        <v>605.47343622938695</v>
      </c>
      <c r="M324" s="4">
        <v>420.09125160159101</v>
      </c>
      <c r="N324" s="4">
        <v>840.22790999863298</v>
      </c>
      <c r="O324" s="4">
        <v>440.76293290705701</v>
      </c>
      <c r="P324" s="4">
        <v>796.03857473202697</v>
      </c>
      <c r="R324">
        <f t="shared" si="10"/>
        <v>1.5949647804402636</v>
      </c>
    </row>
    <row r="325" spans="1:18">
      <c r="A325" s="2" t="s">
        <v>2991</v>
      </c>
      <c r="B325" s="2" t="s">
        <v>2992</v>
      </c>
      <c r="C325" t="s">
        <v>17</v>
      </c>
      <c r="D325" s="4">
        <v>10234.6289246579</v>
      </c>
      <c r="E325" s="3">
        <v>0.61802088626969498</v>
      </c>
      <c r="F325" s="5">
        <f t="shared" ref="F325:F388" si="11">2^E325</f>
        <v>1.5347683150783786</v>
      </c>
      <c r="G325">
        <v>1.4256173638529301E-3</v>
      </c>
      <c r="H325">
        <v>5.2191172825244297E-3</v>
      </c>
      <c r="I325" s="4">
        <v>9560.6882382860003</v>
      </c>
      <c r="J325" s="4">
        <v>16420.315088030398</v>
      </c>
      <c r="K325" s="4">
        <v>8834.5935663324999</v>
      </c>
      <c r="L325" s="4">
        <v>14596.398194122999</v>
      </c>
      <c r="M325" s="4">
        <v>6371.56678995728</v>
      </c>
      <c r="N325" s="4">
        <v>9662.0199435894301</v>
      </c>
      <c r="O325" s="4">
        <v>6325.7281986019398</v>
      </c>
      <c r="P325" s="4">
        <v>10105.7213783429</v>
      </c>
      <c r="R325">
        <f t="shared" si="10"/>
        <v>1.6333305194321741</v>
      </c>
    </row>
    <row r="326" spans="1:18">
      <c r="A326" s="2" t="s">
        <v>1711</v>
      </c>
      <c r="C326" t="s">
        <v>17</v>
      </c>
      <c r="D326" s="4">
        <v>318.56044815039297</v>
      </c>
      <c r="E326" s="3">
        <v>0.61769589806813296</v>
      </c>
      <c r="F326" s="5">
        <f t="shared" si="11"/>
        <v>1.5344226249597583</v>
      </c>
      <c r="G326" s="1">
        <v>4.2557672913731802E-5</v>
      </c>
      <c r="H326">
        <v>2.7326006906523102E-4</v>
      </c>
      <c r="I326" s="4">
        <v>279.76188638533398</v>
      </c>
      <c r="J326" s="4">
        <v>448.39465871738503</v>
      </c>
      <c r="K326" s="4">
        <v>265.70869938709899</v>
      </c>
      <c r="L326" s="4">
        <v>432.35016928936602</v>
      </c>
      <c r="M326" s="4">
        <v>228.14355178363101</v>
      </c>
      <c r="N326" s="4">
        <v>318.54133926986799</v>
      </c>
      <c r="O326" s="4">
        <v>212.58035259676601</v>
      </c>
      <c r="P326" s="4">
        <v>363.00292777369498</v>
      </c>
      <c r="R326">
        <f t="shared" si="10"/>
        <v>1.5841592207721691</v>
      </c>
    </row>
    <row r="327" spans="1:18">
      <c r="A327" s="2" t="s">
        <v>1198</v>
      </c>
      <c r="B327" s="2" t="s">
        <v>1199</v>
      </c>
      <c r="C327" t="s">
        <v>17</v>
      </c>
      <c r="D327" s="4">
        <v>1978.3067391551899</v>
      </c>
      <c r="E327" s="3">
        <v>0.61545944022377896</v>
      </c>
      <c r="F327" s="5">
        <f t="shared" si="11"/>
        <v>1.5320458142590885</v>
      </c>
      <c r="G327" s="1">
        <v>3.2779658310966198E-6</v>
      </c>
      <c r="H327" s="1">
        <v>3.0192892942656701E-5</v>
      </c>
      <c r="I327" s="4">
        <v>1321.1531075919499</v>
      </c>
      <c r="J327" s="4">
        <v>2224.0032786383299</v>
      </c>
      <c r="K327" s="4">
        <v>1364.7363762540001</v>
      </c>
      <c r="L327" s="4">
        <v>2178.2387766315901</v>
      </c>
      <c r="M327" s="4">
        <v>1782.3714983096199</v>
      </c>
      <c r="N327" s="4">
        <v>2717.81874750631</v>
      </c>
      <c r="O327" s="4">
        <v>1688.94114998899</v>
      </c>
      <c r="P327" s="4">
        <v>2549.1909783207402</v>
      </c>
      <c r="R327">
        <f t="shared" si="10"/>
        <v>1.5703970039601671</v>
      </c>
    </row>
    <row r="328" spans="1:18">
      <c r="A328" s="2" t="s">
        <v>485</v>
      </c>
      <c r="B328" s="2" t="s">
        <v>486</v>
      </c>
      <c r="C328" t="s">
        <v>17</v>
      </c>
      <c r="D328" s="4">
        <v>5138.8169482779003</v>
      </c>
      <c r="E328" s="3">
        <v>0.61494284168458402</v>
      </c>
      <c r="F328" s="5">
        <f t="shared" si="11"/>
        <v>1.5314973193083896</v>
      </c>
      <c r="G328" s="1">
        <v>1.6221611610482499E-9</v>
      </c>
      <c r="H328" s="1">
        <v>3.7264467149817598E-8</v>
      </c>
      <c r="I328" s="4">
        <v>4422.4281114720798</v>
      </c>
      <c r="J328" s="4">
        <v>6385.34531173498</v>
      </c>
      <c r="K328" s="4">
        <v>4380.2211506936301</v>
      </c>
      <c r="L328" s="4">
        <v>6430.2927720579401</v>
      </c>
      <c r="M328" s="4">
        <v>3610.8104445755498</v>
      </c>
      <c r="N328" s="4">
        <v>5672.43992458305</v>
      </c>
      <c r="O328" s="4">
        <v>3688.9517150163601</v>
      </c>
      <c r="P328" s="4">
        <v>6520.0461560895901</v>
      </c>
      <c r="R328">
        <f t="shared" si="10"/>
        <v>1.5530670226618681</v>
      </c>
    </row>
    <row r="329" spans="1:18">
      <c r="A329" s="2" t="s">
        <v>374</v>
      </c>
      <c r="B329" s="2" t="s">
        <v>375</v>
      </c>
      <c r="C329" t="s">
        <v>17</v>
      </c>
      <c r="D329" s="4">
        <v>1793.6877808940999</v>
      </c>
      <c r="E329" s="3">
        <v>0.61419734031163198</v>
      </c>
      <c r="F329" s="5">
        <f t="shared" si="11"/>
        <v>1.5307061344898503</v>
      </c>
      <c r="G329" s="1">
        <v>8.85233571634029E-11</v>
      </c>
      <c r="H329" s="1">
        <v>2.6723857455716299E-9</v>
      </c>
      <c r="I329" s="4">
        <v>1271.3734125055901</v>
      </c>
      <c r="J329" s="4">
        <v>1939.9058994509801</v>
      </c>
      <c r="K329" s="4">
        <v>1421.23257811704</v>
      </c>
      <c r="L329" s="4">
        <v>2239.6105167637702</v>
      </c>
      <c r="M329" s="4">
        <v>1518.03209456032</v>
      </c>
      <c r="N329" s="4">
        <v>2331.9630120133702</v>
      </c>
      <c r="O329" s="4">
        <v>1417.8524434665101</v>
      </c>
      <c r="P329" s="4">
        <v>2209.53229027526</v>
      </c>
      <c r="R329">
        <f t="shared" si="10"/>
        <v>1.5494405958600701</v>
      </c>
    </row>
    <row r="330" spans="1:18">
      <c r="A330" s="2" t="s">
        <v>460</v>
      </c>
      <c r="C330" t="s">
        <v>17</v>
      </c>
      <c r="D330" s="4">
        <v>2265.0247914482402</v>
      </c>
      <c r="E330" s="3">
        <v>0.61347485784688405</v>
      </c>
      <c r="F330" s="5">
        <f t="shared" si="11"/>
        <v>1.5299397691502263</v>
      </c>
      <c r="G330" s="1">
        <v>9.6168222250351392E-10</v>
      </c>
      <c r="H330" s="1">
        <v>2.3496015656590102E-8</v>
      </c>
      <c r="I330" s="4">
        <v>1883.6636620678</v>
      </c>
      <c r="J330" s="4">
        <v>2738.2879921672402</v>
      </c>
      <c r="K330" s="4">
        <v>1966.774027357</v>
      </c>
      <c r="L330" s="4">
        <v>2992.5593285346599</v>
      </c>
      <c r="M330" s="4">
        <v>1693.52713439388</v>
      </c>
      <c r="N330" s="4">
        <v>2619.2512387511001</v>
      </c>
      <c r="O330" s="4">
        <v>1560.2227713524101</v>
      </c>
      <c r="P330" s="4">
        <v>2665.9121769618</v>
      </c>
      <c r="R330">
        <f t="shared" si="10"/>
        <v>1.550636239378403</v>
      </c>
    </row>
    <row r="331" spans="1:18">
      <c r="A331" s="2" t="s">
        <v>852</v>
      </c>
      <c r="B331" s="2" t="s">
        <v>853</v>
      </c>
      <c r="C331" t="s">
        <v>17</v>
      </c>
      <c r="D331" s="4">
        <v>2674.66774343518</v>
      </c>
      <c r="E331" s="3">
        <v>0.61302284802542295</v>
      </c>
      <c r="F331" s="5">
        <f t="shared" si="11"/>
        <v>1.529460499824814</v>
      </c>
      <c r="G331" s="1">
        <v>2.1638342552899899E-7</v>
      </c>
      <c r="H331" s="1">
        <v>2.8100604315319999E-6</v>
      </c>
      <c r="I331" s="4">
        <v>2264.9761264293102</v>
      </c>
      <c r="J331" s="4">
        <v>3109.6683011049199</v>
      </c>
      <c r="K331" s="4">
        <v>2228.9517141276501</v>
      </c>
      <c r="L331" s="4">
        <v>3821.5358183797298</v>
      </c>
      <c r="M331" s="4">
        <v>1920.57384217855</v>
      </c>
      <c r="N331" s="4">
        <v>2811.5780851027198</v>
      </c>
      <c r="O331" s="4">
        <v>1947.3530464942301</v>
      </c>
      <c r="P331" s="4">
        <v>3292.7050136642902</v>
      </c>
      <c r="R331">
        <f t="shared" si="10"/>
        <v>1.5589229471644306</v>
      </c>
    </row>
    <row r="332" spans="1:18">
      <c r="A332" s="2" t="s">
        <v>101</v>
      </c>
      <c r="B332" s="2" t="s">
        <v>102</v>
      </c>
      <c r="C332" t="s">
        <v>17</v>
      </c>
      <c r="D332" s="4">
        <v>2288.4595706014602</v>
      </c>
      <c r="E332" s="3">
        <v>0.61158566174072304</v>
      </c>
      <c r="F332" s="5">
        <f t="shared" si="11"/>
        <v>1.5279376380339706</v>
      </c>
      <c r="G332" s="1">
        <v>1.3998462346729299E-19</v>
      </c>
      <c r="H332" s="1">
        <v>1.68156528940085E-17</v>
      </c>
      <c r="I332" s="4">
        <v>1889.63722547817</v>
      </c>
      <c r="J332" s="4">
        <v>2817.8694869395999</v>
      </c>
      <c r="K332" s="4">
        <v>1852.0161173227</v>
      </c>
      <c r="L332" s="4">
        <v>2866.1518637847998</v>
      </c>
      <c r="M332" s="4">
        <v>1730.81983035851</v>
      </c>
      <c r="N332" s="4">
        <v>2622.8573671201998</v>
      </c>
      <c r="O332" s="4">
        <v>1744.5240862184201</v>
      </c>
      <c r="P332" s="4">
        <v>2783.80058758927</v>
      </c>
      <c r="R332">
        <f t="shared" si="10"/>
        <v>1.536744286693831</v>
      </c>
    </row>
    <row r="333" spans="1:18">
      <c r="A333" s="2" t="s">
        <v>797</v>
      </c>
      <c r="B333" s="2" t="s">
        <v>798</v>
      </c>
      <c r="C333" t="s">
        <v>17</v>
      </c>
      <c r="D333" s="4">
        <v>438.424366281738</v>
      </c>
      <c r="E333" s="3">
        <v>0.61030327760063297</v>
      </c>
      <c r="F333" s="5">
        <f t="shared" si="11"/>
        <v>1.5265800868131509</v>
      </c>
      <c r="G333" s="1">
        <v>1.29812297194951E-7</v>
      </c>
      <c r="H333" s="1">
        <v>1.79927333083194E-6</v>
      </c>
      <c r="I333" s="4">
        <v>302.660546125059</v>
      </c>
      <c r="J333" s="4">
        <v>507.438993548491</v>
      </c>
      <c r="K333" s="4">
        <v>360.16328687686399</v>
      </c>
      <c r="L333" s="4">
        <v>476.31798311540302</v>
      </c>
      <c r="M333" s="4">
        <v>338.92479567856799</v>
      </c>
      <c r="N333" s="4">
        <v>573.37441068576197</v>
      </c>
      <c r="O333" s="4">
        <v>369.57776896410297</v>
      </c>
      <c r="P333" s="4">
        <v>578.93714525965595</v>
      </c>
      <c r="R333">
        <f t="shared" si="10"/>
        <v>1.5576660204880823</v>
      </c>
    </row>
    <row r="334" spans="1:18">
      <c r="A334" s="2" t="s">
        <v>4552</v>
      </c>
      <c r="B334" s="2" t="s">
        <v>4553</v>
      </c>
      <c r="C334" t="s">
        <v>17</v>
      </c>
      <c r="D334" s="4">
        <v>32.409826769956197</v>
      </c>
      <c r="E334" s="3">
        <v>0.60967498707904</v>
      </c>
      <c r="F334" s="5">
        <f t="shared" si="11"/>
        <v>1.5259154092816096</v>
      </c>
      <c r="G334">
        <v>1.49482281997768E-2</v>
      </c>
      <c r="H334">
        <v>3.60181712494414E-2</v>
      </c>
      <c r="I334" s="4">
        <v>36.836974363905199</v>
      </c>
      <c r="J334" s="4">
        <v>42.7857498776131</v>
      </c>
      <c r="K334" s="4">
        <v>15.0068036198694</v>
      </c>
      <c r="L334" s="4">
        <v>40.303829340534101</v>
      </c>
      <c r="M334" s="4">
        <v>24.1305679771149</v>
      </c>
      <c r="N334" s="4">
        <v>39.667412060021299</v>
      </c>
      <c r="O334" s="4">
        <v>18.527645409809899</v>
      </c>
      <c r="P334" s="4">
        <v>42.019631510781501</v>
      </c>
      <c r="R334">
        <f t="shared" si="10"/>
        <v>1.7436312229928248</v>
      </c>
    </row>
    <row r="335" spans="1:18">
      <c r="A335" s="2" t="s">
        <v>3411</v>
      </c>
      <c r="B335" s="2" t="s">
        <v>3412</v>
      </c>
      <c r="C335" t="s">
        <v>17</v>
      </c>
      <c r="D335" s="4">
        <v>93.194149302610995</v>
      </c>
      <c r="E335" s="3">
        <v>0.60898290173595704</v>
      </c>
      <c r="F335" s="5">
        <f t="shared" si="11"/>
        <v>1.5251835772628739</v>
      </c>
      <c r="G335">
        <v>2.8485869357339098E-3</v>
      </c>
      <c r="H335">
        <v>9.1554917901013003E-3</v>
      </c>
      <c r="I335" s="4">
        <v>71.682760924356103</v>
      </c>
      <c r="J335" s="4">
        <v>121.511529652421</v>
      </c>
      <c r="K335" s="4">
        <v>52.965189246597703</v>
      </c>
      <c r="L335" s="4">
        <v>80.607658681068202</v>
      </c>
      <c r="M335" s="4">
        <v>78.972767925103199</v>
      </c>
      <c r="N335" s="4">
        <v>139.43696360492299</v>
      </c>
      <c r="O335" s="4">
        <v>78.986277799715893</v>
      </c>
      <c r="P335" s="4">
        <v>121.390046586702</v>
      </c>
      <c r="R335">
        <f t="shared" si="10"/>
        <v>1.6381271704110658</v>
      </c>
    </row>
    <row r="336" spans="1:18">
      <c r="A336" s="2" t="s">
        <v>1344</v>
      </c>
      <c r="B336" s="2" t="s">
        <v>1345</v>
      </c>
      <c r="C336" t="s">
        <v>17</v>
      </c>
      <c r="D336" s="4">
        <v>2745.35575126395</v>
      </c>
      <c r="E336" s="3">
        <v>0.60779395053012597</v>
      </c>
      <c r="F336" s="5">
        <f t="shared" si="11"/>
        <v>1.5239271635426952</v>
      </c>
      <c r="G336" s="1">
        <v>8.7898105134770604E-6</v>
      </c>
      <c r="H336" s="1">
        <v>7.2093950811818997E-5</v>
      </c>
      <c r="I336" s="4">
        <v>2206.2360862273999</v>
      </c>
      <c r="J336" s="4">
        <v>2864.07809680742</v>
      </c>
      <c r="K336" s="4">
        <v>1990.6083625179599</v>
      </c>
      <c r="L336" s="4">
        <v>2779.1322322541</v>
      </c>
      <c r="M336" s="4">
        <v>2173.9448059382598</v>
      </c>
      <c r="N336" s="4">
        <v>3686.6652360025901</v>
      </c>
      <c r="O336" s="4">
        <v>2192.11299375014</v>
      </c>
      <c r="P336" s="4">
        <v>4070.0681966137499</v>
      </c>
      <c r="R336">
        <f t="shared" si="10"/>
        <v>1.5648834207034006</v>
      </c>
    </row>
    <row r="337" spans="1:18">
      <c r="A337" s="2" t="s">
        <v>1251</v>
      </c>
      <c r="B337" s="2" t="s">
        <v>1252</v>
      </c>
      <c r="C337" t="s">
        <v>17</v>
      </c>
      <c r="D337" s="4">
        <v>1566.75053904164</v>
      </c>
      <c r="E337" s="3">
        <v>0.60728158894923101</v>
      </c>
      <c r="F337" s="5">
        <f t="shared" si="11"/>
        <v>1.5233860491164102</v>
      </c>
      <c r="G337" s="1">
        <v>4.9597578317265598E-6</v>
      </c>
      <c r="H337" s="1">
        <v>4.3727773176965401E-5</v>
      </c>
      <c r="I337" s="4">
        <v>1276.35138201423</v>
      </c>
      <c r="J337" s="4">
        <v>1613.87848538357</v>
      </c>
      <c r="K337" s="4">
        <v>1250.8612193738199</v>
      </c>
      <c r="L337" s="4">
        <v>1639.63305726264</v>
      </c>
      <c r="M337" s="4">
        <v>1154.9767309046299</v>
      </c>
      <c r="N337" s="4">
        <v>2310.3262417988199</v>
      </c>
      <c r="O337" s="4">
        <v>1209.1726477981199</v>
      </c>
      <c r="P337" s="4">
        <v>2078.8045477972701</v>
      </c>
      <c r="R337">
        <f t="shared" si="10"/>
        <v>1.5624773556628959</v>
      </c>
    </row>
    <row r="338" spans="1:18">
      <c r="A338" s="2" t="s">
        <v>2513</v>
      </c>
      <c r="B338" s="2" t="s">
        <v>2514</v>
      </c>
      <c r="C338" t="s">
        <v>17</v>
      </c>
      <c r="D338" s="4">
        <v>103.68834720256</v>
      </c>
      <c r="E338" s="3">
        <v>0.60526249610393801</v>
      </c>
      <c r="F338" s="5">
        <f t="shared" si="11"/>
        <v>1.5212555181215497</v>
      </c>
      <c r="G338">
        <v>4.6337916130019302E-4</v>
      </c>
      <c r="H338">
        <v>2.0210622118433498E-3</v>
      </c>
      <c r="I338" s="4">
        <v>65.709197513993104</v>
      </c>
      <c r="J338" s="4">
        <v>147.18297957898901</v>
      </c>
      <c r="K338" s="4">
        <v>81.213290178116495</v>
      </c>
      <c r="L338" s="4">
        <v>120.911488021602</v>
      </c>
      <c r="M338" s="4">
        <v>99.812803905338697</v>
      </c>
      <c r="N338" s="4">
        <v>125.012450128552</v>
      </c>
      <c r="O338" s="4">
        <v>74.110581639239598</v>
      </c>
      <c r="P338" s="4">
        <v>115.55398665464899</v>
      </c>
      <c r="R338">
        <f t="shared" si="10"/>
        <v>1.5853746200704693</v>
      </c>
    </row>
    <row r="339" spans="1:18">
      <c r="A339" s="2" t="s">
        <v>2972</v>
      </c>
      <c r="B339" s="2" t="s">
        <v>2973</v>
      </c>
      <c r="C339" t="s">
        <v>17</v>
      </c>
      <c r="D339" s="4">
        <v>1649.6077250516</v>
      </c>
      <c r="E339" s="3">
        <v>0.60165518134945895</v>
      </c>
      <c r="F339" s="5">
        <f t="shared" si="11"/>
        <v>1.5174565222297942</v>
      </c>
      <c r="G339">
        <v>1.36024831880991E-3</v>
      </c>
      <c r="H339">
        <v>5.0084238864993302E-3</v>
      </c>
      <c r="I339" s="4">
        <v>1142.94179918279</v>
      </c>
      <c r="J339" s="4">
        <v>1567.6698755157399</v>
      </c>
      <c r="K339" s="4">
        <v>1166.99966973337</v>
      </c>
      <c r="L339" s="4">
        <v>1521.4695576051599</v>
      </c>
      <c r="M339" s="4">
        <v>1503.7731225738401</v>
      </c>
      <c r="N339" s="4">
        <v>2764.6984163045099</v>
      </c>
      <c r="O339" s="4">
        <v>1252.0787740103101</v>
      </c>
      <c r="P339" s="4">
        <v>2277.2305854870701</v>
      </c>
      <c r="R339">
        <f t="shared" si="10"/>
        <v>1.6050927955900616</v>
      </c>
    </row>
    <row r="340" spans="1:18">
      <c r="A340" s="2" t="s">
        <v>4496</v>
      </c>
      <c r="B340" s="2" t="s">
        <v>4497</v>
      </c>
      <c r="C340" t="s">
        <v>17</v>
      </c>
      <c r="D340" s="4">
        <v>96.833349386592602</v>
      </c>
      <c r="E340" s="3">
        <v>0.60129985786457696</v>
      </c>
      <c r="F340" s="5">
        <f t="shared" si="11"/>
        <v>1.5170828316499343</v>
      </c>
      <c r="G340">
        <v>1.3984692054194199E-2</v>
      </c>
      <c r="H340">
        <v>3.4109870721016698E-2</v>
      </c>
      <c r="I340" s="4">
        <v>53.762070693267098</v>
      </c>
      <c r="J340" s="4">
        <v>80.437209769912599</v>
      </c>
      <c r="K340" s="4">
        <v>77.682277561676599</v>
      </c>
      <c r="L340" s="4">
        <v>97.095588865832099</v>
      </c>
      <c r="M340" s="4">
        <v>58.132731944867601</v>
      </c>
      <c r="N340" s="4">
        <v>126.21449291825</v>
      </c>
      <c r="O340" s="4">
        <v>94.588505513239994</v>
      </c>
      <c r="P340" s="4">
        <v>186.753917825695</v>
      </c>
      <c r="R340">
        <f t="shared" si="10"/>
        <v>1.7261105286514</v>
      </c>
    </row>
    <row r="341" spans="1:18">
      <c r="A341" s="2" t="s">
        <v>1798</v>
      </c>
      <c r="B341" s="2" t="s">
        <v>1799</v>
      </c>
      <c r="C341" t="s">
        <v>17</v>
      </c>
      <c r="D341" s="4">
        <v>1690.66321004272</v>
      </c>
      <c r="E341" s="3">
        <v>0.60086633253052102</v>
      </c>
      <c r="F341" s="5">
        <f t="shared" si="11"/>
        <v>1.516627021506298</v>
      </c>
      <c r="G341" s="1">
        <v>5.6587743921161501E-5</v>
      </c>
      <c r="H341">
        <v>3.4564081721336602E-4</v>
      </c>
      <c r="I341" s="4">
        <v>1237.52321984687</v>
      </c>
      <c r="J341" s="4">
        <v>1729.40001005312</v>
      </c>
      <c r="K341" s="4">
        <v>1202.3097958977701</v>
      </c>
      <c r="L341" s="4">
        <v>1681.76887884592</v>
      </c>
      <c r="M341" s="4">
        <v>1407.2508506653801</v>
      </c>
      <c r="N341" s="4">
        <v>2396.8733226570398</v>
      </c>
      <c r="O341" s="4">
        <v>1423.70327885908</v>
      </c>
      <c r="P341" s="4">
        <v>2446.4763235166101</v>
      </c>
      <c r="R341">
        <f t="shared" si="10"/>
        <v>1.5660883863393531</v>
      </c>
    </row>
    <row r="342" spans="1:18">
      <c r="A342" s="2" t="s">
        <v>4533</v>
      </c>
      <c r="B342" s="2" t="s">
        <v>4534</v>
      </c>
      <c r="C342" t="s">
        <v>17</v>
      </c>
      <c r="D342" s="4">
        <v>6739.9040518944603</v>
      </c>
      <c r="E342" s="3">
        <v>0.60080261548895597</v>
      </c>
      <c r="F342" s="5">
        <f t="shared" si="11"/>
        <v>1.5165600407166615</v>
      </c>
      <c r="G342">
        <v>1.4484540528857601E-2</v>
      </c>
      <c r="H342">
        <v>3.5047360759292101E-2</v>
      </c>
      <c r="I342" s="4">
        <v>4238.2432396525601</v>
      </c>
      <c r="J342" s="4">
        <v>5456.0388243932202</v>
      </c>
      <c r="K342" s="4">
        <v>3222.9317656554699</v>
      </c>
      <c r="L342" s="4">
        <v>5508.8006739539096</v>
      </c>
      <c r="M342" s="4">
        <v>5682.7487586105499</v>
      </c>
      <c r="N342" s="4">
        <v>12639.4799336704</v>
      </c>
      <c r="O342" s="4">
        <v>6677.7534613883299</v>
      </c>
      <c r="P342" s="4">
        <v>10493.2357578313</v>
      </c>
      <c r="R342">
        <f t="shared" si="10"/>
        <v>1.7202154390000608</v>
      </c>
    </row>
    <row r="343" spans="1:18">
      <c r="A343" s="2" t="s">
        <v>3107</v>
      </c>
      <c r="C343" t="s">
        <v>17</v>
      </c>
      <c r="D343" s="4">
        <v>1840.5417694544001</v>
      </c>
      <c r="E343" s="3">
        <v>0.60015507782223798</v>
      </c>
      <c r="F343" s="5">
        <f t="shared" si="11"/>
        <v>1.5158795023015663</v>
      </c>
      <c r="G343">
        <v>1.78567904291669E-3</v>
      </c>
      <c r="H343">
        <v>6.3050982005252E-3</v>
      </c>
      <c r="I343" s="4">
        <v>1825.91921576763</v>
      </c>
      <c r="J343" s="4">
        <v>2834.9837868906402</v>
      </c>
      <c r="K343" s="4">
        <v>1453.0116916649999</v>
      </c>
      <c r="L343" s="4">
        <v>2672.8766821745098</v>
      </c>
      <c r="M343" s="4">
        <v>1246.0147828182901</v>
      </c>
      <c r="N343" s="4">
        <v>1879.99492308707</v>
      </c>
      <c r="O343" s="4">
        <v>1121.41011690955</v>
      </c>
      <c r="P343" s="4">
        <v>1690.1229563225399</v>
      </c>
      <c r="R343">
        <f t="shared" si="10"/>
        <v>1.6077588197616683</v>
      </c>
    </row>
    <row r="344" spans="1:18">
      <c r="A344" s="2" t="s">
        <v>1660</v>
      </c>
      <c r="C344" t="s">
        <v>17</v>
      </c>
      <c r="D344" s="4">
        <v>232.98232614289901</v>
      </c>
      <c r="E344" s="3">
        <v>0.59989154643354303</v>
      </c>
      <c r="F344" s="5">
        <f t="shared" si="11"/>
        <v>1.5156026278857306</v>
      </c>
      <c r="G344" s="1">
        <v>3.5006288310796403E-5</v>
      </c>
      <c r="H344">
        <v>2.3174082479914099E-4</v>
      </c>
      <c r="I344" s="4">
        <v>188.16724742643501</v>
      </c>
      <c r="J344" s="4">
        <v>245.59020429749901</v>
      </c>
      <c r="K344" s="4">
        <v>189.79192813364199</v>
      </c>
      <c r="L344" s="4">
        <v>246.40295665008301</v>
      </c>
      <c r="M344" s="4">
        <v>186.46347982315999</v>
      </c>
      <c r="N344" s="4">
        <v>325.75359600805399</v>
      </c>
      <c r="O344" s="4">
        <v>161.87311252781299</v>
      </c>
      <c r="P344" s="4">
        <v>319.81608427650298</v>
      </c>
      <c r="R344">
        <f t="shared" si="10"/>
        <v>1.566252884143829</v>
      </c>
    </row>
    <row r="345" spans="1:18">
      <c r="A345" s="2" t="s">
        <v>1493</v>
      </c>
      <c r="B345" s="2" t="s">
        <v>1494</v>
      </c>
      <c r="C345" t="s">
        <v>17</v>
      </c>
      <c r="D345" s="4">
        <v>1606.22580797815</v>
      </c>
      <c r="E345" s="3">
        <v>0.59926686787985495</v>
      </c>
      <c r="F345" s="5">
        <f t="shared" si="11"/>
        <v>1.5149465228264094</v>
      </c>
      <c r="G345" s="1">
        <v>1.8159024539919701E-5</v>
      </c>
      <c r="H345">
        <v>1.33722778412742E-4</v>
      </c>
      <c r="I345" s="4">
        <v>1452.57150261994</v>
      </c>
      <c r="J345" s="4">
        <v>2398.5691381389902</v>
      </c>
      <c r="K345" s="4">
        <v>1084.9036264011399</v>
      </c>
      <c r="L345" s="4">
        <v>1831.0762466301701</v>
      </c>
      <c r="M345" s="4">
        <v>1179.10729888175</v>
      </c>
      <c r="N345" s="4">
        <v>1904.03577888102</v>
      </c>
      <c r="O345" s="4">
        <v>1310.5871279360299</v>
      </c>
      <c r="P345" s="4">
        <v>1688.95574433613</v>
      </c>
      <c r="R345">
        <f t="shared" si="10"/>
        <v>1.5560718255266772</v>
      </c>
    </row>
    <row r="346" spans="1:18">
      <c r="A346" s="2" t="s">
        <v>4654</v>
      </c>
      <c r="B346" s="2" t="s">
        <v>4655</v>
      </c>
      <c r="C346" t="s">
        <v>17</v>
      </c>
      <c r="D346" s="4">
        <v>9184.5627930851806</v>
      </c>
      <c r="E346" s="3">
        <v>0.598706820543498</v>
      </c>
      <c r="F346" s="5">
        <f t="shared" si="11"/>
        <v>1.5143585419423182</v>
      </c>
      <c r="G346">
        <v>1.68288250163867E-2</v>
      </c>
      <c r="H346">
        <v>3.9654681260517202E-2</v>
      </c>
      <c r="I346" s="4">
        <v>5254.7446133159901</v>
      </c>
      <c r="J346" s="4">
        <v>7221.37886434354</v>
      </c>
      <c r="K346" s="4">
        <v>4691.8330140944499</v>
      </c>
      <c r="L346" s="4">
        <v>7031.1862276804504</v>
      </c>
      <c r="M346" s="4">
        <v>8342.59545608798</v>
      </c>
      <c r="N346" s="4">
        <v>17097.856640658902</v>
      </c>
      <c r="O346" s="4">
        <v>8591.9517739913208</v>
      </c>
      <c r="P346" s="4">
        <v>15244.955754508799</v>
      </c>
      <c r="R346">
        <f t="shared" si="10"/>
        <v>1.7333864462226578</v>
      </c>
    </row>
    <row r="347" spans="1:18">
      <c r="A347" s="2" t="s">
        <v>1943</v>
      </c>
      <c r="B347" s="2" t="s">
        <v>1944</v>
      </c>
      <c r="C347" t="s">
        <v>17</v>
      </c>
      <c r="D347" s="4">
        <v>120.395656101721</v>
      </c>
      <c r="E347" s="3">
        <v>0.59835396681012998</v>
      </c>
      <c r="F347" s="5">
        <f t="shared" si="11"/>
        <v>1.5139882060707872</v>
      </c>
      <c r="G347" s="1">
        <v>9.0682075351083605E-5</v>
      </c>
      <c r="H347">
        <v>5.1111715197883496E-4</v>
      </c>
      <c r="I347" s="4">
        <v>107.524141386534</v>
      </c>
      <c r="J347" s="4">
        <v>143.76011958877999</v>
      </c>
      <c r="K347" s="4">
        <v>83.861549640446398</v>
      </c>
      <c r="L347" s="4">
        <v>156.63533675525801</v>
      </c>
      <c r="M347" s="4">
        <v>87.7475199167813</v>
      </c>
      <c r="N347" s="4">
        <v>159.87169102978299</v>
      </c>
      <c r="O347" s="4">
        <v>96.538783977430597</v>
      </c>
      <c r="P347" s="4">
        <v>127.226106518755</v>
      </c>
      <c r="R347">
        <f t="shared" si="10"/>
        <v>1.5638462856828579</v>
      </c>
    </row>
    <row r="348" spans="1:18">
      <c r="A348" s="2" t="s">
        <v>1188</v>
      </c>
      <c r="B348" s="2" t="s">
        <v>1189</v>
      </c>
      <c r="C348" t="s">
        <v>17</v>
      </c>
      <c r="D348" s="4">
        <v>6728.7379174201897</v>
      </c>
      <c r="E348" s="3">
        <v>0.59787799052625501</v>
      </c>
      <c r="F348" s="5">
        <f t="shared" si="11"/>
        <v>1.5134887910188601</v>
      </c>
      <c r="G348" s="1">
        <v>3.08929199752679E-6</v>
      </c>
      <c r="H348" s="1">
        <v>2.8684150817615898E-5</v>
      </c>
      <c r="I348" s="4">
        <v>5180.0750706864601</v>
      </c>
      <c r="J348" s="4">
        <v>6762.7156256555199</v>
      </c>
      <c r="K348" s="4">
        <v>6041.5625867285798</v>
      </c>
      <c r="L348" s="4">
        <v>7590.8598578410501</v>
      </c>
      <c r="M348" s="4">
        <v>5034.5139552253304</v>
      </c>
      <c r="N348" s="4">
        <v>9291.7907643625695</v>
      </c>
      <c r="O348" s="4">
        <v>4870.8204643158097</v>
      </c>
      <c r="P348" s="4">
        <v>9057.5650145462296</v>
      </c>
      <c r="R348">
        <f t="shared" si="10"/>
        <v>1.5479232491661896</v>
      </c>
    </row>
    <row r="349" spans="1:18">
      <c r="A349" s="2" t="s">
        <v>1178</v>
      </c>
      <c r="B349" s="2" t="s">
        <v>1179</v>
      </c>
      <c r="C349" t="s">
        <v>17</v>
      </c>
      <c r="D349" s="4">
        <v>1305.0014370669301</v>
      </c>
      <c r="E349" s="3">
        <v>0.59736554449245005</v>
      </c>
      <c r="F349" s="5">
        <f t="shared" si="11"/>
        <v>1.5129512944731254</v>
      </c>
      <c r="G349" s="1">
        <v>2.9307592250674799E-6</v>
      </c>
      <c r="H349" s="1">
        <v>2.7477654783315599E-5</v>
      </c>
      <c r="I349" s="4">
        <v>1013.51459195826</v>
      </c>
      <c r="J349" s="4">
        <v>1534.29699061121</v>
      </c>
      <c r="K349" s="4">
        <v>895.11169826750097</v>
      </c>
      <c r="L349" s="4">
        <v>1301.63048847498</v>
      </c>
      <c r="M349" s="4">
        <v>1124.2650989337601</v>
      </c>
      <c r="N349" s="4">
        <v>1699.6885046324301</v>
      </c>
      <c r="O349" s="4">
        <v>1065.8271806801199</v>
      </c>
      <c r="P349" s="4">
        <v>1805.67694297719</v>
      </c>
      <c r="R349">
        <f t="shared" si="10"/>
        <v>1.5471403607356993</v>
      </c>
    </row>
    <row r="350" spans="1:18">
      <c r="A350" s="2" t="s">
        <v>767</v>
      </c>
      <c r="B350" s="2" t="s">
        <v>768</v>
      </c>
      <c r="C350" t="s">
        <v>17</v>
      </c>
      <c r="D350" s="4">
        <v>3375.60881777747</v>
      </c>
      <c r="E350" s="3">
        <v>0.59644556495965295</v>
      </c>
      <c r="F350" s="5">
        <f t="shared" si="11"/>
        <v>1.5119868213927448</v>
      </c>
      <c r="G350" s="1">
        <v>1.0010087290938999E-7</v>
      </c>
      <c r="H350" s="1">
        <v>1.4429540829888501E-6</v>
      </c>
      <c r="I350" s="4">
        <v>2811.5571784775202</v>
      </c>
      <c r="J350" s="4">
        <v>3874.6775089166399</v>
      </c>
      <c r="K350" s="4">
        <v>2985.4711671998898</v>
      </c>
      <c r="L350" s="4">
        <v>4676.1601996233303</v>
      </c>
      <c r="M350" s="4">
        <v>2450.3494936761199</v>
      </c>
      <c r="N350" s="4">
        <v>3778.0204880196002</v>
      </c>
      <c r="O350" s="4">
        <v>2395.91709325805</v>
      </c>
      <c r="P350" s="4">
        <v>4032.7174130486101</v>
      </c>
      <c r="R350">
        <f t="shared" si="10"/>
        <v>1.5372660170747974</v>
      </c>
    </row>
    <row r="351" spans="1:18">
      <c r="A351" s="2" t="s">
        <v>539</v>
      </c>
      <c r="B351" s="2" t="s">
        <v>540</v>
      </c>
      <c r="C351" t="s">
        <v>17</v>
      </c>
      <c r="D351" s="4">
        <v>2256.9623278815602</v>
      </c>
      <c r="E351" s="3">
        <v>0.59530091381057104</v>
      </c>
      <c r="F351" s="5">
        <f t="shared" si="11"/>
        <v>1.5107876691067819</v>
      </c>
      <c r="G351" s="1">
        <v>3.6652725984737898E-9</v>
      </c>
      <c r="H351" s="1">
        <v>7.6021445333812497E-8</v>
      </c>
      <c r="I351" s="4">
        <v>1638.7475622429199</v>
      </c>
      <c r="J351" s="4">
        <v>2473.0163429260401</v>
      </c>
      <c r="K351" s="4">
        <v>1944.7051985042499</v>
      </c>
      <c r="L351" s="4">
        <v>2706.7685386654098</v>
      </c>
      <c r="M351" s="4">
        <v>1923.8643741754299</v>
      </c>
      <c r="N351" s="4">
        <v>2832.0128125275801</v>
      </c>
      <c r="O351" s="4">
        <v>1625.5570999028</v>
      </c>
      <c r="P351" s="4">
        <v>2911.0266941080299</v>
      </c>
      <c r="R351">
        <f t="shared" si="10"/>
        <v>1.5313356199241093</v>
      </c>
    </row>
    <row r="352" spans="1:18">
      <c r="A352" s="2" t="s">
        <v>1819</v>
      </c>
      <c r="C352" t="s">
        <v>17</v>
      </c>
      <c r="D352" s="4">
        <v>4471.33621015072</v>
      </c>
      <c r="E352" s="3">
        <v>0.59502548821069801</v>
      </c>
      <c r="F352" s="5">
        <f t="shared" si="11"/>
        <v>1.5104992714406513</v>
      </c>
      <c r="G352" s="1">
        <v>5.9782757149085797E-5</v>
      </c>
      <c r="H352">
        <v>3.60572570838524E-4</v>
      </c>
      <c r="I352" s="4">
        <v>3254.5964647461101</v>
      </c>
      <c r="J352" s="4">
        <v>4279.4307027588602</v>
      </c>
      <c r="K352" s="4">
        <v>3751.7009049673402</v>
      </c>
      <c r="L352" s="4">
        <v>4684.4041647157101</v>
      </c>
      <c r="M352" s="4">
        <v>3576.8082806078</v>
      </c>
      <c r="N352" s="4">
        <v>6131.6202702475302</v>
      </c>
      <c r="O352" s="4">
        <v>3399.3353630840702</v>
      </c>
      <c r="P352" s="4">
        <v>6692.7935300783602</v>
      </c>
      <c r="R352">
        <f t="shared" si="10"/>
        <v>1.5582578640533162</v>
      </c>
    </row>
    <row r="353" spans="1:18">
      <c r="A353" s="2" t="s">
        <v>905</v>
      </c>
      <c r="C353" t="s">
        <v>17</v>
      </c>
      <c r="D353" s="4">
        <v>2894.9025550670599</v>
      </c>
      <c r="E353" s="3">
        <v>0.59455344142008004</v>
      </c>
      <c r="F353" s="5">
        <f t="shared" si="11"/>
        <v>1.5100051200950999</v>
      </c>
      <c r="G353" s="1">
        <v>3.1422017671426198E-7</v>
      </c>
      <c r="H353" s="1">
        <v>3.8466954117503902E-6</v>
      </c>
      <c r="I353" s="4">
        <v>2642.3062151838999</v>
      </c>
      <c r="J353" s="4">
        <v>3826.7574690537099</v>
      </c>
      <c r="K353" s="4">
        <v>2419.6263954154101</v>
      </c>
      <c r="L353" s="4">
        <v>3622.7646600411899</v>
      </c>
      <c r="M353" s="4">
        <v>2073.0351580339602</v>
      </c>
      <c r="N353" s="4">
        <v>3330.8605702520899</v>
      </c>
      <c r="O353" s="4">
        <v>1993.18459040271</v>
      </c>
      <c r="P353" s="4">
        <v>3250.6853821535101</v>
      </c>
      <c r="R353">
        <f t="shared" si="10"/>
        <v>1.5371202768774024</v>
      </c>
    </row>
    <row r="354" spans="1:18">
      <c r="A354" s="2" t="s">
        <v>721</v>
      </c>
      <c r="B354" s="2" t="s">
        <v>722</v>
      </c>
      <c r="C354" t="s">
        <v>17</v>
      </c>
      <c r="D354" s="4">
        <v>6008.9258684188699</v>
      </c>
      <c r="E354" s="3">
        <v>0.59295645093514804</v>
      </c>
      <c r="F354" s="5">
        <f t="shared" si="11"/>
        <v>1.5083345455462511</v>
      </c>
      <c r="G354" s="1">
        <v>5.63089322567638E-8</v>
      </c>
      <c r="H354" s="1">
        <v>8.6580614238000003E-7</v>
      </c>
      <c r="I354" s="4">
        <v>5420.0132010027</v>
      </c>
      <c r="J354" s="4">
        <v>6732.7656007411997</v>
      </c>
      <c r="K354" s="4">
        <v>5094.3684523685897</v>
      </c>
      <c r="L354" s="4">
        <v>7402.16465683764</v>
      </c>
      <c r="M354" s="4">
        <v>4169.1040400460697</v>
      </c>
      <c r="N354" s="4">
        <v>7715.9126670689902</v>
      </c>
      <c r="O354" s="4">
        <v>4300.3640135400901</v>
      </c>
      <c r="P354" s="4">
        <v>7236.7143157457003</v>
      </c>
      <c r="R354">
        <f t="shared" si="10"/>
        <v>1.5322264814250581</v>
      </c>
    </row>
    <row r="355" spans="1:18">
      <c r="A355" s="2" t="s">
        <v>3110</v>
      </c>
      <c r="B355" s="2" t="s">
        <v>3111</v>
      </c>
      <c r="C355" t="s">
        <v>17</v>
      </c>
      <c r="D355" s="4">
        <v>1384.2290030775901</v>
      </c>
      <c r="E355" s="3">
        <v>0.59230203815308802</v>
      </c>
      <c r="F355" s="5">
        <f t="shared" si="11"/>
        <v>1.5076505135494003</v>
      </c>
      <c r="G355">
        <v>1.79131853547093E-3</v>
      </c>
      <c r="H355">
        <v>6.3172738076608002E-3</v>
      </c>
      <c r="I355" s="4">
        <v>939.84064323044697</v>
      </c>
      <c r="J355" s="4">
        <v>1448.7254908559801</v>
      </c>
      <c r="K355" s="4">
        <v>873.92562256886197</v>
      </c>
      <c r="L355" s="4">
        <v>1199.9549190022699</v>
      </c>
      <c r="M355" s="4">
        <v>1241.62740682246</v>
      </c>
      <c r="N355" s="4">
        <v>2049.48295643443</v>
      </c>
      <c r="O355" s="4">
        <v>1211.1229262623101</v>
      </c>
      <c r="P355" s="4">
        <v>2109.1520594439498</v>
      </c>
      <c r="R355">
        <f t="shared" si="10"/>
        <v>1.5955206707779139</v>
      </c>
    </row>
    <row r="356" spans="1:18">
      <c r="A356" s="2" t="s">
        <v>1355</v>
      </c>
      <c r="C356" t="s">
        <v>17</v>
      </c>
      <c r="D356" s="4">
        <v>2185.7522219606499</v>
      </c>
      <c r="E356" s="3">
        <v>0.59220241220391501</v>
      </c>
      <c r="F356" s="5">
        <f t="shared" si="11"/>
        <v>1.5075464056657564</v>
      </c>
      <c r="G356" s="1">
        <v>9.4363692852467901E-6</v>
      </c>
      <c r="H356" s="1">
        <v>7.6742038503149499E-5</v>
      </c>
      <c r="I356" s="4">
        <v>2064.8617521821502</v>
      </c>
      <c r="J356" s="4">
        <v>2941.9481615846798</v>
      </c>
      <c r="K356" s="4">
        <v>1863.49190832613</v>
      </c>
      <c r="L356" s="4">
        <v>2637.1528334408599</v>
      </c>
      <c r="M356" s="4">
        <v>1508.1604985696799</v>
      </c>
      <c r="N356" s="4">
        <v>2525.4919011546899</v>
      </c>
      <c r="O356" s="4">
        <v>1435.4049496442201</v>
      </c>
      <c r="P356" s="4">
        <v>2509.50577078278</v>
      </c>
      <c r="R356">
        <f t="shared" si="10"/>
        <v>1.5445610606054818</v>
      </c>
    </row>
    <row r="357" spans="1:18">
      <c r="A357" s="2" t="s">
        <v>334</v>
      </c>
      <c r="B357" s="2" t="s">
        <v>335</v>
      </c>
      <c r="C357" t="s">
        <v>17</v>
      </c>
      <c r="D357" s="4">
        <v>2727.4312323855902</v>
      </c>
      <c r="E357" s="3">
        <v>0.59181162710994495</v>
      </c>
      <c r="F357" s="5">
        <f t="shared" si="11"/>
        <v>1.5071381094801632</v>
      </c>
      <c r="G357" s="1">
        <v>1.5833481164566699E-11</v>
      </c>
      <c r="H357" s="1">
        <v>5.3389387365433596E-10</v>
      </c>
      <c r="I357" s="4">
        <v>2312.7646337122101</v>
      </c>
      <c r="J357" s="4">
        <v>3281.6670156129198</v>
      </c>
      <c r="K357" s="4">
        <v>2092.1249752406102</v>
      </c>
      <c r="L357" s="4">
        <v>2915.6156543390898</v>
      </c>
      <c r="M357" s="4">
        <v>2105.9404780027498</v>
      </c>
      <c r="N357" s="4">
        <v>3428.2260362175998</v>
      </c>
      <c r="O357" s="4">
        <v>2139.4554752170002</v>
      </c>
      <c r="P357" s="4">
        <v>3543.65559074257</v>
      </c>
      <c r="R357">
        <f t="shared" si="10"/>
        <v>1.5223964807012298</v>
      </c>
    </row>
    <row r="358" spans="1:18">
      <c r="A358" s="2" t="s">
        <v>2624</v>
      </c>
      <c r="C358" t="s">
        <v>17</v>
      </c>
      <c r="D358" s="4">
        <v>28433.0329714039</v>
      </c>
      <c r="E358" s="3">
        <v>0.59175715861340505</v>
      </c>
      <c r="F358" s="5">
        <f t="shared" si="11"/>
        <v>1.5070812090300167</v>
      </c>
      <c r="G358">
        <v>6.0559204096144795E-4</v>
      </c>
      <c r="H358">
        <v>2.5266597020142602E-3</v>
      </c>
      <c r="I358" s="4">
        <v>18304.989477155701</v>
      </c>
      <c r="J358" s="4">
        <v>32286.126857646799</v>
      </c>
      <c r="K358" s="4">
        <v>19463.824294970502</v>
      </c>
      <c r="L358" s="4">
        <v>26000.549905251399</v>
      </c>
      <c r="M358" s="4">
        <v>27740.281577691501</v>
      </c>
      <c r="N358" s="4">
        <v>42201.318260703898</v>
      </c>
      <c r="O358" s="4">
        <v>22817.282891796898</v>
      </c>
      <c r="P358" s="4">
        <v>38649.890506014097</v>
      </c>
      <c r="R358">
        <f t="shared" si="10"/>
        <v>1.5752699057693502</v>
      </c>
    </row>
    <row r="359" spans="1:18">
      <c r="A359" s="2" t="s">
        <v>4313</v>
      </c>
      <c r="B359" s="2" t="s">
        <v>4314</v>
      </c>
      <c r="C359" t="s">
        <v>17</v>
      </c>
      <c r="D359" s="4">
        <v>33.165808610262303</v>
      </c>
      <c r="E359" s="3">
        <v>0.59147302804915403</v>
      </c>
      <c r="F359" s="5">
        <f t="shared" si="11"/>
        <v>1.5067844272026862</v>
      </c>
      <c r="G359">
        <v>1.1531706682248099E-2</v>
      </c>
      <c r="H359">
        <v>2.9353439798348101E-2</v>
      </c>
      <c r="I359" s="4">
        <v>29.867817051814999</v>
      </c>
      <c r="J359" s="4">
        <v>38.507174889851797</v>
      </c>
      <c r="K359" s="4">
        <v>20.303322544529099</v>
      </c>
      <c r="L359" s="4">
        <v>44.883809947412999</v>
      </c>
      <c r="M359" s="4">
        <v>20.840035980235601</v>
      </c>
      <c r="N359" s="4">
        <v>32.455155321835598</v>
      </c>
      <c r="O359" s="4">
        <v>28.2790377307625</v>
      </c>
      <c r="P359" s="4">
        <v>50.190115415655598</v>
      </c>
      <c r="R359">
        <f t="shared" si="10"/>
        <v>1.6722318347812246</v>
      </c>
    </row>
    <row r="360" spans="1:18">
      <c r="A360" s="2" t="s">
        <v>2607</v>
      </c>
      <c r="B360" s="2" t="s">
        <v>2608</v>
      </c>
      <c r="C360" t="s">
        <v>17</v>
      </c>
      <c r="D360" s="4">
        <v>1680.34142460157</v>
      </c>
      <c r="E360" s="3">
        <v>0.59127437781331504</v>
      </c>
      <c r="F360" s="5">
        <f t="shared" si="11"/>
        <v>1.5065769665358013</v>
      </c>
      <c r="G360">
        <v>5.8149068278989097E-4</v>
      </c>
      <c r="H360">
        <v>2.4437866450193199E-3</v>
      </c>
      <c r="I360" s="4">
        <v>1131.9902662637901</v>
      </c>
      <c r="J360" s="4">
        <v>1440.1683408804599</v>
      </c>
      <c r="K360" s="4">
        <v>1486.5563115211801</v>
      </c>
      <c r="L360" s="4">
        <v>1878.7080449417101</v>
      </c>
      <c r="M360" s="4">
        <v>1360.08655871011</v>
      </c>
      <c r="N360" s="4">
        <v>2437.7427775067599</v>
      </c>
      <c r="O360" s="4">
        <v>1242.32738168936</v>
      </c>
      <c r="P360" s="4">
        <v>2465.1517152991801</v>
      </c>
      <c r="R360">
        <f t="shared" si="10"/>
        <v>1.5747621247071193</v>
      </c>
    </row>
    <row r="361" spans="1:18">
      <c r="A361" s="2" t="s">
        <v>533</v>
      </c>
      <c r="B361" s="2" t="s">
        <v>534</v>
      </c>
      <c r="C361" t="s">
        <v>17</v>
      </c>
      <c r="D361" s="4">
        <v>2730.2635489229301</v>
      </c>
      <c r="E361" s="3">
        <v>0.59080433800395205</v>
      </c>
      <c r="F361" s="5">
        <f t="shared" si="11"/>
        <v>1.506086193515598</v>
      </c>
      <c r="G361" s="1">
        <v>3.3002317512444498E-9</v>
      </c>
      <c r="H361" s="1">
        <v>6.9196859191547196E-8</v>
      </c>
      <c r="I361" s="4">
        <v>2192.2977716032201</v>
      </c>
      <c r="J361" s="4">
        <v>3274.8212956325101</v>
      </c>
      <c r="K361" s="4">
        <v>2111.5455446310302</v>
      </c>
      <c r="L361" s="4">
        <v>2848.7479374786599</v>
      </c>
      <c r="M361" s="4">
        <v>2145.4268619652998</v>
      </c>
      <c r="N361" s="4">
        <v>3274.3645591363002</v>
      </c>
      <c r="O361" s="4">
        <v>2197.96382914271</v>
      </c>
      <c r="P361" s="4">
        <v>3796.9405917936701</v>
      </c>
      <c r="R361">
        <f t="shared" si="10"/>
        <v>1.5259069400501404</v>
      </c>
    </row>
    <row r="362" spans="1:18">
      <c r="A362" s="2" t="s">
        <v>4619</v>
      </c>
      <c r="B362" s="2" t="s">
        <v>4620</v>
      </c>
      <c r="C362" t="s">
        <v>17</v>
      </c>
      <c r="D362" s="4">
        <v>13362.699373387901</v>
      </c>
      <c r="E362" s="3">
        <v>0.58913116004959698</v>
      </c>
      <c r="F362" s="5">
        <f t="shared" si="11"/>
        <v>1.5043405096095976</v>
      </c>
      <c r="G362">
        <v>1.6383909184152098E-2</v>
      </c>
      <c r="H362">
        <v>3.8892974299740597E-2</v>
      </c>
      <c r="I362" s="4">
        <v>7638.1964140508298</v>
      </c>
      <c r="J362" s="4">
        <v>9847.5681918314294</v>
      </c>
      <c r="K362" s="4">
        <v>7861.7995905033204</v>
      </c>
      <c r="L362" s="4">
        <v>10812.4182167196</v>
      </c>
      <c r="M362" s="4">
        <v>10902.629349660099</v>
      </c>
      <c r="N362" s="4">
        <v>22695.769912280699</v>
      </c>
      <c r="O362" s="4">
        <v>13172.1807471427</v>
      </c>
      <c r="P362" s="4">
        <v>23971.0325649144</v>
      </c>
      <c r="R362">
        <f t="shared" si="10"/>
        <v>1.7012537904370832</v>
      </c>
    </row>
    <row r="363" spans="1:18">
      <c r="A363" s="2" t="s">
        <v>190</v>
      </c>
      <c r="B363" s="2" t="s">
        <v>191</v>
      </c>
      <c r="C363" t="s">
        <v>17</v>
      </c>
      <c r="D363" s="4">
        <v>1192.2884306045801</v>
      </c>
      <c r="E363" s="3">
        <v>0.58896889554802101</v>
      </c>
      <c r="F363" s="5">
        <f t="shared" si="11"/>
        <v>1.5041713211607728</v>
      </c>
      <c r="G363" s="1">
        <v>3.7535089801505398E-15</v>
      </c>
      <c r="H363" s="1">
        <v>2.3024183808029798E-13</v>
      </c>
      <c r="I363" s="4">
        <v>997.58508953062301</v>
      </c>
      <c r="J363" s="4">
        <v>1476.9640857751999</v>
      </c>
      <c r="K363" s="4">
        <v>919.82878658258005</v>
      </c>
      <c r="L363" s="4">
        <v>1351.09427902927</v>
      </c>
      <c r="M363" s="4">
        <v>963.02903108667499</v>
      </c>
      <c r="N363" s="4">
        <v>1417.2084490534901</v>
      </c>
      <c r="O363" s="4">
        <v>912.73032124116196</v>
      </c>
      <c r="P363" s="4">
        <v>1499.8674025376199</v>
      </c>
      <c r="R363">
        <f t="shared" si="10"/>
        <v>1.5145984299685618</v>
      </c>
    </row>
    <row r="364" spans="1:18">
      <c r="A364" s="2" t="s">
        <v>4019</v>
      </c>
      <c r="B364" s="2" t="s">
        <v>4020</v>
      </c>
      <c r="C364" t="s">
        <v>17</v>
      </c>
      <c r="D364" s="4">
        <v>83997.615489379197</v>
      </c>
      <c r="E364" s="3">
        <v>0.58881065477686201</v>
      </c>
      <c r="F364" s="5">
        <f t="shared" si="11"/>
        <v>1.5040063464641322</v>
      </c>
      <c r="G364">
        <v>8.1384671860807896E-3</v>
      </c>
      <c r="H364">
        <v>2.22084248911225E-2</v>
      </c>
      <c r="I364" s="4">
        <v>73662.997194891403</v>
      </c>
      <c r="J364" s="4">
        <v>78143.893576472503</v>
      </c>
      <c r="K364" s="4">
        <v>65394.353656466003</v>
      </c>
      <c r="L364" s="4">
        <v>60328.420549929899</v>
      </c>
      <c r="M364" s="4">
        <v>62898.519120347803</v>
      </c>
      <c r="N364" s="4">
        <v>137612.26265016201</v>
      </c>
      <c r="O364" s="4">
        <v>52319.1452196069</v>
      </c>
      <c r="P364" s="4">
        <v>141621.33194715701</v>
      </c>
      <c r="R364">
        <f t="shared" si="10"/>
        <v>1.64273280412331</v>
      </c>
    </row>
    <row r="365" spans="1:18">
      <c r="A365" s="2" t="s">
        <v>870</v>
      </c>
      <c r="B365" s="2" t="s">
        <v>871</v>
      </c>
      <c r="C365" t="s">
        <v>17</v>
      </c>
      <c r="D365" s="4">
        <v>1402.5398189800101</v>
      </c>
      <c r="E365" s="3">
        <v>0.58870203182729897</v>
      </c>
      <c r="F365" s="5">
        <f t="shared" si="11"/>
        <v>1.5038931115455583</v>
      </c>
      <c r="G365" s="1">
        <v>2.52705955091594E-7</v>
      </c>
      <c r="H365" s="1">
        <v>3.2165618919605601E-6</v>
      </c>
      <c r="I365" s="4">
        <v>1164.8448650207899</v>
      </c>
      <c r="J365" s="4">
        <v>1656.66423526118</v>
      </c>
      <c r="K365" s="4">
        <v>1276.461060843</v>
      </c>
      <c r="L365" s="4">
        <v>1845.7321845721899</v>
      </c>
      <c r="M365" s="4">
        <v>1059.5513029951301</v>
      </c>
      <c r="N365" s="4">
        <v>1634.77819398876</v>
      </c>
      <c r="O365" s="4">
        <v>934.18338434725695</v>
      </c>
      <c r="P365" s="4">
        <v>1648.1033248117601</v>
      </c>
      <c r="R365">
        <f t="shared" si="10"/>
        <v>1.5299246456570057</v>
      </c>
    </row>
    <row r="366" spans="1:18">
      <c r="A366" s="2" t="s">
        <v>3670</v>
      </c>
      <c r="B366" s="2" t="s">
        <v>3671</v>
      </c>
      <c r="C366" t="s">
        <v>17</v>
      </c>
      <c r="D366" s="4">
        <v>881.77030327907698</v>
      </c>
      <c r="E366" s="3">
        <v>0.58859307723208498</v>
      </c>
      <c r="F366" s="5">
        <f t="shared" si="11"/>
        <v>1.5037795394645628</v>
      </c>
      <c r="G366">
        <v>4.4605797560037398E-3</v>
      </c>
      <c r="H366">
        <v>1.33331793017717E-2</v>
      </c>
      <c r="I366" s="4">
        <v>598.35193493802797</v>
      </c>
      <c r="J366" s="4">
        <v>901.92360742008395</v>
      </c>
      <c r="K366" s="4">
        <v>542.89318977762696</v>
      </c>
      <c r="L366" s="4">
        <v>729.13291261511699</v>
      </c>
      <c r="M366" s="4">
        <v>877.475199167813</v>
      </c>
      <c r="N366" s="4">
        <v>1337.8736249334499</v>
      </c>
      <c r="O366" s="4">
        <v>678.69690553830003</v>
      </c>
      <c r="P366" s="4">
        <v>1387.8150518422001</v>
      </c>
      <c r="R366">
        <f t="shared" si="10"/>
        <v>1.6151543592478588</v>
      </c>
    </row>
    <row r="367" spans="1:18">
      <c r="A367" s="2" t="s">
        <v>1204</v>
      </c>
      <c r="B367" s="2" t="s">
        <v>1205</v>
      </c>
      <c r="C367" t="s">
        <v>17</v>
      </c>
      <c r="D367" s="4">
        <v>2078.3206332567402</v>
      </c>
      <c r="E367" s="3">
        <v>0.58755676578973004</v>
      </c>
      <c r="F367" s="5">
        <f t="shared" si="11"/>
        <v>1.5026997378938711</v>
      </c>
      <c r="G367" s="1">
        <v>3.4367427644204E-6</v>
      </c>
      <c r="H367" s="1">
        <v>3.1504385977182902E-5</v>
      </c>
      <c r="I367" s="4">
        <v>1359.98126975931</v>
      </c>
      <c r="J367" s="4">
        <v>2215.4461286628102</v>
      </c>
      <c r="K367" s="4">
        <v>1722.25140366854</v>
      </c>
      <c r="L367" s="4">
        <v>2444.7936479519399</v>
      </c>
      <c r="M367" s="4">
        <v>1838.31054225657</v>
      </c>
      <c r="N367" s="4">
        <v>2485.8244890946698</v>
      </c>
      <c r="O367" s="4">
        <v>1637.2587706879399</v>
      </c>
      <c r="P367" s="4">
        <v>2922.6988139721302</v>
      </c>
      <c r="R367">
        <f t="shared" si="10"/>
        <v>1.5353868720960544</v>
      </c>
    </row>
    <row r="368" spans="1:18">
      <c r="A368" s="2" t="s">
        <v>4163</v>
      </c>
      <c r="B368" s="2" t="s">
        <v>4164</v>
      </c>
      <c r="C368" t="s">
        <v>17</v>
      </c>
      <c r="D368" s="4">
        <v>1073.3214421464099</v>
      </c>
      <c r="E368" s="3">
        <v>0.58738732643680203</v>
      </c>
      <c r="F368" s="5">
        <f t="shared" si="11"/>
        <v>1.5025232615681694</v>
      </c>
      <c r="G368">
        <v>9.8503139814968693E-3</v>
      </c>
      <c r="H368">
        <v>2.5970237959447199E-2</v>
      </c>
      <c r="I368" s="4">
        <v>1146.9241747896999</v>
      </c>
      <c r="J368" s="4">
        <v>1963.0102043848899</v>
      </c>
      <c r="K368" s="4">
        <v>756.51945307223696</v>
      </c>
      <c r="L368" s="4">
        <v>1482.0817243859999</v>
      </c>
      <c r="M368" s="4">
        <v>703.07700333320997</v>
      </c>
      <c r="N368" s="4">
        <v>950.81584665081402</v>
      </c>
      <c r="O368" s="4">
        <v>632.86536162982202</v>
      </c>
      <c r="P368" s="4">
        <v>951.27776892463601</v>
      </c>
      <c r="R368">
        <f t="shared" si="10"/>
        <v>1.6506787262123166</v>
      </c>
    </row>
    <row r="369" spans="1:18">
      <c r="A369" s="2" t="s">
        <v>434</v>
      </c>
      <c r="B369" s="2" t="s">
        <v>435</v>
      </c>
      <c r="C369" t="s">
        <v>17</v>
      </c>
      <c r="D369" s="4">
        <v>1823.7152498096</v>
      </c>
      <c r="E369" s="3">
        <v>0.58728066147581504</v>
      </c>
      <c r="F369" s="5">
        <f t="shared" si="11"/>
        <v>1.5024121773431152</v>
      </c>
      <c r="G369" s="1">
        <v>3.5919307609631099E-10</v>
      </c>
      <c r="H369" s="1">
        <v>9.3376561654731605E-9</v>
      </c>
      <c r="I369" s="4">
        <v>1378.89755389213</v>
      </c>
      <c r="J369" s="4">
        <v>2036.6016941743801</v>
      </c>
      <c r="K369" s="4">
        <v>1624.2658035623299</v>
      </c>
      <c r="L369" s="4">
        <v>2152.5908852330699</v>
      </c>
      <c r="M369" s="4">
        <v>1405.05716266746</v>
      </c>
      <c r="N369" s="4">
        <v>2210.5566902539099</v>
      </c>
      <c r="O369" s="4">
        <v>1380.79715264689</v>
      </c>
      <c r="P369" s="4">
        <v>2400.9550560466</v>
      </c>
      <c r="R369">
        <f t="shared" si="10"/>
        <v>1.5202413990038315</v>
      </c>
    </row>
    <row r="370" spans="1:18">
      <c r="A370" s="2" t="s">
        <v>2442</v>
      </c>
      <c r="B370" s="2" t="s">
        <v>2443</v>
      </c>
      <c r="C370" t="s">
        <v>17</v>
      </c>
      <c r="D370" s="4">
        <v>492.123021533555</v>
      </c>
      <c r="E370" s="3">
        <v>0.58699710512010905</v>
      </c>
      <c r="F370" s="5">
        <f t="shared" si="11"/>
        <v>1.5021169128234033</v>
      </c>
      <c r="G370">
        <v>4.0134931800554497E-4</v>
      </c>
      <c r="H370">
        <v>1.8009184183813E-3</v>
      </c>
      <c r="I370" s="4">
        <v>483.85863623940401</v>
      </c>
      <c r="J370" s="4">
        <v>600.71192828168796</v>
      </c>
      <c r="K370" s="4">
        <v>332.79793909945602</v>
      </c>
      <c r="L370" s="4">
        <v>486.39394045053598</v>
      </c>
      <c r="M370" s="4">
        <v>363.05536365568298</v>
      </c>
      <c r="N370" s="4">
        <v>562.55602557848397</v>
      </c>
      <c r="O370" s="4">
        <v>355.92581971476898</v>
      </c>
      <c r="P370" s="4">
        <v>751.68451924842395</v>
      </c>
      <c r="R370">
        <f t="shared" si="10"/>
        <v>1.5637453559213335</v>
      </c>
    </row>
    <row r="371" spans="1:18">
      <c r="A371" s="2" t="s">
        <v>956</v>
      </c>
      <c r="B371" s="2" t="s">
        <v>957</v>
      </c>
      <c r="C371" t="s">
        <v>17</v>
      </c>
      <c r="D371" s="4">
        <v>1299.8742232618599</v>
      </c>
      <c r="E371" s="3">
        <v>0.58692665843880099</v>
      </c>
      <c r="F371" s="5">
        <f t="shared" si="11"/>
        <v>1.502043566367695</v>
      </c>
      <c r="G371" s="1">
        <v>5.3097446168368802E-7</v>
      </c>
      <c r="H371" s="1">
        <v>6.1477886467231801E-6</v>
      </c>
      <c r="I371" s="4">
        <v>1107.1004187206099</v>
      </c>
      <c r="J371" s="4">
        <v>1873.1601296419001</v>
      </c>
      <c r="K371" s="4">
        <v>965.73195059629802</v>
      </c>
      <c r="L371" s="4">
        <v>1567.26936367395</v>
      </c>
      <c r="M371" s="4">
        <v>989.35328706170901</v>
      </c>
      <c r="N371" s="4">
        <v>1473.7044601692801</v>
      </c>
      <c r="O371" s="4">
        <v>1051.2000921986901</v>
      </c>
      <c r="P371" s="4">
        <v>1371.47408403245</v>
      </c>
      <c r="R371">
        <f t="shared" si="10"/>
        <v>1.5280862096854346</v>
      </c>
    </row>
    <row r="372" spans="1:18">
      <c r="A372" s="2" t="s">
        <v>1122</v>
      </c>
      <c r="B372" s="2" t="s">
        <v>1123</v>
      </c>
      <c r="C372" t="s">
        <v>17</v>
      </c>
      <c r="D372" s="4">
        <v>1313.6836780230401</v>
      </c>
      <c r="E372" s="3">
        <v>0.58676577259858498</v>
      </c>
      <c r="F372" s="5">
        <f t="shared" si="11"/>
        <v>1.5018760714638257</v>
      </c>
      <c r="G372" s="1">
        <v>2.0201854925541599E-6</v>
      </c>
      <c r="H372" s="1">
        <v>1.9911777008662001E-5</v>
      </c>
      <c r="I372" s="4">
        <v>1230.5540625347801</v>
      </c>
      <c r="J372" s="4">
        <v>1753.36002998458</v>
      </c>
      <c r="K372" s="4">
        <v>1000.15932360659</v>
      </c>
      <c r="L372" s="4">
        <v>1701.0047973948101</v>
      </c>
      <c r="M372" s="4">
        <v>1006.90279104507</v>
      </c>
      <c r="N372" s="4">
        <v>1482.1187596971599</v>
      </c>
      <c r="O372" s="4">
        <v>913.70546047325695</v>
      </c>
      <c r="P372" s="4">
        <v>1421.6641994481099</v>
      </c>
      <c r="R372">
        <f t="shared" si="10"/>
        <v>1.5315960413293968</v>
      </c>
    </row>
    <row r="373" spans="1:18">
      <c r="A373" s="2" t="s">
        <v>2850</v>
      </c>
      <c r="C373" t="s">
        <v>17</v>
      </c>
      <c r="D373" s="4">
        <v>1100.31328761238</v>
      </c>
      <c r="E373" s="3">
        <v>0.58642667737314003</v>
      </c>
      <c r="F373" s="5">
        <f t="shared" si="11"/>
        <v>1.5015231076398068</v>
      </c>
      <c r="G373">
        <v>1.0878719720453899E-3</v>
      </c>
      <c r="H373">
        <v>4.1734329945533697E-3</v>
      </c>
      <c r="I373" s="4">
        <v>903.00366886654194</v>
      </c>
      <c r="J373" s="4">
        <v>1880.0058496223201</v>
      </c>
      <c r="K373" s="4">
        <v>767.99524407566696</v>
      </c>
      <c r="L373" s="4">
        <v>1183.4669888174999</v>
      </c>
      <c r="M373" s="4">
        <v>984.96591106587005</v>
      </c>
      <c r="N373" s="4">
        <v>1292.1959989249401</v>
      </c>
      <c r="O373" s="4">
        <v>762.55887949849205</v>
      </c>
      <c r="P373" s="4">
        <v>1028.31376002774</v>
      </c>
      <c r="R373">
        <f t="shared" si="10"/>
        <v>1.5749437664772803</v>
      </c>
    </row>
    <row r="374" spans="1:18">
      <c r="A374" s="2" t="s">
        <v>1044</v>
      </c>
      <c r="C374" t="s">
        <v>17</v>
      </c>
      <c r="D374" s="4">
        <v>4288.1282503442699</v>
      </c>
      <c r="E374" s="3">
        <v>0.58484099259045697</v>
      </c>
      <c r="F374" s="5">
        <f t="shared" si="11"/>
        <v>1.4998736707926743</v>
      </c>
      <c r="G374" s="1">
        <v>9.8730897999615598E-7</v>
      </c>
      <c r="H374" s="1">
        <v>1.04840213234951E-5</v>
      </c>
      <c r="I374" s="4">
        <v>3193.8652367407599</v>
      </c>
      <c r="J374" s="4">
        <v>4498.4937421322402</v>
      </c>
      <c r="K374" s="4">
        <v>4050.0714710565098</v>
      </c>
      <c r="L374" s="4">
        <v>5266.97769791071</v>
      </c>
      <c r="M374" s="4">
        <v>3201.6876329635602</v>
      </c>
      <c r="N374" s="4">
        <v>5261.3412905064597</v>
      </c>
      <c r="O374" s="4">
        <v>3121.4206819369201</v>
      </c>
      <c r="P374" s="4">
        <v>5711.1682495070499</v>
      </c>
      <c r="R374">
        <f t="shared" si="10"/>
        <v>1.5285554772879204</v>
      </c>
    </row>
    <row r="375" spans="1:18">
      <c r="A375" s="2" t="s">
        <v>224</v>
      </c>
      <c r="C375" t="s">
        <v>17</v>
      </c>
      <c r="D375" s="4">
        <v>1780.8176380043401</v>
      </c>
      <c r="E375" s="3">
        <v>0.58429657756642905</v>
      </c>
      <c r="F375" s="5">
        <f t="shared" si="11"/>
        <v>1.499307785633645</v>
      </c>
      <c r="G375" s="1">
        <v>6.1784154558655894E-14</v>
      </c>
      <c r="H375" s="1">
        <v>3.1526321697806201E-12</v>
      </c>
      <c r="I375" s="4">
        <v>1454.56269042339</v>
      </c>
      <c r="J375" s="4">
        <v>2192.3418237288902</v>
      </c>
      <c r="K375" s="4">
        <v>1336.4882753224799</v>
      </c>
      <c r="L375" s="4">
        <v>1952.9037307731501</v>
      </c>
      <c r="M375" s="4">
        <v>1447.83407862689</v>
      </c>
      <c r="N375" s="4">
        <v>2167.2831498248001</v>
      </c>
      <c r="O375" s="4">
        <v>1435.4049496442201</v>
      </c>
      <c r="P375" s="4">
        <v>2259.7224056909099</v>
      </c>
      <c r="R375">
        <f t="shared" si="10"/>
        <v>1.5107178376601136</v>
      </c>
    </row>
    <row r="376" spans="1:18">
      <c r="A376" s="2" t="s">
        <v>584</v>
      </c>
      <c r="B376" s="2" t="s">
        <v>585</v>
      </c>
      <c r="C376" t="s">
        <v>17</v>
      </c>
      <c r="D376" s="4">
        <v>1716.64691722364</v>
      </c>
      <c r="E376" s="3">
        <v>0.58354002958755502</v>
      </c>
      <c r="F376" s="5">
        <f t="shared" si="11"/>
        <v>1.4985217560970654</v>
      </c>
      <c r="G376" s="1">
        <v>6.7707986703149398E-9</v>
      </c>
      <c r="H376" s="1">
        <v>1.2970240907985401E-7</v>
      </c>
      <c r="I376" s="4">
        <v>1419.7169038629399</v>
      </c>
      <c r="J376" s="4">
        <v>2060.5617141058501</v>
      </c>
      <c r="K376" s="4">
        <v>1521.86643768557</v>
      </c>
      <c r="L376" s="4">
        <v>2261.59442367679</v>
      </c>
      <c r="M376" s="4">
        <v>1306.34120276108</v>
      </c>
      <c r="N376" s="4">
        <v>1973.75426068348</v>
      </c>
      <c r="O376" s="4">
        <v>1206.2472301018299</v>
      </c>
      <c r="P376" s="4">
        <v>1983.0931649116001</v>
      </c>
      <c r="R376">
        <f t="shared" si="10"/>
        <v>1.5179213097429698</v>
      </c>
    </row>
    <row r="377" spans="1:18">
      <c r="A377" s="2" t="s">
        <v>582</v>
      </c>
      <c r="B377" s="2" t="s">
        <v>583</v>
      </c>
      <c r="C377" t="s">
        <v>17</v>
      </c>
      <c r="D377" s="4">
        <v>1027.27531727473</v>
      </c>
      <c r="E377" s="3">
        <v>0.58332350776729103</v>
      </c>
      <c r="F377" s="5">
        <f t="shared" si="11"/>
        <v>1.4982968725960908</v>
      </c>
      <c r="G377" s="1">
        <v>6.4857740847879402E-9</v>
      </c>
      <c r="H377" s="1">
        <v>1.24656577909624E-7</v>
      </c>
      <c r="I377" s="4">
        <v>747.69102019710294</v>
      </c>
      <c r="J377" s="4">
        <v>1263.03533638714</v>
      </c>
      <c r="K377" s="4">
        <v>816.54666755171502</v>
      </c>
      <c r="L377" s="4">
        <v>1330.0263682376301</v>
      </c>
      <c r="M377" s="4">
        <v>850.05409919381896</v>
      </c>
      <c r="N377" s="4">
        <v>1068.61604004118</v>
      </c>
      <c r="O377" s="4">
        <v>851.29654961916003</v>
      </c>
      <c r="P377" s="4">
        <v>1290.9364569701199</v>
      </c>
      <c r="R377">
        <f t="shared" si="10"/>
        <v>1.5166070218300918</v>
      </c>
    </row>
    <row r="378" spans="1:18">
      <c r="A378" s="2" t="s">
        <v>724</v>
      </c>
      <c r="C378" t="s">
        <v>17</v>
      </c>
      <c r="D378" s="4">
        <v>1448.49370279816</v>
      </c>
      <c r="E378" s="3">
        <v>0.58294762699213099</v>
      </c>
      <c r="F378" s="5">
        <f t="shared" si="11"/>
        <v>1.4979065561296732</v>
      </c>
      <c r="G378" s="1">
        <v>5.7295886171938301E-8</v>
      </c>
      <c r="H378" s="1">
        <v>8.7630790362704595E-7</v>
      </c>
      <c r="I378" s="4">
        <v>1219.60252961578</v>
      </c>
      <c r="J378" s="4">
        <v>1632.70421532972</v>
      </c>
      <c r="K378" s="4">
        <v>1038.1177092333201</v>
      </c>
      <c r="L378" s="4">
        <v>1543.45346451818</v>
      </c>
      <c r="M378" s="4">
        <v>1203.2378668588599</v>
      </c>
      <c r="N378" s="4">
        <v>1905.23782167072</v>
      </c>
      <c r="O378" s="4">
        <v>1136.03720539098</v>
      </c>
      <c r="P378" s="4">
        <v>1909.5588097677401</v>
      </c>
      <c r="R378">
        <f t="shared" si="10"/>
        <v>1.5207660304563437</v>
      </c>
    </row>
    <row r="379" spans="1:18">
      <c r="A379" s="2" t="s">
        <v>830</v>
      </c>
      <c r="B379" s="2" t="s">
        <v>831</v>
      </c>
      <c r="C379" t="s">
        <v>17</v>
      </c>
      <c r="D379" s="4">
        <v>748.435695558514</v>
      </c>
      <c r="E379" s="3">
        <v>0.582869928225765</v>
      </c>
      <c r="F379" s="5">
        <f t="shared" si="11"/>
        <v>1.4978258860266838</v>
      </c>
      <c r="G379" s="1">
        <v>1.7434101919409699E-7</v>
      </c>
      <c r="H379" s="1">
        <v>2.3269683256323301E-6</v>
      </c>
      <c r="I379" s="4">
        <v>584.41362031384801</v>
      </c>
      <c r="J379" s="4">
        <v>838.60069760121701</v>
      </c>
      <c r="K379" s="4">
        <v>583.49983486668498</v>
      </c>
      <c r="L379" s="4">
        <v>785.92467214041505</v>
      </c>
      <c r="M379" s="4">
        <v>608.74841942267005</v>
      </c>
      <c r="N379" s="4">
        <v>939.997461543535</v>
      </c>
      <c r="O379" s="4">
        <v>595.810070810203</v>
      </c>
      <c r="P379" s="4">
        <v>1050.49078776954</v>
      </c>
      <c r="R379">
        <f t="shared" si="10"/>
        <v>1.523732925922876</v>
      </c>
    </row>
    <row r="380" spans="1:18">
      <c r="A380" s="2" t="s">
        <v>662</v>
      </c>
      <c r="B380" s="2" t="s">
        <v>663</v>
      </c>
      <c r="C380" t="s">
        <v>17</v>
      </c>
      <c r="D380" s="4">
        <v>3364.4663658689601</v>
      </c>
      <c r="E380" s="3">
        <v>0.58266658314376296</v>
      </c>
      <c r="F380" s="5">
        <f t="shared" si="11"/>
        <v>1.4976147852359212</v>
      </c>
      <c r="G380" s="1">
        <v>2.26334101960815E-8</v>
      </c>
      <c r="H380" s="1">
        <v>3.79372799972691E-7</v>
      </c>
      <c r="I380" s="4">
        <v>2846.4029650379698</v>
      </c>
      <c r="J380" s="4">
        <v>3865.2646439435698</v>
      </c>
      <c r="K380" s="4">
        <v>2846.8789220046301</v>
      </c>
      <c r="L380" s="4">
        <v>3631.0086251335701</v>
      </c>
      <c r="M380" s="4">
        <v>2621.4571575138398</v>
      </c>
      <c r="N380" s="4">
        <v>4226.38244857682</v>
      </c>
      <c r="O380" s="4">
        <v>2370.5634732235699</v>
      </c>
      <c r="P380" s="4">
        <v>4507.77269151772</v>
      </c>
      <c r="R380">
        <f t="shared" si="10"/>
        <v>1.5189488909803679</v>
      </c>
    </row>
    <row r="381" spans="1:18">
      <c r="A381" s="2" t="s">
        <v>1229</v>
      </c>
      <c r="B381" s="2" t="s">
        <v>1230</v>
      </c>
      <c r="C381" t="s">
        <v>17</v>
      </c>
      <c r="D381" s="4">
        <v>834.51324944465398</v>
      </c>
      <c r="E381" s="3">
        <v>0.58264123398463397</v>
      </c>
      <c r="F381" s="5">
        <f t="shared" si="11"/>
        <v>1.4975884713297176</v>
      </c>
      <c r="G381" s="1">
        <v>4.2912217527114499E-6</v>
      </c>
      <c r="H381" s="1">
        <v>3.8540786022015901E-5</v>
      </c>
      <c r="I381" s="4">
        <v>692.93335560210903</v>
      </c>
      <c r="J381" s="4">
        <v>907.05789740539797</v>
      </c>
      <c r="K381" s="4">
        <v>775.05726930854701</v>
      </c>
      <c r="L381" s="4">
        <v>1114.76727971432</v>
      </c>
      <c r="M381" s="4">
        <v>559.39043946948095</v>
      </c>
      <c r="N381" s="4">
        <v>990.483258710835</v>
      </c>
      <c r="O381" s="4">
        <v>610.43715929163204</v>
      </c>
      <c r="P381" s="4">
        <v>1025.9793360549099</v>
      </c>
      <c r="R381">
        <f t="shared" si="10"/>
        <v>1.5309196576344364</v>
      </c>
    </row>
    <row r="382" spans="1:18">
      <c r="A382" s="2" t="s">
        <v>3164</v>
      </c>
      <c r="C382" t="s">
        <v>17</v>
      </c>
      <c r="D382" s="4">
        <v>153.05705274575001</v>
      </c>
      <c r="E382" s="3">
        <v>0.58261359848290595</v>
      </c>
      <c r="F382" s="5">
        <f t="shared" si="11"/>
        <v>1.4975597845932787</v>
      </c>
      <c r="G382">
        <v>1.9347848268791499E-3</v>
      </c>
      <c r="H382">
        <v>6.7123762405446397E-3</v>
      </c>
      <c r="I382" s="4">
        <v>113.497704796897</v>
      </c>
      <c r="J382" s="4">
        <v>178.84443448842299</v>
      </c>
      <c r="K382" s="4">
        <v>114.75791003429499</v>
      </c>
      <c r="L382" s="4">
        <v>125.491468628481</v>
      </c>
      <c r="M382" s="4">
        <v>128.33074787829301</v>
      </c>
      <c r="N382" s="4">
        <v>223.57995888375601</v>
      </c>
      <c r="O382" s="4">
        <v>117.01670785143099</v>
      </c>
      <c r="P382" s="4">
        <v>222.93748940442401</v>
      </c>
      <c r="R382">
        <f t="shared" si="10"/>
        <v>1.5854064259249929</v>
      </c>
    </row>
    <row r="383" spans="1:18">
      <c r="A383" s="2" t="s">
        <v>4398</v>
      </c>
      <c r="B383" s="2" t="s">
        <v>4399</v>
      </c>
      <c r="C383" t="s">
        <v>17</v>
      </c>
      <c r="D383" s="4">
        <v>10385.9719787453</v>
      </c>
      <c r="E383" s="3">
        <v>0.58117482305455603</v>
      </c>
      <c r="F383" s="5">
        <f t="shared" si="11"/>
        <v>1.4960670379507555</v>
      </c>
      <c r="G383">
        <v>1.2599215567327101E-2</v>
      </c>
      <c r="H383">
        <v>3.14489510654581E-2</v>
      </c>
      <c r="I383" s="4">
        <v>5083.5024622189203</v>
      </c>
      <c r="J383" s="4">
        <v>8119.87961177341</v>
      </c>
      <c r="K383" s="4">
        <v>8445.2994253700108</v>
      </c>
      <c r="L383" s="4">
        <v>9066.5296093774195</v>
      </c>
      <c r="M383" s="4">
        <v>8865.7900435917909</v>
      </c>
      <c r="N383" s="4">
        <v>17321.436599542601</v>
      </c>
      <c r="O383" s="4">
        <v>8900.0957713334192</v>
      </c>
      <c r="P383" s="4">
        <v>17285.242306754499</v>
      </c>
      <c r="R383">
        <f t="shared" si="10"/>
        <v>1.6550121419900603</v>
      </c>
    </row>
    <row r="384" spans="1:18">
      <c r="A384" s="2" t="s">
        <v>568</v>
      </c>
      <c r="B384" s="2" t="s">
        <v>569</v>
      </c>
      <c r="C384" t="s">
        <v>17</v>
      </c>
      <c r="D384" s="4">
        <v>3610.7142417042</v>
      </c>
      <c r="E384" s="3">
        <v>0.58026175046519701</v>
      </c>
      <c r="F384" s="5">
        <f t="shared" si="11"/>
        <v>1.4951204861261167</v>
      </c>
      <c r="G384" s="1">
        <v>5.5099113705710704E-9</v>
      </c>
      <c r="H384" s="1">
        <v>1.08430542534856E-7</v>
      </c>
      <c r="I384" s="4">
        <v>3076.3851563369499</v>
      </c>
      <c r="J384" s="4">
        <v>4213.5406479473404</v>
      </c>
      <c r="K384" s="4">
        <v>3171.7320827170902</v>
      </c>
      <c r="L384" s="4">
        <v>4670.6642228950795</v>
      </c>
      <c r="M384" s="4">
        <v>2745.4005293963</v>
      </c>
      <c r="N384" s="4">
        <v>4321.3438289629303</v>
      </c>
      <c r="O384" s="4">
        <v>2496.3564341638598</v>
      </c>
      <c r="P384" s="4">
        <v>4190.2910312140402</v>
      </c>
      <c r="R384">
        <f t="shared" si="10"/>
        <v>1.5140148120213062</v>
      </c>
    </row>
    <row r="385" spans="1:18">
      <c r="A385" s="2" t="s">
        <v>809</v>
      </c>
      <c r="B385" s="2" t="s">
        <v>810</v>
      </c>
      <c r="C385" t="s">
        <v>17</v>
      </c>
      <c r="D385" s="4">
        <v>1390.7866863276299</v>
      </c>
      <c r="E385" s="3">
        <v>0.57998692155277298</v>
      </c>
      <c r="F385" s="5">
        <f t="shared" si="11"/>
        <v>1.4948356974561776</v>
      </c>
      <c r="G385" s="1">
        <v>1.39575744267094E-7</v>
      </c>
      <c r="H385" s="1">
        <v>1.9116240889407599E-6</v>
      </c>
      <c r="I385" s="4">
        <v>1178.78317964497</v>
      </c>
      <c r="J385" s="4">
        <v>1583.92846046924</v>
      </c>
      <c r="K385" s="4">
        <v>1271.1645419183501</v>
      </c>
      <c r="L385" s="4">
        <v>1733.0646616429699</v>
      </c>
      <c r="M385" s="4">
        <v>1002.51541504923</v>
      </c>
      <c r="N385" s="4">
        <v>1709.30484695001</v>
      </c>
      <c r="O385" s="4">
        <v>964.41270054221002</v>
      </c>
      <c r="P385" s="4">
        <v>1683.1196844040801</v>
      </c>
      <c r="R385">
        <f t="shared" si="10"/>
        <v>1.519041490147103</v>
      </c>
    </row>
    <row r="386" spans="1:18">
      <c r="A386" s="2" t="s">
        <v>133</v>
      </c>
      <c r="B386" s="2" t="s">
        <v>134</v>
      </c>
      <c r="C386" t="s">
        <v>17</v>
      </c>
      <c r="D386" s="4">
        <v>8412.1717689617108</v>
      </c>
      <c r="E386" s="3">
        <v>0.57980643438174395</v>
      </c>
      <c r="F386" s="5">
        <f t="shared" si="11"/>
        <v>1.4946486989687808</v>
      </c>
      <c r="G386" s="1">
        <v>1.31455866930413E-17</v>
      </c>
      <c r="H386" s="1">
        <v>1.18433520112619E-15</v>
      </c>
      <c r="I386" s="4">
        <v>6893.4921755589103</v>
      </c>
      <c r="J386" s="4">
        <v>10983.101993583299</v>
      </c>
      <c r="K386" s="4">
        <v>6767.1856794069699</v>
      </c>
      <c r="L386" s="4">
        <v>9728.7948051321091</v>
      </c>
      <c r="M386" s="4">
        <v>6778.4959135713598</v>
      </c>
      <c r="N386" s="4">
        <v>9742.5568104991708</v>
      </c>
      <c r="O386" s="4">
        <v>6448.5957418459402</v>
      </c>
      <c r="P386" s="4">
        <v>9955.1510320959806</v>
      </c>
      <c r="R386">
        <f t="shared" si="10"/>
        <v>1.502899101604753</v>
      </c>
    </row>
    <row r="387" spans="1:18">
      <c r="A387" s="2" t="s">
        <v>2015</v>
      </c>
      <c r="B387" s="2" t="s">
        <v>2016</v>
      </c>
      <c r="C387" t="s">
        <v>17</v>
      </c>
      <c r="D387" s="4">
        <v>5099.3924643938999</v>
      </c>
      <c r="E387" s="3">
        <v>0.57970681968653404</v>
      </c>
      <c r="F387" s="5">
        <f t="shared" si="11"/>
        <v>1.4945455005586694</v>
      </c>
      <c r="G387">
        <v>1.12008290570538E-4</v>
      </c>
      <c r="H387">
        <v>6.0928283342426704E-4</v>
      </c>
      <c r="I387" s="4">
        <v>3875.8470594238702</v>
      </c>
      <c r="J387" s="4">
        <v>6107.2379375304899</v>
      </c>
      <c r="K387" s="4">
        <v>3119.6496466246099</v>
      </c>
      <c r="L387" s="4">
        <v>5000.4228265903603</v>
      </c>
      <c r="M387" s="4">
        <v>4486.0919557454399</v>
      </c>
      <c r="N387" s="4">
        <v>6641.2864130793196</v>
      </c>
      <c r="O387" s="4">
        <v>4569.5024415983798</v>
      </c>
      <c r="P387" s="4">
        <v>6995.1014345587</v>
      </c>
      <c r="R387">
        <f t="shared" ref="R387:R450" si="12">SUM(J387+L387+N387+P387)/SUM(I387+K387+M387+O387)</f>
        <v>1.5415804727772908</v>
      </c>
    </row>
    <row r="388" spans="1:18">
      <c r="A388" s="2" t="s">
        <v>543</v>
      </c>
      <c r="B388" s="2" t="s">
        <v>544</v>
      </c>
      <c r="C388" t="s">
        <v>17</v>
      </c>
      <c r="D388" s="4">
        <v>6220.2630788512697</v>
      </c>
      <c r="E388" s="3">
        <v>0.57860288288293205</v>
      </c>
      <c r="F388" s="5">
        <f t="shared" si="11"/>
        <v>1.4934023256955784</v>
      </c>
      <c r="G388" s="1">
        <v>4.1539621601229204E-9</v>
      </c>
      <c r="H388" s="1">
        <v>8.5541949340245498E-8</v>
      </c>
      <c r="I388" s="4">
        <v>5290.5859937781697</v>
      </c>
      <c r="J388" s="4">
        <v>7483.2276535945302</v>
      </c>
      <c r="K388" s="4">
        <v>5583.4136997455098</v>
      </c>
      <c r="L388" s="4">
        <v>7812.5309192139803</v>
      </c>
      <c r="M388" s="4">
        <v>4510.2225237225603</v>
      </c>
      <c r="N388" s="4">
        <v>7313.2283325202898</v>
      </c>
      <c r="O388" s="4">
        <v>4427.1321137124696</v>
      </c>
      <c r="P388" s="4">
        <v>7341.7633945226498</v>
      </c>
      <c r="R388">
        <f t="shared" si="12"/>
        <v>1.5117972148450325</v>
      </c>
    </row>
    <row r="389" spans="1:18">
      <c r="A389" s="2" t="s">
        <v>3546</v>
      </c>
      <c r="B389" s="2" t="s">
        <v>3547</v>
      </c>
      <c r="C389" t="s">
        <v>17</v>
      </c>
      <c r="D389" s="4">
        <v>50.1444440545703</v>
      </c>
      <c r="E389" s="3">
        <v>0.57658383104484001</v>
      </c>
      <c r="F389" s="5">
        <f t="shared" ref="F389:F452" si="13">2^E389</f>
        <v>1.4913137708151452</v>
      </c>
      <c r="G389">
        <v>3.6089708092655001E-3</v>
      </c>
      <c r="H389">
        <v>1.1163801333811601E-2</v>
      </c>
      <c r="I389" s="4">
        <v>40.819349970813903</v>
      </c>
      <c r="J389" s="4">
        <v>56.477189838449299</v>
      </c>
      <c r="K389" s="4">
        <v>35.310126164398497</v>
      </c>
      <c r="L389" s="4">
        <v>59.539747889425399</v>
      </c>
      <c r="M389" s="4">
        <v>43.8737599583907</v>
      </c>
      <c r="N389" s="4">
        <v>56.496011115787901</v>
      </c>
      <c r="O389" s="4">
        <v>35.105012355429302</v>
      </c>
      <c r="P389" s="4">
        <v>73.5343551438676</v>
      </c>
      <c r="R389">
        <f t="shared" si="12"/>
        <v>1.5862941297308235</v>
      </c>
    </row>
    <row r="390" spans="1:18">
      <c r="A390" s="2" t="s">
        <v>2829</v>
      </c>
      <c r="B390" s="2" t="s">
        <v>2830</v>
      </c>
      <c r="C390" t="s">
        <v>17</v>
      </c>
      <c r="D390" s="4">
        <v>1735.55555954838</v>
      </c>
      <c r="E390" s="3">
        <v>0.57646664569126405</v>
      </c>
      <c r="F390" s="5">
        <f t="shared" si="13"/>
        <v>1.491192641242248</v>
      </c>
      <c r="G390">
        <v>1.05652472628675E-3</v>
      </c>
      <c r="H390">
        <v>4.0803225530940497E-3</v>
      </c>
      <c r="I390" s="4">
        <v>1300.24563565568</v>
      </c>
      <c r="J390" s="4">
        <v>1747.37002500172</v>
      </c>
      <c r="K390" s="4">
        <v>1070.7795759353801</v>
      </c>
      <c r="L390" s="4">
        <v>1646.96102623364</v>
      </c>
      <c r="M390" s="4">
        <v>1485.12677459152</v>
      </c>
      <c r="N390" s="4">
        <v>2613.2410248026199</v>
      </c>
      <c r="O390" s="4">
        <v>1566.07360674498</v>
      </c>
      <c r="P390" s="4">
        <v>2454.6468074214799</v>
      </c>
      <c r="R390">
        <f t="shared" si="12"/>
        <v>1.5606541517743366</v>
      </c>
    </row>
    <row r="391" spans="1:18">
      <c r="A391" s="2" t="s">
        <v>734</v>
      </c>
      <c r="B391" s="2" t="s">
        <v>735</v>
      </c>
      <c r="C391" t="s">
        <v>17</v>
      </c>
      <c r="D391" s="4">
        <v>3658.68035273338</v>
      </c>
      <c r="E391" s="3">
        <v>0.57599148577332304</v>
      </c>
      <c r="F391" s="5">
        <f t="shared" si="13"/>
        <v>1.4907015892302515</v>
      </c>
      <c r="G391" s="1">
        <v>5.9832050619114896E-8</v>
      </c>
      <c r="H391" s="1">
        <v>8.98415635077647E-7</v>
      </c>
      <c r="I391" s="4">
        <v>3278.4907183875698</v>
      </c>
      <c r="J391" s="4">
        <v>4673.0596016329</v>
      </c>
      <c r="K391" s="4">
        <v>3123.1806592410499</v>
      </c>
      <c r="L391" s="4">
        <v>4586.3925797285001</v>
      </c>
      <c r="M391" s="4">
        <v>2678.4930454597502</v>
      </c>
      <c r="N391" s="4">
        <v>4067.7128003367302</v>
      </c>
      <c r="O391" s="4">
        <v>2571.4421550351999</v>
      </c>
      <c r="P391" s="4">
        <v>4290.67126204535</v>
      </c>
      <c r="R391">
        <f t="shared" si="12"/>
        <v>1.5120521041983843</v>
      </c>
    </row>
    <row r="392" spans="1:18">
      <c r="A392" s="2" t="s">
        <v>2097</v>
      </c>
      <c r="B392" s="2" t="s">
        <v>2098</v>
      </c>
      <c r="C392" t="s">
        <v>17</v>
      </c>
      <c r="D392" s="4">
        <v>8029.5346451427604</v>
      </c>
      <c r="E392" s="3">
        <v>0.57580548556597999</v>
      </c>
      <c r="F392" s="5">
        <f t="shared" si="13"/>
        <v>1.4905094121422653</v>
      </c>
      <c r="G392">
        <v>1.5573986846567999E-4</v>
      </c>
      <c r="H392">
        <v>8.1413969317598403E-4</v>
      </c>
      <c r="I392" s="4">
        <v>5461.8281448752496</v>
      </c>
      <c r="J392" s="4">
        <v>9734.61381215453</v>
      </c>
      <c r="K392" s="4">
        <v>4987.5553207212897</v>
      </c>
      <c r="L392" s="4">
        <v>8440.9042584777708</v>
      </c>
      <c r="M392" s="4">
        <v>7137.1639012311998</v>
      </c>
      <c r="N392" s="4">
        <v>9957.7224698550399</v>
      </c>
      <c r="O392" s="4">
        <v>7716.2767435697797</v>
      </c>
      <c r="P392" s="4">
        <v>10800.212510257201</v>
      </c>
      <c r="R392">
        <f t="shared" si="12"/>
        <v>1.5386999048357564</v>
      </c>
    </row>
    <row r="393" spans="1:18">
      <c r="A393" s="2" t="s">
        <v>2147</v>
      </c>
      <c r="C393" t="s">
        <v>17</v>
      </c>
      <c r="D393" s="4">
        <v>356.27938977109</v>
      </c>
      <c r="E393" s="3">
        <v>0.57566387455450496</v>
      </c>
      <c r="F393" s="5">
        <f t="shared" si="13"/>
        <v>1.4903631149826642</v>
      </c>
      <c r="G393">
        <v>1.79148857422241E-4</v>
      </c>
      <c r="H393">
        <v>9.1494447466487305E-4</v>
      </c>
      <c r="I393" s="4">
        <v>255.86763274388201</v>
      </c>
      <c r="J393" s="4">
        <v>381.648888908309</v>
      </c>
      <c r="K393" s="4">
        <v>260.41218046243898</v>
      </c>
      <c r="L393" s="4">
        <v>347.16253000141899</v>
      </c>
      <c r="M393" s="4">
        <v>301.63209971393599</v>
      </c>
      <c r="N393" s="4">
        <v>521.68657072876499</v>
      </c>
      <c r="O393" s="4">
        <v>303.26830118162502</v>
      </c>
      <c r="P393" s="4">
        <v>478.55691442834399</v>
      </c>
      <c r="R393">
        <f t="shared" si="12"/>
        <v>1.5421739362854268</v>
      </c>
    </row>
    <row r="394" spans="1:18">
      <c r="A394" s="2" t="s">
        <v>2773</v>
      </c>
      <c r="B394" s="2" t="s">
        <v>2774</v>
      </c>
      <c r="C394" t="s">
        <v>17</v>
      </c>
      <c r="D394" s="4">
        <v>15942.8525670299</v>
      </c>
      <c r="E394" s="3">
        <v>0.57263284329960995</v>
      </c>
      <c r="F394" s="5">
        <f t="shared" si="13"/>
        <v>1.487235222375598</v>
      </c>
      <c r="G394">
        <v>9.2991354921534799E-4</v>
      </c>
      <c r="H394">
        <v>3.6674976229655902E-3</v>
      </c>
      <c r="I394" s="4">
        <v>15019.529601456101</v>
      </c>
      <c r="J394" s="4">
        <v>22161.307006608498</v>
      </c>
      <c r="K394" s="4">
        <v>14213.2085343245</v>
      </c>
      <c r="L394" s="4">
        <v>21385.761445760199</v>
      </c>
      <c r="M394" s="4">
        <v>11186.7119453907</v>
      </c>
      <c r="N394" s="4">
        <v>19637.773055289901</v>
      </c>
      <c r="O394" s="4">
        <v>9545.6379429804801</v>
      </c>
      <c r="P394" s="4">
        <v>14392.891004429101</v>
      </c>
      <c r="R394">
        <f t="shared" si="12"/>
        <v>1.5526387639823371</v>
      </c>
    </row>
    <row r="395" spans="1:18">
      <c r="A395" s="2" t="s">
        <v>682</v>
      </c>
      <c r="B395" s="2" t="s">
        <v>683</v>
      </c>
      <c r="C395" t="s">
        <v>17</v>
      </c>
      <c r="D395" s="4">
        <v>1360.0863145235101</v>
      </c>
      <c r="E395" s="3">
        <v>0.57190169507570399</v>
      </c>
      <c r="F395" s="5">
        <f t="shared" si="13"/>
        <v>1.4864816924428987</v>
      </c>
      <c r="G395" s="1">
        <v>3.2147617421120202E-8</v>
      </c>
      <c r="H395" s="1">
        <v>5.2214975225402497E-7</v>
      </c>
      <c r="I395" s="4">
        <v>1185.7523369570599</v>
      </c>
      <c r="J395" s="4">
        <v>1754.21574498214</v>
      </c>
      <c r="K395" s="4">
        <v>1139.6343219559601</v>
      </c>
      <c r="L395" s="4">
        <v>1749.5525918277301</v>
      </c>
      <c r="M395" s="4">
        <v>1011.2901670409</v>
      </c>
      <c r="N395" s="4">
        <v>1454.4717755341101</v>
      </c>
      <c r="O395" s="4">
        <v>1005.36854829021</v>
      </c>
      <c r="P395" s="4">
        <v>1580.40502959995</v>
      </c>
      <c r="R395">
        <f t="shared" si="12"/>
        <v>1.5058905604094908</v>
      </c>
    </row>
    <row r="396" spans="1:18">
      <c r="A396" s="2" t="s">
        <v>208</v>
      </c>
      <c r="B396" s="2" t="s">
        <v>209</v>
      </c>
      <c r="C396" t="s">
        <v>17</v>
      </c>
      <c r="D396" s="4">
        <v>2007.07709441866</v>
      </c>
      <c r="E396" s="3">
        <v>0.57028528596422301</v>
      </c>
      <c r="F396" s="5">
        <f t="shared" si="13"/>
        <v>1.484817157009338</v>
      </c>
      <c r="G396" s="1">
        <v>2.4812742292308899E-14</v>
      </c>
      <c r="H396" s="1">
        <v>1.38903176754809E-12</v>
      </c>
      <c r="I396" s="4">
        <v>1573.03836472893</v>
      </c>
      <c r="J396" s="4">
        <v>2263.3661685257298</v>
      </c>
      <c r="K396" s="4">
        <v>1629.5623224869901</v>
      </c>
      <c r="L396" s="4">
        <v>2352.2780396929902</v>
      </c>
      <c r="M396" s="4">
        <v>1624.4259624594099</v>
      </c>
      <c r="N396" s="4">
        <v>2362.0140817558099</v>
      </c>
      <c r="O396" s="4">
        <v>1607.02945449299</v>
      </c>
      <c r="P396" s="4">
        <v>2644.9023612064102</v>
      </c>
      <c r="R396">
        <f t="shared" si="12"/>
        <v>1.4955667926095544</v>
      </c>
    </row>
    <row r="397" spans="1:18">
      <c r="A397" s="2" t="s">
        <v>636</v>
      </c>
      <c r="B397" s="2" t="s">
        <v>637</v>
      </c>
      <c r="C397" t="s">
        <v>17</v>
      </c>
      <c r="D397" s="4">
        <v>2086.3175067992502</v>
      </c>
      <c r="E397" s="3">
        <v>0.57007260380364</v>
      </c>
      <c r="F397" s="5">
        <f t="shared" si="13"/>
        <v>1.4845982813384395</v>
      </c>
      <c r="G397" s="1">
        <v>1.48939402954689E-8</v>
      </c>
      <c r="H397" s="1">
        <v>2.5995472622348301E-7</v>
      </c>
      <c r="I397" s="4">
        <v>1632.77399883256</v>
      </c>
      <c r="J397" s="4">
        <v>2308.7190633959999</v>
      </c>
      <c r="K397" s="4">
        <v>1919.10535703506</v>
      </c>
      <c r="L397" s="4">
        <v>2585.85705064381</v>
      </c>
      <c r="M397" s="4">
        <v>1625.52280645837</v>
      </c>
      <c r="N397" s="4">
        <v>2598.8165113262398</v>
      </c>
      <c r="O397" s="4">
        <v>1488.06246817736</v>
      </c>
      <c r="P397" s="4">
        <v>2531.68279852458</v>
      </c>
      <c r="R397">
        <f t="shared" si="12"/>
        <v>1.5040324988017493</v>
      </c>
    </row>
    <row r="398" spans="1:18">
      <c r="A398" s="2" t="s">
        <v>1761</v>
      </c>
      <c r="B398" s="2" t="s">
        <v>1762</v>
      </c>
      <c r="C398" t="s">
        <v>17</v>
      </c>
      <c r="D398" s="4">
        <v>2005.9652826796</v>
      </c>
      <c r="E398" s="3">
        <v>0.56967103030607902</v>
      </c>
      <c r="F398" s="5">
        <f t="shared" si="13"/>
        <v>1.4841851016001368</v>
      </c>
      <c r="G398" s="1">
        <v>4.8819258017618801E-5</v>
      </c>
      <c r="H398">
        <v>3.0464485035669898E-4</v>
      </c>
      <c r="I398" s="4">
        <v>1758.2188304501799</v>
      </c>
      <c r="J398" s="4">
        <v>2608.2193125392901</v>
      </c>
      <c r="K398" s="4">
        <v>1804.34744700076</v>
      </c>
      <c r="L398" s="4">
        <v>2804.7801236526202</v>
      </c>
      <c r="M398" s="4">
        <v>1442.34985863209</v>
      </c>
      <c r="N398" s="4">
        <v>2055.4931703829202</v>
      </c>
      <c r="O398" s="4">
        <v>1355.4435326124101</v>
      </c>
      <c r="P398" s="4">
        <v>2218.86998616654</v>
      </c>
      <c r="R398">
        <f t="shared" si="12"/>
        <v>1.5230840860180985</v>
      </c>
    </row>
    <row r="399" spans="1:18">
      <c r="A399" s="2" t="s">
        <v>5804</v>
      </c>
      <c r="B399" s="2" t="s">
        <v>5804</v>
      </c>
      <c r="C399" t="s">
        <v>1262</v>
      </c>
      <c r="D399" s="4">
        <v>9.3786792077563703</v>
      </c>
      <c r="E399" s="3">
        <v>0.56898248152771103</v>
      </c>
      <c r="F399" s="5">
        <f t="shared" si="13"/>
        <v>1.4834769200500117</v>
      </c>
      <c r="G399">
        <v>4.9777702341298399E-2</v>
      </c>
      <c r="H399">
        <v>9.4196991040343597E-2</v>
      </c>
      <c r="I399" s="4">
        <v>6.9691573120901804</v>
      </c>
      <c r="J399" s="4">
        <v>7.7014349779703597</v>
      </c>
      <c r="K399" s="4">
        <v>2.6482594623298898</v>
      </c>
      <c r="L399" s="4">
        <v>6.4119728496304198</v>
      </c>
      <c r="M399" s="4">
        <v>4.3873759958390703</v>
      </c>
      <c r="N399" s="4">
        <v>20.434727424859499</v>
      </c>
      <c r="O399" s="4">
        <v>7.8011138567620604</v>
      </c>
      <c r="P399" s="4">
        <v>18.675391782569498</v>
      </c>
      <c r="R399">
        <f t="shared" si="12"/>
        <v>2.4407848728966322</v>
      </c>
    </row>
    <row r="400" spans="1:18">
      <c r="A400" s="2" t="s">
        <v>4469</v>
      </c>
      <c r="B400" s="2" t="s">
        <v>4470</v>
      </c>
      <c r="C400" t="s">
        <v>2004</v>
      </c>
      <c r="D400" s="4">
        <v>94.870465321560104</v>
      </c>
      <c r="E400" s="3">
        <v>0.56891958616371796</v>
      </c>
      <c r="F400" s="5">
        <f t="shared" si="13"/>
        <v>1.4834122481793655</v>
      </c>
      <c r="G400">
        <v>1.3647395547723901E-2</v>
      </c>
      <c r="H400">
        <v>3.3499737219317302E-2</v>
      </c>
      <c r="I400" s="4">
        <v>56.748852398448598</v>
      </c>
      <c r="J400" s="4">
        <v>82.148639765017094</v>
      </c>
      <c r="K400" s="4">
        <v>74.151264945236804</v>
      </c>
      <c r="L400" s="4">
        <v>84.271643166571295</v>
      </c>
      <c r="M400" s="4">
        <v>74.585391929264105</v>
      </c>
      <c r="N400" s="4">
        <v>138.23492081522599</v>
      </c>
      <c r="O400" s="4">
        <v>81.911695496001698</v>
      </c>
      <c r="P400" s="4">
        <v>166.91131405671501</v>
      </c>
      <c r="R400">
        <f t="shared" si="12"/>
        <v>1.6408180385144608</v>
      </c>
    </row>
    <row r="401" spans="1:18">
      <c r="A401" s="2" t="s">
        <v>2926</v>
      </c>
      <c r="B401" s="2" t="s">
        <v>2927</v>
      </c>
      <c r="C401" t="s">
        <v>17</v>
      </c>
      <c r="D401" s="4">
        <v>4670.0425488702604</v>
      </c>
      <c r="E401" s="3">
        <v>0.56805849931480001</v>
      </c>
      <c r="F401" s="5">
        <f t="shared" si="13"/>
        <v>1.4825271230354371</v>
      </c>
      <c r="G401">
        <v>1.2562832245232799E-3</v>
      </c>
      <c r="H401">
        <v>4.6945749012321496E-3</v>
      </c>
      <c r="I401" s="4">
        <v>3132.1384148336701</v>
      </c>
      <c r="J401" s="4">
        <v>4188.72491301832</v>
      </c>
      <c r="K401" s="4">
        <v>3997.98903496402</v>
      </c>
      <c r="L401" s="4">
        <v>4639.5203547683004</v>
      </c>
      <c r="M401" s="4">
        <v>3978.2531842270701</v>
      </c>
      <c r="N401" s="4">
        <v>6605.2251293884001</v>
      </c>
      <c r="O401" s="4">
        <v>3539.75541250579</v>
      </c>
      <c r="P401" s="4">
        <v>7278.73394725648</v>
      </c>
      <c r="R401">
        <f t="shared" si="12"/>
        <v>1.5505183917110699</v>
      </c>
    </row>
    <row r="402" spans="1:18">
      <c r="A402" s="2" t="s">
        <v>1314</v>
      </c>
      <c r="B402" s="2" t="s">
        <v>1315</v>
      </c>
      <c r="C402" t="s">
        <v>17</v>
      </c>
      <c r="D402" s="4">
        <v>286.20978441708797</v>
      </c>
      <c r="E402" s="3">
        <v>0.567261529030751</v>
      </c>
      <c r="F402" s="5">
        <f t="shared" si="13"/>
        <v>1.4817083749702531</v>
      </c>
      <c r="G402" s="1">
        <v>7.4529331475840804E-6</v>
      </c>
      <c r="H402" s="1">
        <v>6.2461646117688605E-5</v>
      </c>
      <c r="I402" s="4">
        <v>255.86763274388201</v>
      </c>
      <c r="J402" s="4">
        <v>392.77318387648802</v>
      </c>
      <c r="K402" s="4">
        <v>210.095250678171</v>
      </c>
      <c r="L402" s="4">
        <v>356.322491215176</v>
      </c>
      <c r="M402" s="4">
        <v>222.65933178883299</v>
      </c>
      <c r="N402" s="4">
        <v>312.53112532137999</v>
      </c>
      <c r="O402" s="4">
        <v>224.282023381909</v>
      </c>
      <c r="P402" s="4">
        <v>315.14723633086101</v>
      </c>
      <c r="R402">
        <f t="shared" si="12"/>
        <v>1.5081253635826544</v>
      </c>
    </row>
    <row r="403" spans="1:18">
      <c r="A403" s="2" t="s">
        <v>1777</v>
      </c>
      <c r="B403" s="2" t="s">
        <v>1778</v>
      </c>
      <c r="C403" t="s">
        <v>17</v>
      </c>
      <c r="D403" s="4">
        <v>2207.9793234209401</v>
      </c>
      <c r="E403" s="3">
        <v>0.56676149417413701</v>
      </c>
      <c r="F403" s="5">
        <f t="shared" si="13"/>
        <v>1.4811949071683188</v>
      </c>
      <c r="G403" s="1">
        <v>5.31646425194121E-5</v>
      </c>
      <c r="H403">
        <v>3.2891344288297201E-4</v>
      </c>
      <c r="I403" s="4">
        <v>1946.38607787661</v>
      </c>
      <c r="J403" s="4">
        <v>2624.4778974927899</v>
      </c>
      <c r="K403" s="4">
        <v>2102.7180130899301</v>
      </c>
      <c r="L403" s="4">
        <v>2915.6156543390898</v>
      </c>
      <c r="M403" s="4">
        <v>1583.8427344979</v>
      </c>
      <c r="N403" s="4">
        <v>2583.1899550601802</v>
      </c>
      <c r="O403" s="4">
        <v>1375.9214564864101</v>
      </c>
      <c r="P403" s="4">
        <v>2531.68279852458</v>
      </c>
      <c r="R403">
        <f t="shared" si="12"/>
        <v>1.520212090852838</v>
      </c>
    </row>
    <row r="404" spans="1:18">
      <c r="A404" s="2" t="s">
        <v>2212</v>
      </c>
      <c r="C404" t="s">
        <v>17</v>
      </c>
      <c r="D404" s="4">
        <v>1531.0033562297299</v>
      </c>
      <c r="E404" s="3">
        <v>0.566370033915093</v>
      </c>
      <c r="F404" s="5">
        <f t="shared" si="13"/>
        <v>1.4807930548936046</v>
      </c>
      <c r="G404">
        <v>2.0625782541441301E-4</v>
      </c>
      <c r="H404">
        <v>1.0225989865344E-3</v>
      </c>
      <c r="I404" s="4">
        <v>1191.7259003674201</v>
      </c>
      <c r="J404" s="4">
        <v>1533.4412756136501</v>
      </c>
      <c r="K404" s="4">
        <v>1166.1169165792601</v>
      </c>
      <c r="L404" s="4">
        <v>1457.3498291088599</v>
      </c>
      <c r="M404" s="4">
        <v>1235.0463428287001</v>
      </c>
      <c r="N404" s="4">
        <v>2209.3546474642199</v>
      </c>
      <c r="O404" s="4">
        <v>1250.1284955461199</v>
      </c>
      <c r="P404" s="4">
        <v>2204.8634423296198</v>
      </c>
      <c r="R404">
        <f t="shared" si="12"/>
        <v>1.5290072680985869</v>
      </c>
    </row>
    <row r="405" spans="1:18">
      <c r="A405" s="2" t="s">
        <v>1214</v>
      </c>
      <c r="B405" s="2" t="s">
        <v>1215</v>
      </c>
      <c r="C405" t="s">
        <v>17</v>
      </c>
      <c r="D405" s="4">
        <v>194.12073981102401</v>
      </c>
      <c r="E405" s="3">
        <v>0.56627956833533899</v>
      </c>
      <c r="F405" s="5">
        <f t="shared" si="13"/>
        <v>1.4807002032524557</v>
      </c>
      <c r="G405" s="1">
        <v>3.6440711915770202E-6</v>
      </c>
      <c r="H405" s="1">
        <v>3.3141505505730401E-5</v>
      </c>
      <c r="I405" s="4">
        <v>167.259775490164</v>
      </c>
      <c r="J405" s="4">
        <v>253.29163927546901</v>
      </c>
      <c r="K405" s="4">
        <v>147.41977673636401</v>
      </c>
      <c r="L405" s="4">
        <v>211.59510403780399</v>
      </c>
      <c r="M405" s="4">
        <v>151.36447185644801</v>
      </c>
      <c r="N405" s="4">
        <v>231.99425841164</v>
      </c>
      <c r="O405" s="4">
        <v>153.09685943895599</v>
      </c>
      <c r="P405" s="4">
        <v>236.94403324135101</v>
      </c>
      <c r="R405">
        <f t="shared" si="12"/>
        <v>1.508259363610875</v>
      </c>
    </row>
    <row r="406" spans="1:18">
      <c r="A406" s="2" t="s">
        <v>2639</v>
      </c>
      <c r="B406" s="2" t="s">
        <v>2640</v>
      </c>
      <c r="C406" t="s">
        <v>17</v>
      </c>
      <c r="D406" s="4">
        <v>20706.8647010856</v>
      </c>
      <c r="E406" s="3">
        <v>0.56519641569169399</v>
      </c>
      <c r="F406" s="5">
        <f t="shared" si="13"/>
        <v>1.4795889341471931</v>
      </c>
      <c r="G406">
        <v>6.4779725229948499E-4</v>
      </c>
      <c r="H406">
        <v>2.6852616511566E-3</v>
      </c>
      <c r="I406" s="4">
        <v>12722.6944701715</v>
      </c>
      <c r="J406" s="4">
        <v>19120.095905307699</v>
      </c>
      <c r="K406" s="4">
        <v>18832.6557897819</v>
      </c>
      <c r="L406" s="4">
        <v>24631.1357037946</v>
      </c>
      <c r="M406" s="4">
        <v>15886.688480933301</v>
      </c>
      <c r="N406" s="4">
        <v>25169.5739734784</v>
      </c>
      <c r="O406" s="4">
        <v>17845.047947343199</v>
      </c>
      <c r="P406" s="4">
        <v>31447.0253378743</v>
      </c>
      <c r="R406">
        <f t="shared" si="12"/>
        <v>1.5373305198890046</v>
      </c>
    </row>
    <row r="407" spans="1:18">
      <c r="A407" s="2" t="s">
        <v>166</v>
      </c>
      <c r="B407" s="2" t="s">
        <v>167</v>
      </c>
      <c r="C407" t="s">
        <v>17</v>
      </c>
      <c r="D407" s="4">
        <v>3113.1326972904999</v>
      </c>
      <c r="E407" s="3">
        <v>0.56500329050235198</v>
      </c>
      <c r="F407" s="5">
        <f t="shared" si="13"/>
        <v>1.4793908834433083</v>
      </c>
      <c r="G407" s="1">
        <v>3.89391277308999E-16</v>
      </c>
      <c r="H407" s="1">
        <v>2.77188901847369E-14</v>
      </c>
      <c r="I407" s="4">
        <v>2718.9669456168999</v>
      </c>
      <c r="J407" s="4">
        <v>3818.2003190781902</v>
      </c>
      <c r="K407" s="4">
        <v>2371.0749719393598</v>
      </c>
      <c r="L407" s="4">
        <v>3750.08812091242</v>
      </c>
      <c r="M407" s="4">
        <v>2501.9011616272301</v>
      </c>
      <c r="N407" s="4">
        <v>3634.97739604559</v>
      </c>
      <c r="O407" s="4">
        <v>2420.2955740604302</v>
      </c>
      <c r="P407" s="4">
        <v>3689.5570890438898</v>
      </c>
      <c r="R407">
        <f t="shared" si="12"/>
        <v>1.4874618395412382</v>
      </c>
    </row>
    <row r="408" spans="1:18">
      <c r="A408" s="2" t="s">
        <v>562</v>
      </c>
      <c r="B408" s="2" t="s">
        <v>563</v>
      </c>
      <c r="C408" t="s">
        <v>17</v>
      </c>
      <c r="D408" s="4">
        <v>2198.8932190821702</v>
      </c>
      <c r="E408" s="3">
        <v>0.56447751805714597</v>
      </c>
      <c r="F408" s="5">
        <f t="shared" si="13"/>
        <v>1.4788518358806719</v>
      </c>
      <c r="G408" s="1">
        <v>5.2773942475698697E-9</v>
      </c>
      <c r="H408" s="1">
        <v>1.04929155970648E-7</v>
      </c>
      <c r="I408" s="4">
        <v>1947.38167177834</v>
      </c>
      <c r="J408" s="4">
        <v>2775.0837370619802</v>
      </c>
      <c r="K408" s="4">
        <v>1578.3626395486101</v>
      </c>
      <c r="L408" s="4">
        <v>2430.1377100099298</v>
      </c>
      <c r="M408" s="4">
        <v>1774.6935903169001</v>
      </c>
      <c r="N408" s="4">
        <v>2517.0776016268101</v>
      </c>
      <c r="O408" s="4">
        <v>1748.4246431468</v>
      </c>
      <c r="P408" s="4">
        <v>2819.9841591680001</v>
      </c>
      <c r="R408">
        <f t="shared" si="12"/>
        <v>1.4956006222107177</v>
      </c>
    </row>
    <row r="409" spans="1:18">
      <c r="A409" s="2" t="s">
        <v>936</v>
      </c>
      <c r="B409" s="2" t="s">
        <v>937</v>
      </c>
      <c r="C409" t="s">
        <v>17</v>
      </c>
      <c r="D409" s="4">
        <v>2947.8336734526001</v>
      </c>
      <c r="E409" s="3">
        <v>0.56318608434139195</v>
      </c>
      <c r="F409" s="5">
        <f t="shared" si="13"/>
        <v>1.47752862860357</v>
      </c>
      <c r="G409" s="1">
        <v>4.5839255811754798E-7</v>
      </c>
      <c r="H409" s="1">
        <v>5.4161710862823299E-6</v>
      </c>
      <c r="I409" s="4">
        <v>2659.2313115132702</v>
      </c>
      <c r="J409" s="4">
        <v>4133.9591531749802</v>
      </c>
      <c r="K409" s="4">
        <v>2275.7376312954798</v>
      </c>
      <c r="L409" s="4">
        <v>3377.27769951248</v>
      </c>
      <c r="M409" s="4">
        <v>2345.0524697759802</v>
      </c>
      <c r="N409" s="4">
        <v>3389.7606669472698</v>
      </c>
      <c r="O409" s="4">
        <v>2152.13228523423</v>
      </c>
      <c r="P409" s="4">
        <v>3249.5181701670999</v>
      </c>
      <c r="R409">
        <f t="shared" si="12"/>
        <v>1.5002422716111927</v>
      </c>
    </row>
    <row r="410" spans="1:18">
      <c r="A410" s="2" t="s">
        <v>609</v>
      </c>
      <c r="B410" s="2" t="s">
        <v>610</v>
      </c>
      <c r="C410" t="s">
        <v>17</v>
      </c>
      <c r="D410" s="4">
        <v>1303.4664376353001</v>
      </c>
      <c r="E410" s="3">
        <v>0.563101395035704</v>
      </c>
      <c r="F410" s="5">
        <f t="shared" si="13"/>
        <v>1.4774418970369601</v>
      </c>
      <c r="G410" s="1">
        <v>1.21135651390031E-8</v>
      </c>
      <c r="H410" s="1">
        <v>2.2103422971991001E-7</v>
      </c>
      <c r="I410" s="4">
        <v>1161.85808331561</v>
      </c>
      <c r="J410" s="4">
        <v>1691.7485501608201</v>
      </c>
      <c r="K410" s="4">
        <v>1084.9036264011399</v>
      </c>
      <c r="L410" s="4">
        <v>1521.4695576051599</v>
      </c>
      <c r="M410" s="4">
        <v>955.35112309395697</v>
      </c>
      <c r="N410" s="4">
        <v>1590.30261076994</v>
      </c>
      <c r="O410" s="4">
        <v>977.08951055944897</v>
      </c>
      <c r="P410" s="4">
        <v>1445.0084391763201</v>
      </c>
      <c r="R410">
        <f t="shared" si="12"/>
        <v>1.4951487495274889</v>
      </c>
    </row>
    <row r="411" spans="1:18">
      <c r="A411" s="2" t="s">
        <v>1019</v>
      </c>
      <c r="C411" t="s">
        <v>17</v>
      </c>
      <c r="D411" s="4">
        <v>567.26717997132403</v>
      </c>
      <c r="E411" s="3">
        <v>0.56258974800112904</v>
      </c>
      <c r="F411" s="5">
        <f t="shared" si="13"/>
        <v>1.4769180200456495</v>
      </c>
      <c r="G411" s="1">
        <v>8.3190097673182405E-7</v>
      </c>
      <c r="H411" s="1">
        <v>9.0504547770484797E-6</v>
      </c>
      <c r="I411" s="4">
        <v>528.66036181712605</v>
      </c>
      <c r="J411" s="4">
        <v>619.53765822783703</v>
      </c>
      <c r="K411" s="4">
        <v>437.84556443854098</v>
      </c>
      <c r="L411" s="4">
        <v>658.60121126918204</v>
      </c>
      <c r="M411" s="4">
        <v>424.47862759742998</v>
      </c>
      <c r="N411" s="4">
        <v>705.59911755250005</v>
      </c>
      <c r="O411" s="4">
        <v>422.23528749724699</v>
      </c>
      <c r="P411" s="4">
        <v>741.17961137072905</v>
      </c>
      <c r="R411">
        <f t="shared" si="12"/>
        <v>1.5028059677479282</v>
      </c>
    </row>
    <row r="412" spans="1:18">
      <c r="A412" s="2" t="s">
        <v>2987</v>
      </c>
      <c r="B412" s="2" t="s">
        <v>2988</v>
      </c>
      <c r="C412" t="s">
        <v>17</v>
      </c>
      <c r="D412" s="4">
        <v>2547.82738084026</v>
      </c>
      <c r="E412" s="3">
        <v>0.562280382213035</v>
      </c>
      <c r="F412" s="5">
        <f t="shared" si="13"/>
        <v>1.4766013495719754</v>
      </c>
      <c r="G412">
        <v>1.41794844503287E-3</v>
      </c>
      <c r="H412">
        <v>5.1976419161217403E-3</v>
      </c>
      <c r="I412" s="4">
        <v>1851.8046572125299</v>
      </c>
      <c r="J412" s="4">
        <v>2669.83079236306</v>
      </c>
      <c r="K412" s="4">
        <v>1568.6523548534001</v>
      </c>
      <c r="L412" s="4">
        <v>2382.5059116983898</v>
      </c>
      <c r="M412" s="4">
        <v>2362.6019737593401</v>
      </c>
      <c r="N412" s="4">
        <v>3458.27710596004</v>
      </c>
      <c r="O412" s="4">
        <v>2230.1434238018601</v>
      </c>
      <c r="P412" s="4">
        <v>3858.8028270734299</v>
      </c>
      <c r="R412">
        <f t="shared" si="12"/>
        <v>1.5436296258078042</v>
      </c>
    </row>
    <row r="413" spans="1:18">
      <c r="A413" s="2" t="s">
        <v>1082</v>
      </c>
      <c r="B413" s="2" t="s">
        <v>1083</v>
      </c>
      <c r="C413" t="s">
        <v>17</v>
      </c>
      <c r="D413" s="4">
        <v>2032.9162059354901</v>
      </c>
      <c r="E413" s="3">
        <v>0.56175108624494796</v>
      </c>
      <c r="F413" s="5">
        <f t="shared" si="13"/>
        <v>1.4760597134209019</v>
      </c>
      <c r="G413" s="1">
        <v>1.3235846219451699E-6</v>
      </c>
      <c r="H413" s="1">
        <v>1.35315406562692E-5</v>
      </c>
      <c r="I413" s="4">
        <v>1696.4920085430899</v>
      </c>
      <c r="J413" s="4">
        <v>2091.3674540177299</v>
      </c>
      <c r="K413" s="4">
        <v>1835.24380739461</v>
      </c>
      <c r="L413" s="4">
        <v>2641.7328140477298</v>
      </c>
      <c r="M413" s="4">
        <v>1535.58159854367</v>
      </c>
      <c r="N413" s="4">
        <v>2575.9776983219899</v>
      </c>
      <c r="O413" s="4">
        <v>1433.4546711800299</v>
      </c>
      <c r="P413" s="4">
        <v>2453.4795954350702</v>
      </c>
      <c r="R413">
        <f t="shared" si="12"/>
        <v>1.5017535506829356</v>
      </c>
    </row>
    <row r="414" spans="1:18">
      <c r="A414" s="2" t="s">
        <v>1301</v>
      </c>
      <c r="B414" s="2" t="s">
        <v>1302</v>
      </c>
      <c r="C414" t="s">
        <v>17</v>
      </c>
      <c r="D414" s="4">
        <v>935.63525253955902</v>
      </c>
      <c r="E414" s="3">
        <v>0.56147734518746695</v>
      </c>
      <c r="F414" s="5">
        <f t="shared" si="13"/>
        <v>1.4757796682247517</v>
      </c>
      <c r="G414" s="1">
        <v>6.8017712039304501E-6</v>
      </c>
      <c r="H414" s="1">
        <v>5.7505883815048402E-5</v>
      </c>
      <c r="I414" s="4">
        <v>714.83642144010696</v>
      </c>
      <c r="J414" s="4">
        <v>1026.85799706271</v>
      </c>
      <c r="K414" s="4">
        <v>784.767554003756</v>
      </c>
      <c r="L414" s="4">
        <v>1253.08269404206</v>
      </c>
      <c r="M414" s="4">
        <v>857.73200718653698</v>
      </c>
      <c r="N414" s="4">
        <v>1180.4060194830599</v>
      </c>
      <c r="O414" s="4">
        <v>630.91508316563204</v>
      </c>
      <c r="P414" s="4">
        <v>1036.4842439326101</v>
      </c>
      <c r="R414">
        <f t="shared" si="12"/>
        <v>1.5048370620500529</v>
      </c>
    </row>
    <row r="415" spans="1:18">
      <c r="A415" s="2" t="s">
        <v>2139</v>
      </c>
      <c r="B415" s="2" t="s">
        <v>2140</v>
      </c>
      <c r="C415" t="s">
        <v>17</v>
      </c>
      <c r="D415" s="4">
        <v>1891.54622095843</v>
      </c>
      <c r="E415" s="3">
        <v>0.56055976479013903</v>
      </c>
      <c r="F415" s="5">
        <f t="shared" si="13"/>
        <v>1.4748413438274945</v>
      </c>
      <c r="G415">
        <v>1.76180105846112E-4</v>
      </c>
      <c r="H415">
        <v>9.0378513372658302E-4</v>
      </c>
      <c r="I415" s="4">
        <v>1586.9766793531101</v>
      </c>
      <c r="J415" s="4">
        <v>2225.7147086334298</v>
      </c>
      <c r="K415" s="4">
        <v>1911.16057864807</v>
      </c>
      <c r="L415" s="4">
        <v>2556.5451747597899</v>
      </c>
      <c r="M415" s="4">
        <v>1282.2106347839699</v>
      </c>
      <c r="N415" s="4">
        <v>2122.8075666059899</v>
      </c>
      <c r="O415" s="4">
        <v>1225.7500147437399</v>
      </c>
      <c r="P415" s="4">
        <v>2221.2044101393599</v>
      </c>
      <c r="R415">
        <f t="shared" si="12"/>
        <v>1.5195010139109475</v>
      </c>
    </row>
    <row r="416" spans="1:18">
      <c r="A416" s="2" t="s">
        <v>926</v>
      </c>
      <c r="B416" s="2" t="s">
        <v>927</v>
      </c>
      <c r="C416" t="s">
        <v>17</v>
      </c>
      <c r="D416" s="4">
        <v>5276.3616050310402</v>
      </c>
      <c r="E416" s="3">
        <v>0.55926165687670004</v>
      </c>
      <c r="F416" s="5">
        <f t="shared" si="13"/>
        <v>1.4735149081582604</v>
      </c>
      <c r="G416" s="1">
        <v>3.8176202378864297E-7</v>
      </c>
      <c r="H416" s="1">
        <v>4.5668876123761697E-6</v>
      </c>
      <c r="I416" s="4">
        <v>4785.8198856025001</v>
      </c>
      <c r="J416" s="4">
        <v>6698.5370008391101</v>
      </c>
      <c r="K416" s="4">
        <v>4389.0486822347302</v>
      </c>
      <c r="L416" s="4">
        <v>5628.7961658541399</v>
      </c>
      <c r="M416" s="4">
        <v>3865.2782523342198</v>
      </c>
      <c r="N416" s="4">
        <v>6039.0629754408201</v>
      </c>
      <c r="O416" s="4">
        <v>3872.2778906502699</v>
      </c>
      <c r="P416" s="4">
        <v>6932.0719872925301</v>
      </c>
      <c r="R416">
        <f t="shared" si="12"/>
        <v>1.4958510421772295</v>
      </c>
    </row>
    <row r="417" spans="1:18">
      <c r="A417" s="2" t="s">
        <v>535</v>
      </c>
      <c r="B417" s="2" t="s">
        <v>536</v>
      </c>
      <c r="C417" t="s">
        <v>17</v>
      </c>
      <c r="D417" s="4">
        <v>2129.5381145300098</v>
      </c>
      <c r="E417" s="3">
        <v>0.55884020781542498</v>
      </c>
      <c r="F417" s="5">
        <f t="shared" si="13"/>
        <v>1.4730845186724841</v>
      </c>
      <c r="G417" s="1">
        <v>3.4375355741133301E-9</v>
      </c>
      <c r="H417" s="1">
        <v>7.1814601885280594E-8</v>
      </c>
      <c r="I417" s="4">
        <v>1893.6196010850699</v>
      </c>
      <c r="J417" s="4">
        <v>2684.3779473214499</v>
      </c>
      <c r="K417" s="4">
        <v>1777.86485237746</v>
      </c>
      <c r="L417" s="4">
        <v>2640.8168179263598</v>
      </c>
      <c r="M417" s="4">
        <v>1613.4575224698201</v>
      </c>
      <c r="N417" s="4">
        <v>2330.7609692236801</v>
      </c>
      <c r="O417" s="4">
        <v>1560.2227713524101</v>
      </c>
      <c r="P417" s="4">
        <v>2535.18443448382</v>
      </c>
      <c r="R417">
        <f t="shared" si="12"/>
        <v>1.4888086036202097</v>
      </c>
    </row>
    <row r="418" spans="1:18">
      <c r="A418" s="2" t="s">
        <v>4038</v>
      </c>
      <c r="C418" t="s">
        <v>17</v>
      </c>
      <c r="D418" s="4">
        <v>190.19568738401199</v>
      </c>
      <c r="E418" s="3">
        <v>0.55792340881840297</v>
      </c>
      <c r="F418" s="5">
        <f t="shared" si="13"/>
        <v>1.4721487052475093</v>
      </c>
      <c r="G418">
        <v>8.3280676706174606E-3</v>
      </c>
      <c r="H418">
        <v>2.2618765044173501E-2</v>
      </c>
      <c r="I418" s="4">
        <v>139.38314624180401</v>
      </c>
      <c r="J418" s="4">
        <v>180.55586448352699</v>
      </c>
      <c r="K418" s="4">
        <v>116.52341634251501</v>
      </c>
      <c r="L418" s="4">
        <v>164.879301847639</v>
      </c>
      <c r="M418" s="4">
        <v>178.785571830442</v>
      </c>
      <c r="N418" s="4">
        <v>290.89435510682301</v>
      </c>
      <c r="O418" s="4">
        <v>154.07199867105101</v>
      </c>
      <c r="P418" s="4">
        <v>296.47184454829102</v>
      </c>
      <c r="R418">
        <f t="shared" si="12"/>
        <v>1.5843379607676009</v>
      </c>
    </row>
    <row r="419" spans="1:18">
      <c r="A419" s="2" t="s">
        <v>891</v>
      </c>
      <c r="B419" s="2" t="s">
        <v>892</v>
      </c>
      <c r="C419" t="s">
        <v>17</v>
      </c>
      <c r="D419" s="4">
        <v>10541.3102433287</v>
      </c>
      <c r="E419" s="3">
        <v>0.55770412360975596</v>
      </c>
      <c r="F419" s="5">
        <f t="shared" si="13"/>
        <v>1.471924960177188</v>
      </c>
      <c r="G419" s="1">
        <v>2.9340782641139901E-7</v>
      </c>
      <c r="H419" s="1">
        <v>3.6460981187244201E-6</v>
      </c>
      <c r="I419" s="4">
        <v>7224.0293509323301</v>
      </c>
      <c r="J419" s="4">
        <v>11660.828271644699</v>
      </c>
      <c r="K419" s="4">
        <v>8385.2722108905291</v>
      </c>
      <c r="L419" s="4">
        <v>11850.2418222384</v>
      </c>
      <c r="M419" s="4">
        <v>9481.1195270082208</v>
      </c>
      <c r="N419" s="4">
        <v>13198.429830879801</v>
      </c>
      <c r="O419" s="4">
        <v>8729.4464057167497</v>
      </c>
      <c r="P419" s="4">
        <v>13801.114527318899</v>
      </c>
      <c r="R419">
        <f t="shared" si="12"/>
        <v>1.4935189932433866</v>
      </c>
    </row>
    <row r="420" spans="1:18">
      <c r="A420" s="2" t="s">
        <v>727</v>
      </c>
      <c r="B420" s="2" t="s">
        <v>728</v>
      </c>
      <c r="C420" t="s">
        <v>17</v>
      </c>
      <c r="D420" s="4">
        <v>22688.048855298101</v>
      </c>
      <c r="E420" s="3">
        <v>0.55765210697976797</v>
      </c>
      <c r="F420" s="5">
        <f t="shared" si="13"/>
        <v>1.4718718906139083</v>
      </c>
      <c r="G420" s="1">
        <v>5.8207523970248902E-8</v>
      </c>
      <c r="H420" s="1">
        <v>8.8555299000647703E-7</v>
      </c>
      <c r="I420" s="4">
        <v>18986.971299838799</v>
      </c>
      <c r="J420" s="4">
        <v>24598.383319637302</v>
      </c>
      <c r="K420" s="4">
        <v>18612.850254408499</v>
      </c>
      <c r="L420" s="4">
        <v>24036.654221021701</v>
      </c>
      <c r="M420" s="4">
        <v>17977.273142950598</v>
      </c>
      <c r="N420" s="4">
        <v>29754.165173385099</v>
      </c>
      <c r="O420" s="4">
        <v>17286.2931673526</v>
      </c>
      <c r="P420" s="4">
        <v>30251.800263789799</v>
      </c>
      <c r="R420">
        <f t="shared" si="12"/>
        <v>1.4910232170344899</v>
      </c>
    </row>
    <row r="421" spans="1:18">
      <c r="A421" s="2" t="s">
        <v>3604</v>
      </c>
      <c r="B421" s="2" t="s">
        <v>3605</v>
      </c>
      <c r="C421" t="s">
        <v>17</v>
      </c>
      <c r="D421" s="4">
        <v>19116.244649621101</v>
      </c>
      <c r="E421" s="3">
        <v>0.557387215054304</v>
      </c>
      <c r="F421" s="5">
        <f t="shared" si="13"/>
        <v>1.4716016663621536</v>
      </c>
      <c r="G421">
        <v>4.0403298357523402E-3</v>
      </c>
      <c r="H421">
        <v>1.22936896216084E-2</v>
      </c>
      <c r="I421" s="4">
        <v>14459.0102347837</v>
      </c>
      <c r="J421" s="4">
        <v>18504.8368220677</v>
      </c>
      <c r="K421" s="4">
        <v>15264.567540869501</v>
      </c>
      <c r="L421" s="4">
        <v>15385.0708546275</v>
      </c>
      <c r="M421" s="4">
        <v>16299.1018245421</v>
      </c>
      <c r="N421" s="4">
        <v>27521.971712916598</v>
      </c>
      <c r="O421" s="4">
        <v>13790.4190202911</v>
      </c>
      <c r="P421" s="4">
        <v>31704.979186871002</v>
      </c>
      <c r="R421">
        <f t="shared" si="12"/>
        <v>1.55679710170691</v>
      </c>
    </row>
    <row r="422" spans="1:18">
      <c r="A422" s="2" t="s">
        <v>1398</v>
      </c>
      <c r="B422" s="2" t="s">
        <v>1399</v>
      </c>
      <c r="C422" t="s">
        <v>17</v>
      </c>
      <c r="D422" s="4">
        <v>2433.4455187144499</v>
      </c>
      <c r="E422" s="3">
        <v>0.55698220904665596</v>
      </c>
      <c r="F422" s="5">
        <f t="shared" si="13"/>
        <v>1.4711886034150645</v>
      </c>
      <c r="G422" s="1">
        <v>1.2095792432762901E-5</v>
      </c>
      <c r="H422" s="1">
        <v>9.5279151867910995E-5</v>
      </c>
      <c r="I422" s="4">
        <v>2106.6766960546902</v>
      </c>
      <c r="J422" s="4">
        <v>2882.9038267535698</v>
      </c>
      <c r="K422" s="4">
        <v>2320.7580421550902</v>
      </c>
      <c r="L422" s="4">
        <v>3054.84706478821</v>
      </c>
      <c r="M422" s="4">
        <v>1724.2387663647501</v>
      </c>
      <c r="N422" s="4">
        <v>3026.7437444585898</v>
      </c>
      <c r="O422" s="4">
        <v>1629.45765683118</v>
      </c>
      <c r="P422" s="4">
        <v>2721.9383523095098</v>
      </c>
      <c r="R422">
        <f t="shared" si="12"/>
        <v>1.5018938436964546</v>
      </c>
    </row>
    <row r="423" spans="1:18">
      <c r="A423" s="2" t="s">
        <v>1598</v>
      </c>
      <c r="B423" s="2" t="s">
        <v>1599</v>
      </c>
      <c r="C423" t="s">
        <v>17</v>
      </c>
      <c r="D423" s="4">
        <v>1018.77236861989</v>
      </c>
      <c r="E423" s="3">
        <v>0.556553357010523</v>
      </c>
      <c r="F423" s="5">
        <f t="shared" si="13"/>
        <v>1.4707513464436917</v>
      </c>
      <c r="G423" s="1">
        <v>2.78633386396098E-5</v>
      </c>
      <c r="H423">
        <v>1.9148988152084599E-4</v>
      </c>
      <c r="I423" s="4">
        <v>879.10941522508995</v>
      </c>
      <c r="J423" s="4">
        <v>1502.6355357017701</v>
      </c>
      <c r="K423" s="4">
        <v>707.96802959618901</v>
      </c>
      <c r="L423" s="4">
        <v>1175.2230237251199</v>
      </c>
      <c r="M423" s="4">
        <v>853.34463119069801</v>
      </c>
      <c r="N423" s="4">
        <v>1058.9996977236001</v>
      </c>
      <c r="O423" s="4">
        <v>816.19153726373099</v>
      </c>
      <c r="P423" s="4">
        <v>1156.7070785328999</v>
      </c>
      <c r="R423">
        <f t="shared" si="12"/>
        <v>1.5026545721403937</v>
      </c>
    </row>
    <row r="424" spans="1:18">
      <c r="A424" s="2" t="s">
        <v>5456</v>
      </c>
      <c r="B424" s="2" t="s">
        <v>5457</v>
      </c>
      <c r="C424" t="s">
        <v>17</v>
      </c>
      <c r="D424" s="4">
        <v>1786.01541868514</v>
      </c>
      <c r="E424" s="3">
        <v>0.55612287335077504</v>
      </c>
      <c r="F424" s="5">
        <f t="shared" si="13"/>
        <v>1.4703125565722199</v>
      </c>
      <c r="G424">
        <v>3.6327159602992903E-2</v>
      </c>
      <c r="H424">
        <v>7.3190178804144995E-2</v>
      </c>
      <c r="I424" s="4">
        <v>719.81439094874304</v>
      </c>
      <c r="J424" s="4">
        <v>1113.2852118154899</v>
      </c>
      <c r="K424" s="4">
        <v>1258.80599776081</v>
      </c>
      <c r="L424" s="4">
        <v>1447.27387177372</v>
      </c>
      <c r="M424" s="4">
        <v>1571.77745050935</v>
      </c>
      <c r="N424" s="4">
        <v>3138.5337239004698</v>
      </c>
      <c r="O424" s="4">
        <v>1684.06545382851</v>
      </c>
      <c r="P424" s="4">
        <v>3354.5672489440499</v>
      </c>
      <c r="R424">
        <f t="shared" si="12"/>
        <v>1.7296252833521826</v>
      </c>
    </row>
    <row r="425" spans="1:18">
      <c r="A425" s="2" t="s">
        <v>944</v>
      </c>
      <c r="B425" s="2" t="s">
        <v>945</v>
      </c>
      <c r="C425" t="s">
        <v>17</v>
      </c>
      <c r="D425" s="4">
        <v>983.26187974813399</v>
      </c>
      <c r="E425" s="3">
        <v>0.55608923852785397</v>
      </c>
      <c r="F425" s="5">
        <f t="shared" si="13"/>
        <v>1.47027827827736</v>
      </c>
      <c r="G425" s="1">
        <v>4.9191497281467502E-7</v>
      </c>
      <c r="H425" s="1">
        <v>5.7650035228646603E-6</v>
      </c>
      <c r="I425" s="4">
        <v>812.40462380936901</v>
      </c>
      <c r="J425" s="4">
        <v>1124.4095067836699</v>
      </c>
      <c r="K425" s="4">
        <v>828.022458555144</v>
      </c>
      <c r="L425" s="4">
        <v>1016.75569472711</v>
      </c>
      <c r="M425" s="4">
        <v>754.62867128431901</v>
      </c>
      <c r="N425" s="4">
        <v>1364.31856630679</v>
      </c>
      <c r="O425" s="4">
        <v>758.65832257011095</v>
      </c>
      <c r="P425" s="4">
        <v>1206.89719394856</v>
      </c>
      <c r="R425">
        <f t="shared" si="12"/>
        <v>1.4942321491033541</v>
      </c>
    </row>
    <row r="426" spans="1:18">
      <c r="A426" s="2" t="s">
        <v>4649</v>
      </c>
      <c r="C426" t="s">
        <v>1480</v>
      </c>
      <c r="D426" s="4">
        <v>1.9160722278977</v>
      </c>
      <c r="E426" s="3">
        <v>0.55580684566663996</v>
      </c>
      <c r="F426" s="5">
        <f t="shared" si="13"/>
        <v>1.4699905144426859</v>
      </c>
      <c r="G426">
        <v>1.6732819506263801E-2</v>
      </c>
      <c r="H426">
        <v>3.94768564947287E-2</v>
      </c>
      <c r="I426" s="4">
        <v>0</v>
      </c>
      <c r="J426" s="4">
        <v>3.4228599902090502</v>
      </c>
      <c r="K426" s="4">
        <v>0.88275315410996202</v>
      </c>
      <c r="L426" s="4">
        <v>2.7479883641273202</v>
      </c>
      <c r="M426" s="4">
        <v>0</v>
      </c>
      <c r="N426" s="4">
        <v>3.6061283690928501</v>
      </c>
      <c r="O426" s="4">
        <v>0</v>
      </c>
      <c r="P426" s="4">
        <v>4.6688479456423799</v>
      </c>
      <c r="R426">
        <f t="shared" si="12"/>
        <v>16.364512096970799</v>
      </c>
    </row>
    <row r="427" spans="1:18">
      <c r="A427" s="2" t="s">
        <v>149</v>
      </c>
      <c r="B427" s="2" t="s">
        <v>150</v>
      </c>
      <c r="C427" t="s">
        <v>17</v>
      </c>
      <c r="D427" s="4">
        <v>1856.8220574295401</v>
      </c>
      <c r="E427" s="3">
        <v>0.55540578646996996</v>
      </c>
      <c r="F427" s="5">
        <f t="shared" si="13"/>
        <v>1.469581924089304</v>
      </c>
      <c r="G427" s="1">
        <v>1.05132183120648E-16</v>
      </c>
      <c r="H427" s="1">
        <v>8.4193356649118693E-15</v>
      </c>
      <c r="I427" s="4">
        <v>1477.46135016312</v>
      </c>
      <c r="J427" s="4">
        <v>2075.96458406179</v>
      </c>
      <c r="K427" s="4">
        <v>1503.32862144927</v>
      </c>
      <c r="L427" s="4">
        <v>2282.6623344684299</v>
      </c>
      <c r="M427" s="4">
        <v>1455.5119866196101</v>
      </c>
      <c r="N427" s="4">
        <v>2276.66904368728</v>
      </c>
      <c r="O427" s="4">
        <v>1558.2724928882201</v>
      </c>
      <c r="P427" s="4">
        <v>2224.7060460985999</v>
      </c>
      <c r="R427">
        <f t="shared" si="12"/>
        <v>1.4780034980899119</v>
      </c>
    </row>
    <row r="428" spans="1:18">
      <c r="A428" s="2" t="s">
        <v>2625</v>
      </c>
      <c r="B428" s="2" t="s">
        <v>2626</v>
      </c>
      <c r="C428" t="s">
        <v>17</v>
      </c>
      <c r="D428" s="4">
        <v>1341.8525867507999</v>
      </c>
      <c r="E428" s="3">
        <v>0.55468522979589896</v>
      </c>
      <c r="F428" s="5">
        <f t="shared" si="13"/>
        <v>1.4688481219769514</v>
      </c>
      <c r="G428">
        <v>6.1418694821209604E-4</v>
      </c>
      <c r="H428">
        <v>2.5606666257345901E-3</v>
      </c>
      <c r="I428" s="4">
        <v>1085.1973528826099</v>
      </c>
      <c r="J428" s="4">
        <v>1724.26572006781</v>
      </c>
      <c r="K428" s="4">
        <v>769.76075038388694</v>
      </c>
      <c r="L428" s="4">
        <v>1291.55453113984</v>
      </c>
      <c r="M428" s="4">
        <v>1170.33254689007</v>
      </c>
      <c r="N428" s="4">
        <v>1697.28441905303</v>
      </c>
      <c r="O428" s="4">
        <v>1231.6008501363101</v>
      </c>
      <c r="P428" s="4">
        <v>1764.8245234528199</v>
      </c>
      <c r="R428">
        <f t="shared" si="12"/>
        <v>1.5217510695933441</v>
      </c>
    </row>
    <row r="429" spans="1:18">
      <c r="A429" s="2" t="s">
        <v>1137</v>
      </c>
      <c r="B429" s="2" t="s">
        <v>1138</v>
      </c>
      <c r="C429" t="s">
        <v>17</v>
      </c>
      <c r="D429" s="4">
        <v>51700.113604870698</v>
      </c>
      <c r="E429" s="3">
        <v>0.55446883859946705</v>
      </c>
      <c r="F429" s="5">
        <f t="shared" si="13"/>
        <v>1.4686278245768225</v>
      </c>
      <c r="G429" s="1">
        <v>2.2371830560487399E-6</v>
      </c>
      <c r="H429" s="1">
        <v>2.17531155163188E-5</v>
      </c>
      <c r="I429" s="4">
        <v>42073.798286990102</v>
      </c>
      <c r="J429" s="4">
        <v>59209.487825633703</v>
      </c>
      <c r="K429" s="4">
        <v>50144.792919216401</v>
      </c>
      <c r="L429" s="4">
        <v>64597.8784716624</v>
      </c>
      <c r="M429" s="4">
        <v>35412.705350415003</v>
      </c>
      <c r="N429" s="4">
        <v>60459.146193421002</v>
      </c>
      <c r="O429" s="4">
        <v>38219.607062741503</v>
      </c>
      <c r="P429" s="4">
        <v>63483.492728885903</v>
      </c>
      <c r="R429">
        <f t="shared" si="12"/>
        <v>1.4938116091800318</v>
      </c>
    </row>
    <row r="430" spans="1:18">
      <c r="A430" s="2" t="s">
        <v>1503</v>
      </c>
      <c r="B430" s="2" t="s">
        <v>1504</v>
      </c>
      <c r="C430" t="s">
        <v>17</v>
      </c>
      <c r="D430" s="4">
        <v>40514.897988652403</v>
      </c>
      <c r="E430" s="3">
        <v>0.55412033883275602</v>
      </c>
      <c r="F430" s="5">
        <f t="shared" si="13"/>
        <v>1.4682731032898457</v>
      </c>
      <c r="G430" s="1">
        <v>1.87281403438599E-5</v>
      </c>
      <c r="H430">
        <v>1.3703865129783801E-4</v>
      </c>
      <c r="I430" s="4">
        <v>37474.154461010599</v>
      </c>
      <c r="J430" s="4">
        <v>59090.543440973903</v>
      </c>
      <c r="K430" s="4">
        <v>30387.894577081301</v>
      </c>
      <c r="L430" s="4">
        <v>42056.129920726002</v>
      </c>
      <c r="M430" s="4">
        <v>32340.445309328701</v>
      </c>
      <c r="N430" s="4">
        <v>47224.655078850199</v>
      </c>
      <c r="O430" s="4">
        <v>29463.831897758198</v>
      </c>
      <c r="P430" s="4">
        <v>46081.529223490303</v>
      </c>
      <c r="R430">
        <f t="shared" si="12"/>
        <v>1.4996403715206705</v>
      </c>
    </row>
    <row r="431" spans="1:18">
      <c r="A431" s="2" t="s">
        <v>2944</v>
      </c>
      <c r="B431" s="2" t="s">
        <v>2945</v>
      </c>
      <c r="C431" t="s">
        <v>17</v>
      </c>
      <c r="D431" s="4">
        <v>4457.0939163924404</v>
      </c>
      <c r="E431" s="3">
        <v>0.55201149349580803</v>
      </c>
      <c r="F431" s="5">
        <f t="shared" si="13"/>
        <v>1.4661284373249606</v>
      </c>
      <c r="G431">
        <v>1.29840739950174E-3</v>
      </c>
      <c r="H431">
        <v>4.8238512020148498E-3</v>
      </c>
      <c r="I431" s="4">
        <v>3794.2083594822402</v>
      </c>
      <c r="J431" s="4">
        <v>5092.3599504335098</v>
      </c>
      <c r="K431" s="4">
        <v>3299.73129006304</v>
      </c>
      <c r="L431" s="4">
        <v>4304.2657743447699</v>
      </c>
      <c r="M431" s="4">
        <v>3595.4546285901101</v>
      </c>
      <c r="N431" s="4">
        <v>7661.8207415325996</v>
      </c>
      <c r="O431" s="4">
        <v>3419.81328695807</v>
      </c>
      <c r="P431" s="4">
        <v>4489.09729973515</v>
      </c>
      <c r="R431">
        <f t="shared" si="12"/>
        <v>1.5271973047838068</v>
      </c>
    </row>
    <row r="432" spans="1:18">
      <c r="A432" s="2" t="s">
        <v>1808</v>
      </c>
      <c r="C432" t="s">
        <v>17</v>
      </c>
      <c r="D432" s="4">
        <v>1035.7393731617699</v>
      </c>
      <c r="E432" s="3">
        <v>0.55184909816604899</v>
      </c>
      <c r="F432" s="5">
        <f t="shared" si="13"/>
        <v>1.4659634135295621</v>
      </c>
      <c r="G432" s="1">
        <v>5.8242543929235097E-5</v>
      </c>
      <c r="H432">
        <v>3.53874086718619E-4</v>
      </c>
      <c r="I432" s="4">
        <v>916.94198349072201</v>
      </c>
      <c r="J432" s="4">
        <v>1281.86106633329</v>
      </c>
      <c r="K432" s="4">
        <v>967.497456904518</v>
      </c>
      <c r="L432" s="4">
        <v>1390.48211224843</v>
      </c>
      <c r="M432" s="4">
        <v>676.75274735817595</v>
      </c>
      <c r="N432" s="4">
        <v>1120.30387999818</v>
      </c>
      <c r="O432" s="4">
        <v>750.857208713349</v>
      </c>
      <c r="P432" s="4">
        <v>1181.21853024752</v>
      </c>
      <c r="R432">
        <f t="shared" si="12"/>
        <v>1.5017486134516749</v>
      </c>
    </row>
    <row r="433" spans="1:18">
      <c r="A433" s="2" t="s">
        <v>2229</v>
      </c>
      <c r="B433" s="2" t="s">
        <v>2230</v>
      </c>
      <c r="C433" t="s">
        <v>17</v>
      </c>
      <c r="D433" s="4">
        <v>1884.8227765475201</v>
      </c>
      <c r="E433" s="3">
        <v>0.55183038096551196</v>
      </c>
      <c r="F433" s="5">
        <f t="shared" si="13"/>
        <v>1.4659443945737729</v>
      </c>
      <c r="G433">
        <v>2.1345533489543301E-4</v>
      </c>
      <c r="H433">
        <v>1.0483675136346399E-3</v>
      </c>
      <c r="I433" s="4">
        <v>1655.6726585722799</v>
      </c>
      <c r="J433" s="4">
        <v>2680.9550873312401</v>
      </c>
      <c r="K433" s="4">
        <v>1724.01690997676</v>
      </c>
      <c r="L433" s="4">
        <v>2490.59345402073</v>
      </c>
      <c r="M433" s="4">
        <v>1297.5664507694</v>
      </c>
      <c r="N433" s="4">
        <v>1954.52157604832</v>
      </c>
      <c r="O433" s="4">
        <v>1333.0153302742201</v>
      </c>
      <c r="P433" s="4">
        <v>1942.2407453872299</v>
      </c>
      <c r="R433">
        <f t="shared" si="12"/>
        <v>1.5088022379226047</v>
      </c>
    </row>
    <row r="434" spans="1:18">
      <c r="A434" s="2" t="s">
        <v>3994</v>
      </c>
      <c r="C434" t="s">
        <v>17</v>
      </c>
      <c r="D434" s="4">
        <v>54.3726366185602</v>
      </c>
      <c r="E434" s="3">
        <v>0.55166453732115805</v>
      </c>
      <c r="F434" s="5">
        <f t="shared" si="13"/>
        <v>1.4657758880073906</v>
      </c>
      <c r="G434">
        <v>7.7377317542690702E-3</v>
      </c>
      <c r="H434">
        <v>2.1265853810827198E-2</v>
      </c>
      <c r="I434" s="4">
        <v>45.797319479449698</v>
      </c>
      <c r="J434" s="4">
        <v>49.631469858031203</v>
      </c>
      <c r="K434" s="4">
        <v>37.958385626728401</v>
      </c>
      <c r="L434" s="4">
        <v>65.951720739055801</v>
      </c>
      <c r="M434" s="4">
        <v>48.261135954229701</v>
      </c>
      <c r="N434" s="4">
        <v>72.122567381856896</v>
      </c>
      <c r="O434" s="4">
        <v>37.055290819619799</v>
      </c>
      <c r="P434" s="4">
        <v>78.203203089509898</v>
      </c>
      <c r="R434">
        <f t="shared" si="12"/>
        <v>1.5727545285650086</v>
      </c>
    </row>
    <row r="435" spans="1:18">
      <c r="A435" s="2" t="s">
        <v>1334</v>
      </c>
      <c r="B435" s="2" t="s">
        <v>1335</v>
      </c>
      <c r="C435" t="s">
        <v>17</v>
      </c>
      <c r="D435" s="4">
        <v>7520.1038386916698</v>
      </c>
      <c r="E435" s="3">
        <v>0.55124555397920105</v>
      </c>
      <c r="F435" s="5">
        <f t="shared" si="13"/>
        <v>1.4653502633995643</v>
      </c>
      <c r="G435" s="1">
        <v>8.5391538174459603E-6</v>
      </c>
      <c r="H435" s="1">
        <v>7.0539772079360199E-5</v>
      </c>
      <c r="I435" s="4">
        <v>5547.4492204237804</v>
      </c>
      <c r="J435" s="4">
        <v>8160.9539316559203</v>
      </c>
      <c r="K435" s="4">
        <v>5410.3940815399601</v>
      </c>
      <c r="L435" s="4">
        <v>8118.4736237534898</v>
      </c>
      <c r="M435" s="4">
        <v>7137.1639012311998</v>
      </c>
      <c r="N435" s="4">
        <v>10033.451165606</v>
      </c>
      <c r="O435" s="4">
        <v>6031.2361505091703</v>
      </c>
      <c r="P435" s="4">
        <v>9721.70863481386</v>
      </c>
      <c r="R435">
        <f t="shared" si="12"/>
        <v>1.493584675721878</v>
      </c>
    </row>
    <row r="436" spans="1:18">
      <c r="A436" s="2" t="s">
        <v>5130</v>
      </c>
      <c r="B436" s="2" t="s">
        <v>5131</v>
      </c>
      <c r="C436" t="s">
        <v>17</v>
      </c>
      <c r="D436" s="4">
        <v>934.48348077128605</v>
      </c>
      <c r="E436" s="3">
        <v>0.550815955742881</v>
      </c>
      <c r="F436" s="5">
        <f t="shared" si="13"/>
        <v>1.4649139839684853</v>
      </c>
      <c r="G436">
        <v>2.6318837478580302E-2</v>
      </c>
      <c r="H436">
        <v>5.6372368834136002E-2</v>
      </c>
      <c r="I436" s="4">
        <v>888.06976034063405</v>
      </c>
      <c r="J436" s="4">
        <v>1799.5686398524099</v>
      </c>
      <c r="K436" s="4">
        <v>600.27214479477402</v>
      </c>
      <c r="L436" s="4">
        <v>1463.76180195849</v>
      </c>
      <c r="M436" s="4">
        <v>755.72551528327904</v>
      </c>
      <c r="N436" s="4">
        <v>760.89308587859</v>
      </c>
      <c r="O436" s="4">
        <v>577.28242540039298</v>
      </c>
      <c r="P436" s="4">
        <v>630.29447266172201</v>
      </c>
      <c r="R436">
        <f t="shared" si="12"/>
        <v>1.6497486149222789</v>
      </c>
    </row>
    <row r="437" spans="1:18">
      <c r="A437" s="2" t="s">
        <v>5753</v>
      </c>
      <c r="B437" s="2" t="s">
        <v>5754</v>
      </c>
      <c r="C437" t="s">
        <v>17</v>
      </c>
      <c r="D437" s="4">
        <v>3455.5677754453</v>
      </c>
      <c r="E437" s="3">
        <v>0.55080805736118299</v>
      </c>
      <c r="F437" s="5">
        <f t="shared" si="13"/>
        <v>1.4649059639657822</v>
      </c>
      <c r="G437">
        <v>4.7787748705063103E-2</v>
      </c>
      <c r="H437">
        <v>9.1239787759402002E-2</v>
      </c>
      <c r="I437" s="4">
        <v>1619.8312781100999</v>
      </c>
      <c r="J437" s="4">
        <v>2519.2249527938602</v>
      </c>
      <c r="K437" s="4">
        <v>1404.4602681889501</v>
      </c>
      <c r="L437" s="4">
        <v>2030.7634010900899</v>
      </c>
      <c r="M437" s="4">
        <v>3289.43515288034</v>
      </c>
      <c r="N437" s="4">
        <v>6473.0004225216599</v>
      </c>
      <c r="O437" s="4">
        <v>3536.8299948095</v>
      </c>
      <c r="P437" s="4">
        <v>6770.9967331678699</v>
      </c>
      <c r="R437">
        <f t="shared" si="12"/>
        <v>1.80639389857346</v>
      </c>
    </row>
    <row r="438" spans="1:18">
      <c r="A438" s="2" t="s">
        <v>227</v>
      </c>
      <c r="C438" t="s">
        <v>17</v>
      </c>
      <c r="D438" s="4">
        <v>1349.0432289227001</v>
      </c>
      <c r="E438" s="3">
        <v>0.55016671054958999</v>
      </c>
      <c r="F438" s="5">
        <f t="shared" si="13"/>
        <v>1.4642548880665407</v>
      </c>
      <c r="G438" s="1">
        <v>6.3226501025640798E-14</v>
      </c>
      <c r="H438" s="1">
        <v>3.1979298676653102E-12</v>
      </c>
      <c r="I438" s="4">
        <v>1169.8228345294201</v>
      </c>
      <c r="J438" s="4">
        <v>1589.9184654521</v>
      </c>
      <c r="K438" s="4">
        <v>1106.08970209978</v>
      </c>
      <c r="L438" s="4">
        <v>1679.93688660317</v>
      </c>
      <c r="M438" s="4">
        <v>1043.09864301074</v>
      </c>
      <c r="N438" s="4">
        <v>1592.7066963493401</v>
      </c>
      <c r="O438" s="4">
        <v>1044.3741175740199</v>
      </c>
      <c r="P438" s="4">
        <v>1566.3984857630201</v>
      </c>
      <c r="R438">
        <f t="shared" si="12"/>
        <v>1.4733882286931088</v>
      </c>
    </row>
    <row r="439" spans="1:18">
      <c r="A439" s="2" t="s">
        <v>3287</v>
      </c>
      <c r="B439" s="2" t="s">
        <v>3288</v>
      </c>
      <c r="C439" t="s">
        <v>17</v>
      </c>
      <c r="D439" s="4">
        <v>2606.8385567575701</v>
      </c>
      <c r="E439" s="3">
        <v>0.55015497953644199</v>
      </c>
      <c r="F439" s="5">
        <f t="shared" si="13"/>
        <v>1.4642429817918114</v>
      </c>
      <c r="G439">
        <v>2.3809363794324101E-3</v>
      </c>
      <c r="H439">
        <v>7.9447217383143993E-3</v>
      </c>
      <c r="I439" s="4">
        <v>1797.0469926175399</v>
      </c>
      <c r="J439" s="4">
        <v>3204.65266583322</v>
      </c>
      <c r="K439" s="4">
        <v>1502.4458682951599</v>
      </c>
      <c r="L439" s="4">
        <v>2384.3379039411402</v>
      </c>
      <c r="M439" s="4">
        <v>2538.0970135929001</v>
      </c>
      <c r="N439" s="4">
        <v>3556.8446147152399</v>
      </c>
      <c r="O439" s="4">
        <v>2392.9916755617601</v>
      </c>
      <c r="P439" s="4">
        <v>3478.2917195035802</v>
      </c>
      <c r="R439">
        <f t="shared" si="12"/>
        <v>1.5338074019678309</v>
      </c>
    </row>
    <row r="440" spans="1:18">
      <c r="A440" s="2" t="s">
        <v>265</v>
      </c>
      <c r="B440" s="2" t="s">
        <v>266</v>
      </c>
      <c r="C440" t="s">
        <v>17</v>
      </c>
      <c r="D440" s="4">
        <v>3148.1778805234298</v>
      </c>
      <c r="E440" s="3">
        <v>0.55001048650726603</v>
      </c>
      <c r="F440" s="5">
        <f t="shared" si="13"/>
        <v>1.4640963379736718</v>
      </c>
      <c r="G440" s="1">
        <v>9.436770457747699E-13</v>
      </c>
      <c r="H440" s="1">
        <v>4.0606282432368103E-11</v>
      </c>
      <c r="I440" s="4">
        <v>2757.7951077842599</v>
      </c>
      <c r="J440" s="4">
        <v>3796.8074441393901</v>
      </c>
      <c r="K440" s="4">
        <v>2570.5771847682099</v>
      </c>
      <c r="L440" s="4">
        <v>3971.7591822853601</v>
      </c>
      <c r="M440" s="4">
        <v>2454.73686967196</v>
      </c>
      <c r="N440" s="4">
        <v>3549.6323579770601</v>
      </c>
      <c r="O440" s="4">
        <v>2396.89223249014</v>
      </c>
      <c r="P440" s="4">
        <v>3687.22266507107</v>
      </c>
      <c r="R440">
        <f t="shared" si="12"/>
        <v>1.4740097832662042</v>
      </c>
    </row>
    <row r="441" spans="1:18">
      <c r="A441" s="2" t="s">
        <v>354</v>
      </c>
      <c r="B441" s="2" t="s">
        <v>355</v>
      </c>
      <c r="C441" t="s">
        <v>17</v>
      </c>
      <c r="D441" s="4">
        <v>2844.40225907589</v>
      </c>
      <c r="E441" s="3">
        <v>0.54986667106475695</v>
      </c>
      <c r="F441" s="5">
        <f t="shared" si="13"/>
        <v>1.4639503964113494</v>
      </c>
      <c r="G441" s="1">
        <v>3.03082458961719E-11</v>
      </c>
      <c r="H441" s="1">
        <v>9.6551019799628294E-10</v>
      </c>
      <c r="I441" s="4">
        <v>2303.8042885966702</v>
      </c>
      <c r="J441" s="4">
        <v>3267.9755756520899</v>
      </c>
      <c r="K441" s="4">
        <v>2538.7980712202502</v>
      </c>
      <c r="L441" s="4">
        <v>3605.36073373505</v>
      </c>
      <c r="M441" s="4">
        <v>2182.71955792994</v>
      </c>
      <c r="N441" s="4">
        <v>3428.2260362175998</v>
      </c>
      <c r="O441" s="4">
        <v>2164.8090952514699</v>
      </c>
      <c r="P441" s="4">
        <v>3263.5247140040301</v>
      </c>
      <c r="R441">
        <f t="shared" si="12"/>
        <v>1.476049366480477</v>
      </c>
    </row>
    <row r="442" spans="1:18">
      <c r="A442" s="2" t="s">
        <v>296</v>
      </c>
      <c r="B442" s="2" t="s">
        <v>297</v>
      </c>
      <c r="C442" t="s">
        <v>17</v>
      </c>
      <c r="D442" s="4">
        <v>1114.4056823590199</v>
      </c>
      <c r="E442" s="3">
        <v>0.54836486673311002</v>
      </c>
      <c r="F442" s="5">
        <f t="shared" si="13"/>
        <v>1.4624272587706264</v>
      </c>
      <c r="G442" s="1">
        <v>3.0942376666161499E-12</v>
      </c>
      <c r="H442" s="1">
        <v>1.18942495904725E-10</v>
      </c>
      <c r="I442" s="4">
        <v>920.92435909763105</v>
      </c>
      <c r="J442" s="4">
        <v>1298.97536628433</v>
      </c>
      <c r="K442" s="4">
        <v>975.44223529150804</v>
      </c>
      <c r="L442" s="4">
        <v>1366.66621309266</v>
      </c>
      <c r="M442" s="4">
        <v>871.99097917301401</v>
      </c>
      <c r="N442" s="4">
        <v>1311.4286835600999</v>
      </c>
      <c r="O442" s="4">
        <v>835.694321905636</v>
      </c>
      <c r="P442" s="4">
        <v>1334.1233004673099</v>
      </c>
      <c r="R442">
        <f t="shared" si="12"/>
        <v>1.4736728874751766</v>
      </c>
    </row>
    <row r="443" spans="1:18">
      <c r="A443" s="2" t="s">
        <v>828</v>
      </c>
      <c r="B443" s="2" t="s">
        <v>829</v>
      </c>
      <c r="C443" t="s">
        <v>17</v>
      </c>
      <c r="D443" s="4">
        <v>8295.2658694503098</v>
      </c>
      <c r="E443" s="3">
        <v>0.54834492242722099</v>
      </c>
      <c r="F443" s="5">
        <f t="shared" si="13"/>
        <v>1.4624070418196038</v>
      </c>
      <c r="G443" s="1">
        <v>1.7370392943004801E-7</v>
      </c>
      <c r="H443" s="1">
        <v>2.3238442159945599E-6</v>
      </c>
      <c r="I443" s="4">
        <v>6813.8446634207403</v>
      </c>
      <c r="J443" s="4">
        <v>9823.6081718999594</v>
      </c>
      <c r="K443" s="4">
        <v>7866.21335627387</v>
      </c>
      <c r="L443" s="4">
        <v>10254.5765788018</v>
      </c>
      <c r="M443" s="4">
        <v>6098.4526342162999</v>
      </c>
      <c r="N443" s="4">
        <v>9514.1686804566198</v>
      </c>
      <c r="O443" s="4">
        <v>5959.0758473341202</v>
      </c>
      <c r="P443" s="4">
        <v>10032.1870231991</v>
      </c>
      <c r="R443">
        <f t="shared" si="12"/>
        <v>1.4819789532055321</v>
      </c>
    </row>
    <row r="444" spans="1:18">
      <c r="A444" s="2" t="s">
        <v>1834</v>
      </c>
      <c r="B444" s="2" t="s">
        <v>1835</v>
      </c>
      <c r="C444" t="s">
        <v>17</v>
      </c>
      <c r="D444" s="4">
        <v>1510.9693007063099</v>
      </c>
      <c r="E444" s="3">
        <v>0.545357231520603</v>
      </c>
      <c r="F444" s="5">
        <f t="shared" si="13"/>
        <v>1.4593816628667231</v>
      </c>
      <c r="G444" s="1">
        <v>6.2612722486515401E-5</v>
      </c>
      <c r="H444">
        <v>3.74288651795774E-4</v>
      </c>
      <c r="I444" s="4">
        <v>1239.51440765032</v>
      </c>
      <c r="J444" s="4">
        <v>1599.3313304251801</v>
      </c>
      <c r="K444" s="4">
        <v>1194.36501751078</v>
      </c>
      <c r="L444" s="4">
        <v>1446.35787565235</v>
      </c>
      <c r="M444" s="4">
        <v>1210.91577485158</v>
      </c>
      <c r="N444" s="4">
        <v>2120.4034810265898</v>
      </c>
      <c r="O444" s="4">
        <v>1200.39639470926</v>
      </c>
      <c r="P444" s="4">
        <v>2076.4701238244502</v>
      </c>
      <c r="R444">
        <f t="shared" si="12"/>
        <v>1.4947938939748393</v>
      </c>
    </row>
    <row r="445" spans="1:18">
      <c r="A445" s="2" t="s">
        <v>1607</v>
      </c>
      <c r="B445" s="2" t="s">
        <v>1608</v>
      </c>
      <c r="C445" t="s">
        <v>17</v>
      </c>
      <c r="D445" s="4">
        <v>1062.7037131894999</v>
      </c>
      <c r="E445" s="3">
        <v>0.54492948281740305</v>
      </c>
      <c r="F445" s="5">
        <f t="shared" si="13"/>
        <v>1.4589490308394351</v>
      </c>
      <c r="G445" s="1">
        <v>2.8883626386132E-5</v>
      </c>
      <c r="H445">
        <v>1.9767991013829299E-4</v>
      </c>
      <c r="I445" s="4">
        <v>960.74811516671696</v>
      </c>
      <c r="J445" s="4">
        <v>1370.85542607872</v>
      </c>
      <c r="K445" s="4">
        <v>878.33938833941204</v>
      </c>
      <c r="L445" s="4">
        <v>1451.8538523806001</v>
      </c>
      <c r="M445" s="4">
        <v>850.05409919381896</v>
      </c>
      <c r="N445" s="4">
        <v>1170.78967716548</v>
      </c>
      <c r="O445" s="4">
        <v>726.478727910967</v>
      </c>
      <c r="P445" s="4">
        <v>1092.5104192803201</v>
      </c>
      <c r="R445">
        <f t="shared" si="12"/>
        <v>1.4890441215975083</v>
      </c>
    </row>
    <row r="446" spans="1:18">
      <c r="A446" s="2" t="s">
        <v>4157</v>
      </c>
      <c r="B446" s="2" t="s">
        <v>4158</v>
      </c>
      <c r="C446" t="s">
        <v>17</v>
      </c>
      <c r="D446" s="4">
        <v>489.402261742858</v>
      </c>
      <c r="E446" s="3">
        <v>0.54469121730133796</v>
      </c>
      <c r="F446" s="5">
        <f t="shared" si="13"/>
        <v>1.4587081008227325</v>
      </c>
      <c r="G446">
        <v>9.7703040538597106E-3</v>
      </c>
      <c r="H446">
        <v>2.5794676361975799E-2</v>
      </c>
      <c r="I446" s="4">
        <v>338.50192658723699</v>
      </c>
      <c r="J446" s="4">
        <v>580.17476834043396</v>
      </c>
      <c r="K446" s="4">
        <v>262.17768677065902</v>
      </c>
      <c r="L446" s="4">
        <v>506.54585512080399</v>
      </c>
      <c r="M446" s="4">
        <v>495.77348752981402</v>
      </c>
      <c r="N446" s="4">
        <v>831.81361047074995</v>
      </c>
      <c r="O446" s="4">
        <v>431.01154058610399</v>
      </c>
      <c r="P446" s="4">
        <v>469.21921853705999</v>
      </c>
      <c r="R446">
        <f t="shared" si="12"/>
        <v>1.563213568181298</v>
      </c>
    </row>
    <row r="447" spans="1:18">
      <c r="A447" s="2" t="s">
        <v>267</v>
      </c>
      <c r="B447" s="2" t="s">
        <v>268</v>
      </c>
      <c r="C447" t="s">
        <v>17</v>
      </c>
      <c r="D447" s="4">
        <v>1279.27404246436</v>
      </c>
      <c r="E447" s="3">
        <v>0.54451327584835396</v>
      </c>
      <c r="F447" s="5">
        <f t="shared" si="13"/>
        <v>1.458528195420038</v>
      </c>
      <c r="G447" s="1">
        <v>9.7850203755403097E-13</v>
      </c>
      <c r="H447" s="1">
        <v>4.1792909248418802E-11</v>
      </c>
      <c r="I447" s="4">
        <v>1049.3559724204399</v>
      </c>
      <c r="J447" s="4">
        <v>1648.9628002832101</v>
      </c>
      <c r="K447" s="4">
        <v>1020.46264615112</v>
      </c>
      <c r="L447" s="4">
        <v>1517.80557311966</v>
      </c>
      <c r="M447" s="4">
        <v>1022.2586070305</v>
      </c>
      <c r="N447" s="4">
        <v>1412.4002778946999</v>
      </c>
      <c r="O447" s="4">
        <v>1056.07578835916</v>
      </c>
      <c r="P447" s="4">
        <v>1506.87067445608</v>
      </c>
      <c r="R447">
        <f t="shared" si="12"/>
        <v>1.4671684736002235</v>
      </c>
    </row>
    <row r="448" spans="1:18">
      <c r="A448" s="2" t="s">
        <v>263</v>
      </c>
      <c r="B448" s="2" t="s">
        <v>264</v>
      </c>
      <c r="C448" t="s">
        <v>17</v>
      </c>
      <c r="D448" s="4">
        <v>742.93557322526897</v>
      </c>
      <c r="E448" s="3">
        <v>0.54444597200481004</v>
      </c>
      <c r="F448" s="5">
        <f t="shared" si="13"/>
        <v>1.4584601545236862</v>
      </c>
      <c r="G448" s="1">
        <v>8.1777227950157299E-13</v>
      </c>
      <c r="H448" s="1">
        <v>3.54531952150832E-11</v>
      </c>
      <c r="I448" s="4">
        <v>587.400402019029</v>
      </c>
      <c r="J448" s="4">
        <v>889.0878824568</v>
      </c>
      <c r="K448" s="4">
        <v>577.32056278791504</v>
      </c>
      <c r="L448" s="4">
        <v>865.61633470010702</v>
      </c>
      <c r="M448" s="4">
        <v>608.74841942267005</v>
      </c>
      <c r="N448" s="4">
        <v>863.06672300288801</v>
      </c>
      <c r="O448" s="4">
        <v>634.81564009401302</v>
      </c>
      <c r="P448" s="4">
        <v>917.42862131872903</v>
      </c>
      <c r="R448">
        <f t="shared" si="12"/>
        <v>1.467932377510587</v>
      </c>
    </row>
    <row r="449" spans="1:18">
      <c r="A449" s="2" t="s">
        <v>5011</v>
      </c>
      <c r="B449" s="2" t="s">
        <v>5012</v>
      </c>
      <c r="C449" t="s">
        <v>17</v>
      </c>
      <c r="D449" s="4">
        <v>42578.0671329377</v>
      </c>
      <c r="E449" s="3">
        <v>0.54309374517576003</v>
      </c>
      <c r="F449" s="5">
        <f t="shared" si="13"/>
        <v>1.457093791617061</v>
      </c>
      <c r="G449">
        <v>2.36356728719243E-2</v>
      </c>
      <c r="H449">
        <v>5.1799045906315302E-2</v>
      </c>
      <c r="I449" s="4">
        <v>35318.693663771301</v>
      </c>
      <c r="J449" s="4">
        <v>34635.920240925298</v>
      </c>
      <c r="K449" s="4">
        <v>27382.120087336902</v>
      </c>
      <c r="L449" s="4">
        <v>27930.553732990102</v>
      </c>
      <c r="M449" s="4">
        <v>34020.8103157351</v>
      </c>
      <c r="N449" s="4">
        <v>71157.327021729696</v>
      </c>
      <c r="O449" s="4">
        <v>33409.245230815599</v>
      </c>
      <c r="P449" s="4">
        <v>76769.866770197696</v>
      </c>
      <c r="R449">
        <f t="shared" si="12"/>
        <v>1.6175536896196669</v>
      </c>
    </row>
    <row r="450" spans="1:18">
      <c r="A450" s="2" t="s">
        <v>889</v>
      </c>
      <c r="B450" s="2" t="s">
        <v>890</v>
      </c>
      <c r="C450" t="s">
        <v>17</v>
      </c>
      <c r="D450" s="4">
        <v>6688.8408543483501</v>
      </c>
      <c r="E450" s="3">
        <v>0.54268614428762296</v>
      </c>
      <c r="F450" s="5">
        <f t="shared" si="13"/>
        <v>1.4566821808356265</v>
      </c>
      <c r="G450" s="1">
        <v>2.90625250026268E-7</v>
      </c>
      <c r="H450" s="1">
        <v>3.61932006836169E-6</v>
      </c>
      <c r="I450" s="4">
        <v>5492.6915558287901</v>
      </c>
      <c r="J450" s="4">
        <v>7142.6530845687303</v>
      </c>
      <c r="K450" s="4">
        <v>5402.4493031529701</v>
      </c>
      <c r="L450" s="4">
        <v>6998.2103673109204</v>
      </c>
      <c r="M450" s="4">
        <v>5444.7336108362797</v>
      </c>
      <c r="N450" s="4">
        <v>8890.3084726035595</v>
      </c>
      <c r="O450" s="4">
        <v>5267.7021317785802</v>
      </c>
      <c r="P450" s="4">
        <v>8871.9783087069409</v>
      </c>
      <c r="R450">
        <f t="shared" si="12"/>
        <v>1.4764797932421894</v>
      </c>
    </row>
    <row r="451" spans="1:18">
      <c r="A451" s="2" t="s">
        <v>1726</v>
      </c>
      <c r="B451" s="2" t="s">
        <v>1727</v>
      </c>
      <c r="C451" t="s">
        <v>17</v>
      </c>
      <c r="D451" s="4">
        <v>2599.4704914305798</v>
      </c>
      <c r="E451" s="3">
        <v>0.54219681546036003</v>
      </c>
      <c r="F451" s="5">
        <f t="shared" si="13"/>
        <v>1.4561881916732302</v>
      </c>
      <c r="G451" s="1">
        <v>4.4569309708163703E-5</v>
      </c>
      <c r="H451">
        <v>2.8333714962822299E-4</v>
      </c>
      <c r="I451" s="4">
        <v>1878.6856925591701</v>
      </c>
      <c r="J451" s="4">
        <v>3055.7582562591301</v>
      </c>
      <c r="K451" s="4">
        <v>1986.1945967474101</v>
      </c>
      <c r="L451" s="4">
        <v>2758.0643214624602</v>
      </c>
      <c r="M451" s="4">
        <v>2518.3538216116199</v>
      </c>
      <c r="N451" s="4">
        <v>3703.4938350583502</v>
      </c>
      <c r="O451" s="4">
        <v>1973.6818057608</v>
      </c>
      <c r="P451" s="4">
        <v>2921.53160198572</v>
      </c>
      <c r="R451">
        <f t="shared" ref="R451:R514" si="14">SUM(J451+L451+N451+P451)/SUM(I451+K451+M451+O451)</f>
        <v>1.4884495834090912</v>
      </c>
    </row>
    <row r="452" spans="1:18">
      <c r="A452" s="2" t="s">
        <v>5013</v>
      </c>
      <c r="B452" s="2" t="s">
        <v>5014</v>
      </c>
      <c r="C452" t="s">
        <v>2004</v>
      </c>
      <c r="D452" s="4">
        <v>70.460031944131401</v>
      </c>
      <c r="E452" s="3">
        <v>0.54154694731042496</v>
      </c>
      <c r="F452" s="5">
        <f t="shared" si="13"/>
        <v>1.4555323931905337</v>
      </c>
      <c r="G452">
        <v>2.3655339910657401E-2</v>
      </c>
      <c r="H452">
        <v>5.1822450579350601E-2</v>
      </c>
      <c r="I452" s="4">
        <v>56.748852398448598</v>
      </c>
      <c r="J452" s="4">
        <v>99.262939716062405</v>
      </c>
      <c r="K452" s="4">
        <v>70.620252328796994</v>
      </c>
      <c r="L452" s="4">
        <v>91.599612137577495</v>
      </c>
      <c r="M452" s="4">
        <v>48.261135954229701</v>
      </c>
      <c r="N452" s="4">
        <v>108.183851072785</v>
      </c>
      <c r="O452" s="4">
        <v>39.980708515905597</v>
      </c>
      <c r="P452" s="4">
        <v>49.022903429244998</v>
      </c>
      <c r="R452">
        <f t="shared" si="14"/>
        <v>1.6143396597035991</v>
      </c>
    </row>
    <row r="453" spans="1:18">
      <c r="A453" s="2" t="s">
        <v>4698</v>
      </c>
      <c r="B453" s="2" t="s">
        <v>4699</v>
      </c>
      <c r="C453" t="s">
        <v>17</v>
      </c>
      <c r="D453" s="4">
        <v>89.029391716343696</v>
      </c>
      <c r="E453" s="3">
        <v>0.54127089518896898</v>
      </c>
      <c r="F453" s="5">
        <f t="shared" ref="F453:F516" si="15">2^E453</f>
        <v>1.4552539113529834</v>
      </c>
      <c r="G453">
        <v>1.75216919958378E-2</v>
      </c>
      <c r="H453">
        <v>4.09028647967613E-2</v>
      </c>
      <c r="I453" s="4">
        <v>77.656324334719102</v>
      </c>
      <c r="J453" s="4">
        <v>122.367244649973</v>
      </c>
      <c r="K453" s="4">
        <v>99.751106414425706</v>
      </c>
      <c r="L453" s="4">
        <v>98.011584987207897</v>
      </c>
      <c r="M453" s="4">
        <v>50.454823952149297</v>
      </c>
      <c r="N453" s="4">
        <v>123.81040733885401</v>
      </c>
      <c r="O453" s="4">
        <v>46.806683140572403</v>
      </c>
      <c r="P453" s="4">
        <v>93.376958912847698</v>
      </c>
      <c r="R453">
        <f t="shared" si="14"/>
        <v>1.5930676374508717</v>
      </c>
    </row>
    <row r="454" spans="1:18">
      <c r="A454" s="2" t="s">
        <v>1045</v>
      </c>
      <c r="B454" s="2" t="s">
        <v>1046</v>
      </c>
      <c r="C454" t="s">
        <v>17</v>
      </c>
      <c r="D454" s="4">
        <v>640.28602185078103</v>
      </c>
      <c r="E454" s="3">
        <v>0.54121788074348898</v>
      </c>
      <c r="F454" s="5">
        <f t="shared" si="15"/>
        <v>1.4552004363915572</v>
      </c>
      <c r="G454" s="1">
        <v>9.9253429151169791E-7</v>
      </c>
      <c r="H454" s="1">
        <v>1.05201336853979E-5</v>
      </c>
      <c r="I454" s="4">
        <v>550.56342765512397</v>
      </c>
      <c r="J454" s="4">
        <v>796.67066272115596</v>
      </c>
      <c r="K454" s="4">
        <v>542.01043662351697</v>
      </c>
      <c r="L454" s="4">
        <v>865.61633470010702</v>
      </c>
      <c r="M454" s="4">
        <v>490.28926753501599</v>
      </c>
      <c r="N454" s="4">
        <v>698.38686081431399</v>
      </c>
      <c r="O454" s="4">
        <v>486.59447681553399</v>
      </c>
      <c r="P454" s="4">
        <v>692.156707941484</v>
      </c>
      <c r="R454">
        <f t="shared" si="14"/>
        <v>1.4751839097584882</v>
      </c>
    </row>
    <row r="455" spans="1:18">
      <c r="A455" s="2" t="s">
        <v>948</v>
      </c>
      <c r="B455" s="2" t="s">
        <v>949</v>
      </c>
      <c r="C455" t="s">
        <v>17</v>
      </c>
      <c r="D455" s="4">
        <v>1553.12713478363</v>
      </c>
      <c r="E455" s="3">
        <v>0.54022685040346097</v>
      </c>
      <c r="F455" s="5">
        <f t="shared" si="15"/>
        <v>1.454201158977676</v>
      </c>
      <c r="G455" s="1">
        <v>5.0049682414337E-7</v>
      </c>
      <c r="H455" s="1">
        <v>5.8418313522483203E-6</v>
      </c>
      <c r="I455" s="4">
        <v>1288.2985088349601</v>
      </c>
      <c r="J455" s="4">
        <v>2022.05453921599</v>
      </c>
      <c r="K455" s="4">
        <v>1220.84761213408</v>
      </c>
      <c r="L455" s="4">
        <v>1829.2442543874199</v>
      </c>
      <c r="M455" s="4">
        <v>1107.8124389493601</v>
      </c>
      <c r="N455" s="4">
        <v>1643.1924935166401</v>
      </c>
      <c r="O455" s="4">
        <v>1405.17563344927</v>
      </c>
      <c r="P455" s="4">
        <v>1908.3915977813199</v>
      </c>
      <c r="R455">
        <f t="shared" si="14"/>
        <v>1.4740511901648832</v>
      </c>
    </row>
    <row r="456" spans="1:18">
      <c r="A456" s="2" t="s">
        <v>326</v>
      </c>
      <c r="B456" s="2" t="s">
        <v>327</v>
      </c>
      <c r="C456" t="s">
        <v>17</v>
      </c>
      <c r="D456" s="4">
        <v>8765.7597020035901</v>
      </c>
      <c r="E456" s="3">
        <v>0.53905182581308198</v>
      </c>
      <c r="F456" s="5">
        <f t="shared" si="15"/>
        <v>1.4530172452506183</v>
      </c>
      <c r="G456" s="1">
        <v>1.37450238458817E-11</v>
      </c>
      <c r="H456" s="1">
        <v>4.7457369757697001E-10</v>
      </c>
      <c r="I456" s="4">
        <v>6578.8845026131303</v>
      </c>
      <c r="J456" s="4">
        <v>9942.5525565597309</v>
      </c>
      <c r="K456" s="4">
        <v>7313.6098818010296</v>
      </c>
      <c r="L456" s="4">
        <v>10225.264702917801</v>
      </c>
      <c r="M456" s="4">
        <v>7739.3312566601098</v>
      </c>
      <c r="N456" s="4">
        <v>11091.2488205399</v>
      </c>
      <c r="O456" s="4">
        <v>6831.82546005938</v>
      </c>
      <c r="P456" s="4">
        <v>10403.360434877601</v>
      </c>
      <c r="R456">
        <f t="shared" si="14"/>
        <v>1.4637063378434856</v>
      </c>
    </row>
    <row r="457" spans="1:18">
      <c r="A457" s="2" t="s">
        <v>848</v>
      </c>
      <c r="B457" s="2" t="s">
        <v>849</v>
      </c>
      <c r="C457" t="s">
        <v>17</v>
      </c>
      <c r="D457" s="4">
        <v>1914.0915578450299</v>
      </c>
      <c r="E457" s="3">
        <v>0.53891283755197406</v>
      </c>
      <c r="F457" s="5">
        <f t="shared" si="15"/>
        <v>1.4528772692980501</v>
      </c>
      <c r="G457" s="1">
        <v>2.09919539694409E-7</v>
      </c>
      <c r="H457" s="1">
        <v>2.73845263773295E-6</v>
      </c>
      <c r="I457" s="4">
        <v>1516.28951233048</v>
      </c>
      <c r="J457" s="4">
        <v>2082.8103040422102</v>
      </c>
      <c r="K457" s="4">
        <v>1544.81801969243</v>
      </c>
      <c r="L457" s="4">
        <v>1995.03955235644</v>
      </c>
      <c r="M457" s="4">
        <v>1567.3900745135099</v>
      </c>
      <c r="N457" s="4">
        <v>2541.11845742076</v>
      </c>
      <c r="O457" s="4">
        <v>1565.09846751289</v>
      </c>
      <c r="P457" s="4">
        <v>2500.1680748915001</v>
      </c>
      <c r="R457">
        <f t="shared" si="14"/>
        <v>1.4723492264727094</v>
      </c>
    </row>
    <row r="458" spans="1:18">
      <c r="A458" s="2" t="s">
        <v>2296</v>
      </c>
      <c r="C458" t="s">
        <v>17</v>
      </c>
      <c r="D458" s="4">
        <v>596.45698111658601</v>
      </c>
      <c r="E458" s="3">
        <v>0.538775380037262</v>
      </c>
      <c r="F458" s="5">
        <f t="shared" si="15"/>
        <v>1.4527388482324051</v>
      </c>
      <c r="G458">
        <v>2.5679364030365098E-4</v>
      </c>
      <c r="H458">
        <v>1.2261861489551299E-3</v>
      </c>
      <c r="I458" s="4">
        <v>553.55020936030598</v>
      </c>
      <c r="J458" s="4">
        <v>842.87927258897798</v>
      </c>
      <c r="K458" s="4">
        <v>504.934804150898</v>
      </c>
      <c r="L458" s="4">
        <v>754.780804013639</v>
      </c>
      <c r="M458" s="4">
        <v>448.609195574544</v>
      </c>
      <c r="N458" s="4">
        <v>680.35621896885004</v>
      </c>
      <c r="O458" s="4">
        <v>407.608199015818</v>
      </c>
      <c r="P458" s="4">
        <v>578.93714525965595</v>
      </c>
      <c r="R458">
        <f t="shared" si="14"/>
        <v>1.492113567488434</v>
      </c>
    </row>
    <row r="459" spans="1:18">
      <c r="A459" s="2" t="s">
        <v>2418</v>
      </c>
      <c r="B459" s="2" t="s">
        <v>2419</v>
      </c>
      <c r="C459" t="s">
        <v>17</v>
      </c>
      <c r="D459" s="4">
        <v>248.363181291399</v>
      </c>
      <c r="E459" s="3">
        <v>0.53711843802173598</v>
      </c>
      <c r="F459" s="5">
        <f t="shared" si="15"/>
        <v>1.4510713286174188</v>
      </c>
      <c r="G459">
        <v>3.7858864551009803E-4</v>
      </c>
      <c r="H459">
        <v>1.7148013590033201E-3</v>
      </c>
      <c r="I459" s="4">
        <v>173.233338900527</v>
      </c>
      <c r="J459" s="4">
        <v>266.12736423875299</v>
      </c>
      <c r="K459" s="4">
        <v>193.32294075008201</v>
      </c>
      <c r="L459" s="4">
        <v>262.89088683484698</v>
      </c>
      <c r="M459" s="4">
        <v>242.40252377010799</v>
      </c>
      <c r="N459" s="4">
        <v>318.54133926986799</v>
      </c>
      <c r="O459" s="4">
        <v>187.22673256229001</v>
      </c>
      <c r="P459" s="4">
        <v>343.16032400471499</v>
      </c>
      <c r="R459">
        <f t="shared" si="14"/>
        <v>1.4955307030013625</v>
      </c>
    </row>
    <row r="460" spans="1:18">
      <c r="A460" s="2" t="s">
        <v>1861</v>
      </c>
      <c r="B460" s="2" t="s">
        <v>1862</v>
      </c>
      <c r="C460" t="s">
        <v>17</v>
      </c>
      <c r="D460" s="4">
        <v>3890.4691304241401</v>
      </c>
      <c r="E460" s="3">
        <v>0.53620660108347595</v>
      </c>
      <c r="F460" s="5">
        <f t="shared" si="15"/>
        <v>1.4501544873231169</v>
      </c>
      <c r="G460" s="1">
        <v>6.7980085339236501E-5</v>
      </c>
      <c r="H460">
        <v>4.00790564484701E-4</v>
      </c>
      <c r="I460" s="4">
        <v>3065.43362341795</v>
      </c>
      <c r="J460" s="4">
        <v>4172.4663280648301</v>
      </c>
      <c r="K460" s="4">
        <v>3059.62243214513</v>
      </c>
      <c r="L460" s="4">
        <v>3703.3723187222599</v>
      </c>
      <c r="M460" s="4">
        <v>3259.8203649084298</v>
      </c>
      <c r="N460" s="4">
        <v>5091.8532571591004</v>
      </c>
      <c r="O460" s="4">
        <v>3148.7245804355898</v>
      </c>
      <c r="P460" s="4">
        <v>5622.46013853984</v>
      </c>
      <c r="R460">
        <f t="shared" si="14"/>
        <v>1.483225135469096</v>
      </c>
    </row>
    <row r="461" spans="1:18">
      <c r="A461" s="2" t="s">
        <v>2729</v>
      </c>
      <c r="B461" s="2" t="s">
        <v>2730</v>
      </c>
      <c r="C461" t="s">
        <v>17</v>
      </c>
      <c r="D461" s="4">
        <v>4660.22600174526</v>
      </c>
      <c r="E461" s="3">
        <v>0.53605075080282905</v>
      </c>
      <c r="F461" s="5">
        <f t="shared" si="15"/>
        <v>1.449997839680742</v>
      </c>
      <c r="G461">
        <v>7.9003774802179495E-4</v>
      </c>
      <c r="H461">
        <v>3.1700470807889199E-3</v>
      </c>
      <c r="I461" s="4">
        <v>3160.0150440820298</v>
      </c>
      <c r="J461" s="4">
        <v>4302.5350076927698</v>
      </c>
      <c r="K461" s="4">
        <v>4559.4200409779496</v>
      </c>
      <c r="L461" s="4">
        <v>5241.3298065121799</v>
      </c>
      <c r="M461" s="4">
        <v>3818.1139603789502</v>
      </c>
      <c r="N461" s="4">
        <v>6361.2104430797799</v>
      </c>
      <c r="O461" s="4">
        <v>3379.83257844216</v>
      </c>
      <c r="P461" s="4">
        <v>6459.3511327962397</v>
      </c>
      <c r="R461">
        <f t="shared" si="14"/>
        <v>1.4992192969225901</v>
      </c>
    </row>
    <row r="462" spans="1:18">
      <c r="A462" s="2" t="s">
        <v>1887</v>
      </c>
      <c r="C462" t="s">
        <v>17</v>
      </c>
      <c r="D462" s="4">
        <v>233.12322986456999</v>
      </c>
      <c r="E462" s="3">
        <v>0.53564774122585901</v>
      </c>
      <c r="F462" s="5">
        <f t="shared" si="15"/>
        <v>1.4495928466728036</v>
      </c>
      <c r="G462" s="1">
        <v>7.3613911546170497E-5</v>
      </c>
      <c r="H462">
        <v>4.2769712331423198E-4</v>
      </c>
      <c r="I462" s="4">
        <v>166.264181588437</v>
      </c>
      <c r="J462" s="4">
        <v>264.41593424364902</v>
      </c>
      <c r="K462" s="4">
        <v>186.26091551720199</v>
      </c>
      <c r="L462" s="4">
        <v>256.47891398521699</v>
      </c>
      <c r="M462" s="4">
        <v>195.238231814838</v>
      </c>
      <c r="N462" s="4">
        <v>260.84328536438198</v>
      </c>
      <c r="O462" s="4">
        <v>202.82896027581401</v>
      </c>
      <c r="P462" s="4">
        <v>332.65541612701998</v>
      </c>
      <c r="R462">
        <f t="shared" si="14"/>
        <v>1.4846855819868905</v>
      </c>
    </row>
    <row r="463" spans="1:18">
      <c r="A463" s="2" t="s">
        <v>2365</v>
      </c>
      <c r="B463" s="2" t="s">
        <v>2366</v>
      </c>
      <c r="C463" t="s">
        <v>17</v>
      </c>
      <c r="D463" s="4">
        <v>983.75526874039997</v>
      </c>
      <c r="E463" s="3">
        <v>0.53531836806855704</v>
      </c>
      <c r="F463" s="5">
        <f t="shared" si="15"/>
        <v>1.4492619364938388</v>
      </c>
      <c r="G463">
        <v>3.2495588271452299E-4</v>
      </c>
      <c r="H463">
        <v>1.5055813492058101E-3</v>
      </c>
      <c r="I463" s="4">
        <v>910.96842008035901</v>
      </c>
      <c r="J463" s="4">
        <v>1161.2052516784199</v>
      </c>
      <c r="K463" s="4">
        <v>939.24935597299998</v>
      </c>
      <c r="L463" s="4">
        <v>1329.1103721162499</v>
      </c>
      <c r="M463" s="4">
        <v>657.00955537690004</v>
      </c>
      <c r="N463" s="4">
        <v>1131.12226510546</v>
      </c>
      <c r="O463" s="4">
        <v>652.36814627172805</v>
      </c>
      <c r="P463" s="4">
        <v>1089.00878332109</v>
      </c>
      <c r="R463">
        <f t="shared" si="14"/>
        <v>1.490838528369836</v>
      </c>
    </row>
    <row r="464" spans="1:18">
      <c r="A464" s="2" t="s">
        <v>1441</v>
      </c>
      <c r="B464" s="2" t="s">
        <v>1442</v>
      </c>
      <c r="C464" t="s">
        <v>17</v>
      </c>
      <c r="D464" s="4">
        <v>100495.75150415199</v>
      </c>
      <c r="E464" s="3">
        <v>0.53506824582497403</v>
      </c>
      <c r="F464" s="5">
        <f t="shared" si="15"/>
        <v>1.449010697517003</v>
      </c>
      <c r="G464" s="1">
        <v>1.4126702801905101E-5</v>
      </c>
      <c r="H464">
        <v>1.07886845504351E-4</v>
      </c>
      <c r="I464" s="4">
        <v>81283.272918711198</v>
      </c>
      <c r="J464" s="4">
        <v>104949.16587479701</v>
      </c>
      <c r="K464" s="4">
        <v>87299.873175704706</v>
      </c>
      <c r="L464" s="4">
        <v>102165.627397647</v>
      </c>
      <c r="M464" s="4">
        <v>80973.411379205805</v>
      </c>
      <c r="N464" s="4">
        <v>135906.56393158101</v>
      </c>
      <c r="O464" s="4">
        <v>75174.458541455504</v>
      </c>
      <c r="P464" s="4">
        <v>136213.638814117</v>
      </c>
      <c r="R464">
        <f t="shared" si="14"/>
        <v>1.4757906463603438</v>
      </c>
    </row>
    <row r="465" spans="1:18">
      <c r="A465" s="2" t="s">
        <v>370</v>
      </c>
      <c r="B465" s="2" t="s">
        <v>371</v>
      </c>
      <c r="C465" t="s">
        <v>17</v>
      </c>
      <c r="D465" s="4">
        <v>686.70281691975697</v>
      </c>
      <c r="E465" s="3">
        <v>0.53449756634135404</v>
      </c>
      <c r="F465" s="5">
        <f t="shared" si="15"/>
        <v>1.4484376331310014</v>
      </c>
      <c r="G465" s="1">
        <v>6.1559006660521801E-11</v>
      </c>
      <c r="H465" s="1">
        <v>1.8780382666908402E-9</v>
      </c>
      <c r="I465" s="4">
        <v>556.53699106548697</v>
      </c>
      <c r="J465" s="4">
        <v>782.12350776276696</v>
      </c>
      <c r="K465" s="4">
        <v>594.09287271600397</v>
      </c>
      <c r="L465" s="4">
        <v>804.24459456792999</v>
      </c>
      <c r="M465" s="4">
        <v>551.71253147676202</v>
      </c>
      <c r="N465" s="4">
        <v>861.86468021319001</v>
      </c>
      <c r="O465" s="4">
        <v>529.50060302772499</v>
      </c>
      <c r="P465" s="4">
        <v>813.54675452818503</v>
      </c>
      <c r="R465">
        <f t="shared" si="14"/>
        <v>1.4614735622429846</v>
      </c>
    </row>
    <row r="466" spans="1:18">
      <c r="A466" s="2" t="s">
        <v>632</v>
      </c>
      <c r="B466" s="2" t="s">
        <v>633</v>
      </c>
      <c r="C466" t="s">
        <v>17</v>
      </c>
      <c r="D466" s="4">
        <v>1080.8522875062299</v>
      </c>
      <c r="E466" s="3">
        <v>0.53447904891101905</v>
      </c>
      <c r="F466" s="5">
        <f t="shared" si="15"/>
        <v>1.4484190421120566</v>
      </c>
      <c r="G466" s="1">
        <v>1.42249412191426E-8</v>
      </c>
      <c r="H466" s="1">
        <v>2.5006405813895301E-7</v>
      </c>
      <c r="I466" s="4">
        <v>998.58068343235004</v>
      </c>
      <c r="J466" s="4">
        <v>1330.6368211937699</v>
      </c>
      <c r="K466" s="4">
        <v>835.96723694213404</v>
      </c>
      <c r="L466" s="4">
        <v>1298.8825001108501</v>
      </c>
      <c r="M466" s="4">
        <v>874.18466717093395</v>
      </c>
      <c r="N466" s="4">
        <v>1289.79191334554</v>
      </c>
      <c r="O466" s="4">
        <v>802.53958801439705</v>
      </c>
      <c r="P466" s="4">
        <v>1216.23488983984</v>
      </c>
      <c r="R466">
        <f t="shared" si="14"/>
        <v>1.4625884487781757</v>
      </c>
    </row>
    <row r="467" spans="1:18">
      <c r="A467" s="2" t="s">
        <v>3323</v>
      </c>
      <c r="B467" s="2" t="s">
        <v>3324</v>
      </c>
      <c r="C467" t="s">
        <v>17</v>
      </c>
      <c r="D467" s="4">
        <v>2221.2231735258501</v>
      </c>
      <c r="E467" s="3">
        <v>0.53438617107171105</v>
      </c>
      <c r="F467" s="5">
        <f t="shared" si="15"/>
        <v>1.4483257987743692</v>
      </c>
      <c r="G467">
        <v>2.54531966298725E-3</v>
      </c>
      <c r="H467">
        <v>8.3912596779785603E-3</v>
      </c>
      <c r="I467" s="4">
        <v>1421.7080916663999</v>
      </c>
      <c r="J467" s="4">
        <v>1996.38308928943</v>
      </c>
      <c r="K467" s="4">
        <v>2304.8684853811101</v>
      </c>
      <c r="L467" s="4">
        <v>2580.3610739155602</v>
      </c>
      <c r="M467" s="4">
        <v>1730.81983035851</v>
      </c>
      <c r="N467" s="4">
        <v>2871.6802245876002</v>
      </c>
      <c r="O467" s="4">
        <v>1616.7808468139399</v>
      </c>
      <c r="P467" s="4">
        <v>3247.18374619428</v>
      </c>
      <c r="R467">
        <f t="shared" si="14"/>
        <v>1.5119225529168947</v>
      </c>
    </row>
    <row r="468" spans="1:18">
      <c r="A468" s="2" t="s">
        <v>3099</v>
      </c>
      <c r="B468" s="2" t="s">
        <v>3100</v>
      </c>
      <c r="C468" t="s">
        <v>17</v>
      </c>
      <c r="D468" s="4">
        <v>14825.007559023101</v>
      </c>
      <c r="E468" s="3">
        <v>0.53368157546335904</v>
      </c>
      <c r="F468" s="5">
        <f t="shared" si="15"/>
        <v>1.4476186258704473</v>
      </c>
      <c r="G468">
        <v>1.7706469477484E-3</v>
      </c>
      <c r="H468">
        <v>6.2673728058424E-3</v>
      </c>
      <c r="I468" s="4">
        <v>14728.816182151701</v>
      </c>
      <c r="J468" s="4">
        <v>23008.4648541852</v>
      </c>
      <c r="K468" s="4">
        <v>9121.4883414182405</v>
      </c>
      <c r="L468" s="4">
        <v>17247.290969384499</v>
      </c>
      <c r="M468" s="4">
        <v>11260.200493320999</v>
      </c>
      <c r="N468" s="4">
        <v>14793.5406128086</v>
      </c>
      <c r="O468" s="4">
        <v>12237.022223563399</v>
      </c>
      <c r="P468" s="4">
        <v>16203.236795351901</v>
      </c>
      <c r="R468">
        <f t="shared" si="14"/>
        <v>1.5048839376526324</v>
      </c>
    </row>
    <row r="469" spans="1:18">
      <c r="A469" s="2" t="s">
        <v>340</v>
      </c>
      <c r="B469" s="2" t="s">
        <v>341</v>
      </c>
      <c r="C469" t="s">
        <v>17</v>
      </c>
      <c r="D469" s="4">
        <v>4443.9303017520097</v>
      </c>
      <c r="E469" s="3">
        <v>0.53349674326054597</v>
      </c>
      <c r="F469" s="5">
        <f t="shared" si="15"/>
        <v>1.447433174757887</v>
      </c>
      <c r="G469" s="1">
        <v>2.4130289779096701E-11</v>
      </c>
      <c r="H469" s="1">
        <v>7.9054119810381698E-10</v>
      </c>
      <c r="I469" s="4">
        <v>3918.6575971981301</v>
      </c>
      <c r="J469" s="4">
        <v>5540.7546091508902</v>
      </c>
      <c r="K469" s="4">
        <v>3791.4247969022899</v>
      </c>
      <c r="L469" s="4">
        <v>5172.630097409</v>
      </c>
      <c r="M469" s="4">
        <v>3390.34480078464</v>
      </c>
      <c r="N469" s="4">
        <v>5162.7737817512598</v>
      </c>
      <c r="O469" s="4">
        <v>3363.2552114965501</v>
      </c>
      <c r="P469" s="4">
        <v>5211.6015193233097</v>
      </c>
      <c r="R469">
        <f t="shared" si="14"/>
        <v>1.4579800230078477</v>
      </c>
    </row>
    <row r="470" spans="1:18">
      <c r="A470" s="2" t="s">
        <v>531</v>
      </c>
      <c r="B470" s="2" t="s">
        <v>532</v>
      </c>
      <c r="C470" t="s">
        <v>17</v>
      </c>
      <c r="D470" s="4">
        <v>604.63547010448099</v>
      </c>
      <c r="E470" s="3">
        <v>0.53277464383698303</v>
      </c>
      <c r="F470" s="5">
        <f t="shared" si="15"/>
        <v>1.4467088850742555</v>
      </c>
      <c r="G470" s="1">
        <v>3.2384712402145901E-9</v>
      </c>
      <c r="H470" s="1">
        <v>6.8149726901741995E-8</v>
      </c>
      <c r="I470" s="4">
        <v>448.01725577722601</v>
      </c>
      <c r="J470" s="4">
        <v>705.10915798306405</v>
      </c>
      <c r="K470" s="4">
        <v>498.75553207212801</v>
      </c>
      <c r="L470" s="4">
        <v>727.300920372365</v>
      </c>
      <c r="M470" s="4">
        <v>544.034623484044</v>
      </c>
      <c r="N470" s="4">
        <v>724.83180218766199</v>
      </c>
      <c r="O470" s="4">
        <v>475.86794526248599</v>
      </c>
      <c r="P470" s="4">
        <v>713.16652369687404</v>
      </c>
      <c r="R470">
        <f t="shared" si="14"/>
        <v>1.4595232480099571</v>
      </c>
    </row>
    <row r="471" spans="1:18">
      <c r="A471" s="2" t="s">
        <v>970</v>
      </c>
      <c r="B471" s="2" t="s">
        <v>971</v>
      </c>
      <c r="C471" t="s">
        <v>17</v>
      </c>
      <c r="D471" s="4">
        <v>1493.1293908964799</v>
      </c>
      <c r="E471" s="3">
        <v>0.53256095425960404</v>
      </c>
      <c r="F471" s="5">
        <f t="shared" si="15"/>
        <v>1.4464946168419046</v>
      </c>
      <c r="G471" s="1">
        <v>5.7440769169078799E-7</v>
      </c>
      <c r="H471" s="1">
        <v>6.5584846540377899E-6</v>
      </c>
      <c r="I471" s="4">
        <v>1222.58931132096</v>
      </c>
      <c r="J471" s="4">
        <v>1703.7285601265501</v>
      </c>
      <c r="K471" s="4">
        <v>1420.3498249629299</v>
      </c>
      <c r="L471" s="4">
        <v>1719.3247198223301</v>
      </c>
      <c r="M471" s="4">
        <v>1082.58502697329</v>
      </c>
      <c r="N471" s="4">
        <v>1842.73159660644</v>
      </c>
      <c r="O471" s="4">
        <v>1116.53442074907</v>
      </c>
      <c r="P471" s="4">
        <v>1837.19166661028</v>
      </c>
      <c r="R471">
        <f t="shared" si="14"/>
        <v>1.4669332103141757</v>
      </c>
    </row>
    <row r="472" spans="1:18">
      <c r="A472" s="2" t="s">
        <v>432</v>
      </c>
      <c r="B472" s="2" t="s">
        <v>433</v>
      </c>
      <c r="C472" t="s">
        <v>17</v>
      </c>
      <c r="D472" s="4">
        <v>1376.3488889970399</v>
      </c>
      <c r="E472" s="3">
        <v>0.53247651662988205</v>
      </c>
      <c r="F472" s="5">
        <f t="shared" si="15"/>
        <v>1.4464099593091519</v>
      </c>
      <c r="G472" s="1">
        <v>3.5951433727628199E-10</v>
      </c>
      <c r="H472" s="1">
        <v>9.3376561654731605E-9</v>
      </c>
      <c r="I472" s="4">
        <v>1207.6554027950599</v>
      </c>
      <c r="J472" s="4">
        <v>1636.1270753199201</v>
      </c>
      <c r="K472" s="4">
        <v>1167.8824228874801</v>
      </c>
      <c r="L472" s="4">
        <v>1739.4766344925999</v>
      </c>
      <c r="M472" s="4">
        <v>1067.2292109878499</v>
      </c>
      <c r="N472" s="4">
        <v>1601.1209958772199</v>
      </c>
      <c r="O472" s="4">
        <v>1036.57300371726</v>
      </c>
      <c r="P472" s="4">
        <v>1554.72636589891</v>
      </c>
      <c r="R472">
        <f t="shared" si="14"/>
        <v>1.4581279859752303</v>
      </c>
    </row>
    <row r="473" spans="1:18">
      <c r="A473" s="2" t="s">
        <v>3625</v>
      </c>
      <c r="B473" s="2" t="s">
        <v>3626</v>
      </c>
      <c r="C473" t="s">
        <v>17</v>
      </c>
      <c r="D473" s="4">
        <v>2239.8599733902402</v>
      </c>
      <c r="E473" s="3">
        <v>0.531973362302394</v>
      </c>
      <c r="F473" s="5">
        <f t="shared" si="15"/>
        <v>1.445905597322459</v>
      </c>
      <c r="G473">
        <v>4.1787442036944804E-3</v>
      </c>
      <c r="H473">
        <v>1.2641468561648699E-2</v>
      </c>
      <c r="I473" s="4">
        <v>1793.0646170106299</v>
      </c>
      <c r="J473" s="4">
        <v>2370.3305432197699</v>
      </c>
      <c r="K473" s="4">
        <v>1298.5298896957499</v>
      </c>
      <c r="L473" s="4">
        <v>2152.5908852330699</v>
      </c>
      <c r="M473" s="4">
        <v>1659.52497042613</v>
      </c>
      <c r="N473" s="4">
        <v>3220.27263359991</v>
      </c>
      <c r="O473" s="4">
        <v>2367.6380555272899</v>
      </c>
      <c r="P473" s="4">
        <v>3056.9281924093498</v>
      </c>
      <c r="R473">
        <f t="shared" si="14"/>
        <v>1.5171358491861462</v>
      </c>
    </row>
    <row r="474" spans="1:18">
      <c r="A474" s="2" t="s">
        <v>3277</v>
      </c>
      <c r="B474" s="2" t="s">
        <v>3278</v>
      </c>
      <c r="C474" t="s">
        <v>17</v>
      </c>
      <c r="D474" s="4">
        <v>14684.451027749299</v>
      </c>
      <c r="E474" s="3">
        <v>0.53187886876424995</v>
      </c>
      <c r="F474" s="5">
        <f t="shared" si="15"/>
        <v>1.4458108966009005</v>
      </c>
      <c r="G474">
        <v>2.3519211345796199E-3</v>
      </c>
      <c r="H474">
        <v>7.8706774590749096E-3</v>
      </c>
      <c r="I474" s="4">
        <v>9407.3667774200094</v>
      </c>
      <c r="J474" s="4">
        <v>16506.742302783099</v>
      </c>
      <c r="K474" s="4">
        <v>10051.9101658501</v>
      </c>
      <c r="L474" s="4">
        <v>13260.875849157101</v>
      </c>
      <c r="M474" s="4">
        <v>14502.471354245999</v>
      </c>
      <c r="N474" s="4">
        <v>20574.1643884644</v>
      </c>
      <c r="O474" s="4">
        <v>12906.942876012799</v>
      </c>
      <c r="P474" s="4">
        <v>20265.134508060801</v>
      </c>
      <c r="R474">
        <f t="shared" si="14"/>
        <v>1.5064836521047054</v>
      </c>
    </row>
    <row r="475" spans="1:18">
      <c r="A475" s="2" t="s">
        <v>1256</v>
      </c>
      <c r="C475" t="s">
        <v>17</v>
      </c>
      <c r="D475" s="4">
        <v>661.10538987531197</v>
      </c>
      <c r="E475" s="3">
        <v>0.53176925520061902</v>
      </c>
      <c r="F475" s="5">
        <f t="shared" si="15"/>
        <v>1.4457010504727636</v>
      </c>
      <c r="G475" s="1">
        <v>5.2795565889193398E-6</v>
      </c>
      <c r="H475" s="1">
        <v>4.6334738647958798E-5</v>
      </c>
      <c r="I475" s="4">
        <v>553.55020936030598</v>
      </c>
      <c r="J475" s="4">
        <v>747.89490786067699</v>
      </c>
      <c r="K475" s="4">
        <v>520.82436092487796</v>
      </c>
      <c r="L475" s="4">
        <v>697.07304836696505</v>
      </c>
      <c r="M475" s="4">
        <v>483.70820354125698</v>
      </c>
      <c r="N475" s="4">
        <v>788.540070041636</v>
      </c>
      <c r="O475" s="4">
        <v>582.15812156086895</v>
      </c>
      <c r="P475" s="4">
        <v>915.09419734590699</v>
      </c>
      <c r="R475">
        <f t="shared" si="14"/>
        <v>1.471143846658157</v>
      </c>
    </row>
    <row r="476" spans="1:18">
      <c r="A476" s="2" t="s">
        <v>5560</v>
      </c>
      <c r="B476" s="2" t="s">
        <v>5561</v>
      </c>
      <c r="C476" t="s">
        <v>17</v>
      </c>
      <c r="D476" s="4">
        <v>12273.3616860246</v>
      </c>
      <c r="E476" s="3">
        <v>0.53134311553745595</v>
      </c>
      <c r="F476" s="5">
        <f t="shared" si="15"/>
        <v>1.4452740859629469</v>
      </c>
      <c r="G476">
        <v>3.9827144235104799E-2</v>
      </c>
      <c r="H476">
        <v>7.8725853157221207E-2</v>
      </c>
      <c r="I476" s="4">
        <v>6054.20651640291</v>
      </c>
      <c r="J476" s="4">
        <v>10455.1258400935</v>
      </c>
      <c r="K476" s="4">
        <v>6060.9831561190003</v>
      </c>
      <c r="L476" s="4">
        <v>11818.1819579902</v>
      </c>
      <c r="M476" s="4">
        <v>8409.5029400245294</v>
      </c>
      <c r="N476" s="4">
        <v>15835.711711476401</v>
      </c>
      <c r="O476" s="4">
        <v>16433.046339269298</v>
      </c>
      <c r="P476" s="4">
        <v>23120.135026821099</v>
      </c>
      <c r="R476">
        <f t="shared" si="14"/>
        <v>1.6567343206847618</v>
      </c>
    </row>
    <row r="477" spans="1:18">
      <c r="A477" s="2" t="s">
        <v>428</v>
      </c>
      <c r="B477" s="2" t="s">
        <v>429</v>
      </c>
      <c r="C477" t="s">
        <v>17</v>
      </c>
      <c r="D477" s="4">
        <v>1561.5600398368599</v>
      </c>
      <c r="E477" s="3">
        <v>0.53112855854003804</v>
      </c>
      <c r="F477" s="5">
        <f t="shared" si="15"/>
        <v>1.445059161393176</v>
      </c>
      <c r="G477" s="1">
        <v>3.2938932546950402E-10</v>
      </c>
      <c r="H477" s="1">
        <v>8.6724148431833706E-9</v>
      </c>
      <c r="I477" s="4">
        <v>1304.2280112625899</v>
      </c>
      <c r="J477" s="4">
        <v>1698.59427014124</v>
      </c>
      <c r="K477" s="4">
        <v>1363.85362309989</v>
      </c>
      <c r="L477" s="4">
        <v>1874.12806433484</v>
      </c>
      <c r="M477" s="4">
        <v>1240.5305628235001</v>
      </c>
      <c r="N477" s="4">
        <v>1908.8439500398099</v>
      </c>
      <c r="O477" s="4">
        <v>1174.0676354426901</v>
      </c>
      <c r="P477" s="4">
        <v>1928.2342015503</v>
      </c>
      <c r="R477">
        <f t="shared" si="14"/>
        <v>1.4578530873611952</v>
      </c>
    </row>
    <row r="478" spans="1:18">
      <c r="A478" s="2" t="s">
        <v>842</v>
      </c>
      <c r="B478" s="2" t="s">
        <v>843</v>
      </c>
      <c r="C478" t="s">
        <v>17</v>
      </c>
      <c r="D478" s="4">
        <v>6563.1788569155296</v>
      </c>
      <c r="E478" s="3">
        <v>0.53067246903382104</v>
      </c>
      <c r="F478" s="5">
        <f t="shared" si="15"/>
        <v>1.4446023967045769</v>
      </c>
      <c r="G478" s="1">
        <v>1.99611201690844E-7</v>
      </c>
      <c r="H478" s="1">
        <v>2.62177263997587E-6</v>
      </c>
      <c r="I478" s="4">
        <v>5964.6030652474601</v>
      </c>
      <c r="J478" s="4">
        <v>7513.1776785088596</v>
      </c>
      <c r="K478" s="4">
        <v>5782.9159125743599</v>
      </c>
      <c r="L478" s="4">
        <v>8085.4977633839699</v>
      </c>
      <c r="M478" s="4">
        <v>4921.5390233324697</v>
      </c>
      <c r="N478" s="4">
        <v>7576.4757034640697</v>
      </c>
      <c r="O478" s="4">
        <v>4655.3146940227598</v>
      </c>
      <c r="P478" s="4">
        <v>8005.9070147902803</v>
      </c>
      <c r="R478">
        <f t="shared" si="14"/>
        <v>1.4622262800349304</v>
      </c>
    </row>
    <row r="479" spans="1:18">
      <c r="A479" s="2" t="s">
        <v>1157</v>
      </c>
      <c r="B479" s="2" t="s">
        <v>1158</v>
      </c>
      <c r="C479" t="s">
        <v>17</v>
      </c>
      <c r="D479" s="4">
        <v>3309.7274478248901</v>
      </c>
      <c r="E479" s="3">
        <v>0.53040220389097203</v>
      </c>
      <c r="F479" s="5">
        <f t="shared" si="15"/>
        <v>1.4443317995967917</v>
      </c>
      <c r="G479" s="1">
        <v>2.5728607183189299E-6</v>
      </c>
      <c r="H479" s="1">
        <v>2.4561448512958501E-5</v>
      </c>
      <c r="I479" s="4">
        <v>2751.82154437389</v>
      </c>
      <c r="J479" s="4">
        <v>3887.5132338799299</v>
      </c>
      <c r="K479" s="4">
        <v>3177.91135479586</v>
      </c>
      <c r="L479" s="4">
        <v>4226.4061040278302</v>
      </c>
      <c r="M479" s="4">
        <v>2477.7705936501102</v>
      </c>
      <c r="N479" s="4">
        <v>3787.6368303371901</v>
      </c>
      <c r="O479" s="4">
        <v>2328.6324862434799</v>
      </c>
      <c r="P479" s="4">
        <v>3840.1274352908599</v>
      </c>
      <c r="R479">
        <f t="shared" si="14"/>
        <v>1.4662336276509396</v>
      </c>
    </row>
    <row r="480" spans="1:18">
      <c r="A480" s="2" t="s">
        <v>1002</v>
      </c>
      <c r="B480" s="2" t="s">
        <v>1003</v>
      </c>
      <c r="C480" t="s">
        <v>17</v>
      </c>
      <c r="D480" s="4">
        <v>4475.1591403604098</v>
      </c>
      <c r="E480" s="3">
        <v>0.53006658978563903</v>
      </c>
      <c r="F480" s="5">
        <f t="shared" si="15"/>
        <v>1.4439958438105356</v>
      </c>
      <c r="G480" s="1">
        <v>7.30758479211817E-7</v>
      </c>
      <c r="H480" s="1">
        <v>8.0874345319296295E-6</v>
      </c>
      <c r="I480" s="4">
        <v>3645.8648681248901</v>
      </c>
      <c r="J480" s="4">
        <v>4588.34381687523</v>
      </c>
      <c r="K480" s="4">
        <v>4012.1130854297799</v>
      </c>
      <c r="L480" s="4">
        <v>5674.5959719229304</v>
      </c>
      <c r="M480" s="4">
        <v>3587.7767205974001</v>
      </c>
      <c r="N480" s="4">
        <v>5180.80442359672</v>
      </c>
      <c r="O480" s="4">
        <v>3286.2192121610201</v>
      </c>
      <c r="P480" s="4">
        <v>5825.5550241752899</v>
      </c>
      <c r="R480">
        <f t="shared" si="14"/>
        <v>1.4636207994154613</v>
      </c>
    </row>
    <row r="481" spans="1:18">
      <c r="A481" s="2" t="s">
        <v>1040</v>
      </c>
      <c r="B481" s="2" t="s">
        <v>1041</v>
      </c>
      <c r="C481" t="s">
        <v>17</v>
      </c>
      <c r="D481" s="4">
        <v>1131.3682826484001</v>
      </c>
      <c r="E481" s="3">
        <v>0.52953661864953505</v>
      </c>
      <c r="F481" s="5">
        <f t="shared" si="15"/>
        <v>1.4434654922448387</v>
      </c>
      <c r="G481" s="1">
        <v>9.7620221178733295E-7</v>
      </c>
      <c r="H481" s="1">
        <v>1.04044028709164E-5</v>
      </c>
      <c r="I481" s="4">
        <v>847.25041036981997</v>
      </c>
      <c r="J481" s="4">
        <v>1155.2152466955499</v>
      </c>
      <c r="K481" s="4">
        <v>1017.81438668879</v>
      </c>
      <c r="L481" s="4">
        <v>1357.5062518789</v>
      </c>
      <c r="M481" s="4">
        <v>898.31523514804906</v>
      </c>
      <c r="N481" s="4">
        <v>1387.1573793110499</v>
      </c>
      <c r="O481" s="4">
        <v>908.82976431278098</v>
      </c>
      <c r="P481" s="4">
        <v>1478.8575867822301</v>
      </c>
      <c r="R481">
        <f t="shared" si="14"/>
        <v>1.4647138270165703</v>
      </c>
    </row>
    <row r="482" spans="1:18">
      <c r="A482" s="2" t="s">
        <v>2544</v>
      </c>
      <c r="B482" s="2" t="s">
        <v>2545</v>
      </c>
      <c r="C482" t="s">
        <v>17</v>
      </c>
      <c r="D482" s="4">
        <v>1542.09705508618</v>
      </c>
      <c r="E482" s="3">
        <v>0.52927640295980305</v>
      </c>
      <c r="F482" s="5">
        <f t="shared" si="15"/>
        <v>1.4432051610688954</v>
      </c>
      <c r="G482">
        <v>5.0452381127342398E-4</v>
      </c>
      <c r="H482">
        <v>2.1725797578809299E-3</v>
      </c>
      <c r="I482" s="4">
        <v>1297.2588539505</v>
      </c>
      <c r="J482" s="4">
        <v>1736.24573003354</v>
      </c>
      <c r="K482" s="4">
        <v>1128.1585309525301</v>
      </c>
      <c r="L482" s="4">
        <v>1350.17828290789</v>
      </c>
      <c r="M482" s="4">
        <v>1306.34120276108</v>
      </c>
      <c r="N482" s="4">
        <v>2196.1321767775398</v>
      </c>
      <c r="O482" s="4">
        <v>1229.6505716721199</v>
      </c>
      <c r="P482" s="4">
        <v>2092.8110916341998</v>
      </c>
      <c r="R482">
        <f t="shared" si="14"/>
        <v>1.4865468749890194</v>
      </c>
    </row>
    <row r="483" spans="1:18">
      <c r="A483" s="2" t="s">
        <v>598</v>
      </c>
      <c r="B483" s="2" t="s">
        <v>599</v>
      </c>
      <c r="C483" t="s">
        <v>17</v>
      </c>
      <c r="D483" s="4">
        <v>2545.3913297730801</v>
      </c>
      <c r="E483" s="3">
        <v>0.52920271251684103</v>
      </c>
      <c r="F483" s="5">
        <f t="shared" si="15"/>
        <v>1.4431314464524756</v>
      </c>
      <c r="G483" s="1">
        <v>8.3932261390736005E-9</v>
      </c>
      <c r="H483" s="1">
        <v>1.5661922950776199E-7</v>
      </c>
      <c r="I483" s="4">
        <v>1896.6063827902601</v>
      </c>
      <c r="J483" s="4">
        <v>2936.81387159936</v>
      </c>
      <c r="K483" s="4">
        <v>2204.2346258125699</v>
      </c>
      <c r="L483" s="4">
        <v>2945.8435263444899</v>
      </c>
      <c r="M483" s="4">
        <v>2222.20594189249</v>
      </c>
      <c r="N483" s="4">
        <v>2869.2761390082101</v>
      </c>
      <c r="O483" s="4">
        <v>1963.9304134398501</v>
      </c>
      <c r="P483" s="4">
        <v>3324.2197372973801</v>
      </c>
      <c r="R483">
        <f t="shared" si="14"/>
        <v>1.4572446314146725</v>
      </c>
    </row>
    <row r="484" spans="1:18">
      <c r="A484" s="2" t="s">
        <v>1192</v>
      </c>
      <c r="B484" s="2" t="s">
        <v>1193</v>
      </c>
      <c r="C484" t="s">
        <v>17</v>
      </c>
      <c r="D484" s="4">
        <v>2488.6207082159599</v>
      </c>
      <c r="E484" s="3">
        <v>0.52907436960693499</v>
      </c>
      <c r="F484" s="5">
        <f t="shared" si="15"/>
        <v>1.443003070429985</v>
      </c>
      <c r="G484" s="1">
        <v>3.1082367805774399E-6</v>
      </c>
      <c r="H484" s="1">
        <v>2.8767404938699099E-5</v>
      </c>
      <c r="I484" s="4">
        <v>1994.1745851595199</v>
      </c>
      <c r="J484" s="4">
        <v>2596.2393025735601</v>
      </c>
      <c r="K484" s="4">
        <v>2345.4751304701699</v>
      </c>
      <c r="L484" s="4">
        <v>2951.3395030727502</v>
      </c>
      <c r="M484" s="4">
        <v>1953.47916214734</v>
      </c>
      <c r="N484" s="4">
        <v>3144.54393784896</v>
      </c>
      <c r="O484" s="4">
        <v>1781.5793770380401</v>
      </c>
      <c r="P484" s="4">
        <v>3142.1346674173301</v>
      </c>
      <c r="R484">
        <f t="shared" si="14"/>
        <v>1.4655956645685191</v>
      </c>
    </row>
    <row r="485" spans="1:18">
      <c r="A485" s="2" t="s">
        <v>1489</v>
      </c>
      <c r="B485" s="2" t="s">
        <v>1490</v>
      </c>
      <c r="C485" t="s">
        <v>17</v>
      </c>
      <c r="D485" s="4">
        <v>1222.8026209412301</v>
      </c>
      <c r="E485" s="3">
        <v>0.528452709651411</v>
      </c>
      <c r="F485" s="5">
        <f t="shared" si="15"/>
        <v>1.4423814116905314</v>
      </c>
      <c r="G485" s="1">
        <v>1.77747298043985E-5</v>
      </c>
      <c r="H485">
        <v>1.31228030796622E-4</v>
      </c>
      <c r="I485" s="4">
        <v>896.034511554451</v>
      </c>
      <c r="J485" s="4">
        <v>1212.54815153155</v>
      </c>
      <c r="K485" s="4">
        <v>1001.0420767607</v>
      </c>
      <c r="L485" s="4">
        <v>1355.6742596361501</v>
      </c>
      <c r="M485" s="4">
        <v>1068.32605498681</v>
      </c>
      <c r="N485" s="4">
        <v>1616.74755214329</v>
      </c>
      <c r="O485" s="4">
        <v>995.61715596925899</v>
      </c>
      <c r="P485" s="4">
        <v>1636.43120494766</v>
      </c>
      <c r="R485">
        <f t="shared" si="14"/>
        <v>1.4696723225997808</v>
      </c>
    </row>
    <row r="486" spans="1:18">
      <c r="A486" s="2" t="s">
        <v>4261</v>
      </c>
      <c r="C486" t="s">
        <v>17</v>
      </c>
      <c r="D486" s="4">
        <v>73.730574473959095</v>
      </c>
      <c r="E486" s="3">
        <v>0.52713345411245405</v>
      </c>
      <c r="F486" s="5">
        <f t="shared" si="15"/>
        <v>1.4410630458200744</v>
      </c>
      <c r="G486">
        <v>1.0864484409016601E-2</v>
      </c>
      <c r="H486">
        <v>2.8037534575810201E-2</v>
      </c>
      <c r="I486" s="4">
        <v>57.744446300175802</v>
      </c>
      <c r="J486" s="4">
        <v>65.034339813971897</v>
      </c>
      <c r="K486" s="4">
        <v>50.316929784267799</v>
      </c>
      <c r="L486" s="4">
        <v>93.431604380329006</v>
      </c>
      <c r="M486" s="4">
        <v>75.682235928223903</v>
      </c>
      <c r="N486" s="4">
        <v>96.1634231758092</v>
      </c>
      <c r="O486" s="4">
        <v>48.7569616047629</v>
      </c>
      <c r="P486" s="4">
        <v>102.714654804132</v>
      </c>
      <c r="R486">
        <f t="shared" si="14"/>
        <v>1.5369597442896474</v>
      </c>
    </row>
    <row r="487" spans="1:18">
      <c r="A487" s="2" t="s">
        <v>468</v>
      </c>
      <c r="B487" s="2" t="s">
        <v>469</v>
      </c>
      <c r="C487" t="s">
        <v>17</v>
      </c>
      <c r="D487" s="4">
        <v>636.79582111721504</v>
      </c>
      <c r="E487" s="3">
        <v>0.52681621705530401</v>
      </c>
      <c r="F487" s="5">
        <f t="shared" si="15"/>
        <v>1.4407462024624698</v>
      </c>
      <c r="G487" s="1">
        <v>1.10342582156907E-9</v>
      </c>
      <c r="H487" s="1">
        <v>2.6399806170818401E-8</v>
      </c>
      <c r="I487" s="4">
        <v>548.57223985167002</v>
      </c>
      <c r="J487" s="4">
        <v>780.41207776766305</v>
      </c>
      <c r="K487" s="4">
        <v>549.07246185639599</v>
      </c>
      <c r="L487" s="4">
        <v>746.53683892125696</v>
      </c>
      <c r="M487" s="4">
        <v>501.25770752461301</v>
      </c>
      <c r="N487" s="4">
        <v>730.84201613615005</v>
      </c>
      <c r="O487" s="4">
        <v>477.81822372667602</v>
      </c>
      <c r="P487" s="4">
        <v>759.85500315329796</v>
      </c>
      <c r="R487">
        <f t="shared" si="14"/>
        <v>1.4530822721581869</v>
      </c>
    </row>
    <row r="488" spans="1:18">
      <c r="A488" s="2" t="s">
        <v>228</v>
      </c>
      <c r="B488" s="2" t="s">
        <v>229</v>
      </c>
      <c r="C488" t="s">
        <v>17</v>
      </c>
      <c r="D488" s="4">
        <v>2015.3353194123899</v>
      </c>
      <c r="E488" s="3">
        <v>0.525971226189626</v>
      </c>
      <c r="F488" s="5">
        <f t="shared" si="15"/>
        <v>1.4399026001117206</v>
      </c>
      <c r="G488" s="1">
        <v>7.6362789861265297E-14</v>
      </c>
      <c r="H488" s="1">
        <v>3.8287638812178797E-12</v>
      </c>
      <c r="I488" s="4">
        <v>1733.328982907</v>
      </c>
      <c r="J488" s="4">
        <v>2286.4704734596398</v>
      </c>
      <c r="K488" s="4">
        <v>1689.58953696647</v>
      </c>
      <c r="L488" s="4">
        <v>2319.3021793234602</v>
      </c>
      <c r="M488" s="4">
        <v>1569.58376251143</v>
      </c>
      <c r="N488" s="4">
        <v>2468.9958900389001</v>
      </c>
      <c r="O488" s="4">
        <v>1591.4272267794599</v>
      </c>
      <c r="P488" s="4">
        <v>2463.9845033127699</v>
      </c>
      <c r="R488">
        <f t="shared" si="14"/>
        <v>1.4487933129991</v>
      </c>
    </row>
    <row r="489" spans="1:18">
      <c r="A489" s="2" t="s">
        <v>441</v>
      </c>
      <c r="B489" s="2" t="s">
        <v>442</v>
      </c>
      <c r="C489" t="s">
        <v>17</v>
      </c>
      <c r="D489" s="4">
        <v>1340.9608780608401</v>
      </c>
      <c r="E489" s="3">
        <v>0.52583125387073604</v>
      </c>
      <c r="F489" s="5">
        <f t="shared" si="15"/>
        <v>1.4397629054961893</v>
      </c>
      <c r="G489" s="1">
        <v>4.3993280550287798E-10</v>
      </c>
      <c r="H489" s="1">
        <v>1.1324006202224399E-8</v>
      </c>
      <c r="I489" s="4">
        <v>1107.1004187206099</v>
      </c>
      <c r="J489" s="4">
        <v>1684.0471151828499</v>
      </c>
      <c r="K489" s="4">
        <v>1168.7651760415899</v>
      </c>
      <c r="L489" s="4">
        <v>1640.54905338401</v>
      </c>
      <c r="M489" s="4">
        <v>1014.5806990377801</v>
      </c>
      <c r="N489" s="4">
        <v>1562.6556266068999</v>
      </c>
      <c r="O489" s="4">
        <v>1086.3051045541199</v>
      </c>
      <c r="P489" s="4">
        <v>1463.68383095889</v>
      </c>
      <c r="R489">
        <f t="shared" si="14"/>
        <v>1.4510615404203566</v>
      </c>
    </row>
    <row r="490" spans="1:18">
      <c r="A490" s="2" t="s">
        <v>5156</v>
      </c>
      <c r="B490" s="2" t="s">
        <v>5157</v>
      </c>
      <c r="C490" t="s">
        <v>2004</v>
      </c>
      <c r="D490" s="4">
        <v>46.716006088994099</v>
      </c>
      <c r="E490" s="3">
        <v>0.525814706315055</v>
      </c>
      <c r="F490" s="5">
        <f t="shared" si="15"/>
        <v>1.4397463916664894</v>
      </c>
      <c r="G490">
        <v>2.7282973473738599E-2</v>
      </c>
      <c r="H490">
        <v>5.8127783274423798E-2</v>
      </c>
      <c r="I490" s="4">
        <v>31.859004855269401</v>
      </c>
      <c r="J490" s="4">
        <v>59.044334831106099</v>
      </c>
      <c r="K490" s="4">
        <v>26.482594623298901</v>
      </c>
      <c r="L490" s="4">
        <v>36.639844855031001</v>
      </c>
      <c r="M490" s="4">
        <v>44.970603957350399</v>
      </c>
      <c r="N490" s="4">
        <v>64.910310643671195</v>
      </c>
      <c r="O490" s="4">
        <v>40.955847748000799</v>
      </c>
      <c r="P490" s="4">
        <v>68.865507198225203</v>
      </c>
      <c r="R490">
        <f t="shared" si="14"/>
        <v>1.5905115210540097</v>
      </c>
    </row>
    <row r="491" spans="1:18">
      <c r="A491" s="2" t="s">
        <v>2434</v>
      </c>
      <c r="B491" s="2" t="s">
        <v>2435</v>
      </c>
      <c r="C491" t="s">
        <v>17</v>
      </c>
      <c r="D491" s="4">
        <v>330.37054387256399</v>
      </c>
      <c r="E491" s="3">
        <v>0.52570655397888899</v>
      </c>
      <c r="F491" s="5">
        <f t="shared" si="15"/>
        <v>1.4396384644227078</v>
      </c>
      <c r="G491">
        <v>3.9697517672310201E-4</v>
      </c>
      <c r="H491">
        <v>1.7868531373812699E-3</v>
      </c>
      <c r="I491" s="4">
        <v>277.77069858188003</v>
      </c>
      <c r="J491" s="4">
        <v>342.28599902090502</v>
      </c>
      <c r="K491" s="4">
        <v>244.52262368845899</v>
      </c>
      <c r="L491" s="4">
        <v>326.094619209776</v>
      </c>
      <c r="M491" s="4">
        <v>274.210999739942</v>
      </c>
      <c r="N491" s="4">
        <v>425.523147552956</v>
      </c>
      <c r="O491" s="4">
        <v>268.16328882619598</v>
      </c>
      <c r="P491" s="4">
        <v>484.39297436039698</v>
      </c>
      <c r="R491">
        <f t="shared" si="14"/>
        <v>1.482431440648424</v>
      </c>
    </row>
    <row r="492" spans="1:18">
      <c r="A492" s="2" t="s">
        <v>1099</v>
      </c>
      <c r="B492" s="2" t="s">
        <v>1100</v>
      </c>
      <c r="C492" t="s">
        <v>17</v>
      </c>
      <c r="D492" s="4">
        <v>24956.937649749001</v>
      </c>
      <c r="E492" s="3">
        <v>0.52462263436367296</v>
      </c>
      <c r="F492" s="5">
        <f t="shared" si="15"/>
        <v>1.4385572474803217</v>
      </c>
      <c r="G492" s="1">
        <v>1.67503298105435E-6</v>
      </c>
      <c r="H492" s="1">
        <v>1.6855567484745902E-5</v>
      </c>
      <c r="I492" s="4">
        <v>22266.457612128099</v>
      </c>
      <c r="J492" s="4">
        <v>31794.090734054302</v>
      </c>
      <c r="K492" s="4">
        <v>22223.310654718302</v>
      </c>
      <c r="L492" s="4">
        <v>31763.081504826401</v>
      </c>
      <c r="M492" s="4">
        <v>18692.4154302723</v>
      </c>
      <c r="N492" s="4">
        <v>26781.513354462899</v>
      </c>
      <c r="O492" s="4">
        <v>18023.498426816699</v>
      </c>
      <c r="P492" s="4">
        <v>28111.133480712801</v>
      </c>
      <c r="R492">
        <f t="shared" si="14"/>
        <v>1.4586395431452608</v>
      </c>
    </row>
    <row r="493" spans="1:18">
      <c r="A493" s="2" t="s">
        <v>332</v>
      </c>
      <c r="B493" s="2" t="s">
        <v>333</v>
      </c>
      <c r="C493" t="s">
        <v>17</v>
      </c>
      <c r="D493" s="4">
        <v>2875.3729271362899</v>
      </c>
      <c r="E493" s="3">
        <v>0.52459209773976301</v>
      </c>
      <c r="F493" s="5">
        <f t="shared" si="15"/>
        <v>1.4385267987607433</v>
      </c>
      <c r="G493" s="1">
        <v>1.52175702426475E-11</v>
      </c>
      <c r="H493" s="1">
        <v>5.1614417658297401E-10</v>
      </c>
      <c r="I493" s="4">
        <v>2464.0949067747401</v>
      </c>
      <c r="J493" s="4">
        <v>3327.01991048319</v>
      </c>
      <c r="K493" s="4">
        <v>2519.3775018298302</v>
      </c>
      <c r="L493" s="4">
        <v>3315.9059593803099</v>
      </c>
      <c r="M493" s="4">
        <v>2228.78700588625</v>
      </c>
      <c r="N493" s="4">
        <v>3400.5790520545502</v>
      </c>
      <c r="O493" s="4">
        <v>2181.3864621970902</v>
      </c>
      <c r="P493" s="4">
        <v>3565.83261848437</v>
      </c>
      <c r="R493">
        <f t="shared" si="14"/>
        <v>1.4487811994463768</v>
      </c>
    </row>
    <row r="494" spans="1:18">
      <c r="A494" s="2" t="s">
        <v>5313</v>
      </c>
      <c r="B494" s="2" t="s">
        <v>5314</v>
      </c>
      <c r="C494" t="s">
        <v>17</v>
      </c>
      <c r="D494" s="4">
        <v>41.640662727469298</v>
      </c>
      <c r="E494" s="3">
        <v>0.52458778009719498</v>
      </c>
      <c r="F494" s="5">
        <f t="shared" si="15"/>
        <v>1.4385224935991732</v>
      </c>
      <c r="G494">
        <v>3.1182566516293201E-2</v>
      </c>
      <c r="H494">
        <v>6.4490200334629405E-2</v>
      </c>
      <c r="I494" s="4">
        <v>40.819349970813903</v>
      </c>
      <c r="J494" s="4">
        <v>72.735774791942205</v>
      </c>
      <c r="K494" s="4">
        <v>35.310126164398497</v>
      </c>
      <c r="L494" s="4">
        <v>51.295782797043401</v>
      </c>
      <c r="M494" s="4">
        <v>24.1305679771149</v>
      </c>
      <c r="N494" s="4">
        <v>40.869454849718899</v>
      </c>
      <c r="O494" s="4">
        <v>28.2790377307625</v>
      </c>
      <c r="P494" s="4">
        <v>39.685207537960302</v>
      </c>
      <c r="R494">
        <f t="shared" si="14"/>
        <v>1.5916265858068541</v>
      </c>
    </row>
    <row r="495" spans="1:18">
      <c r="A495" s="2" t="s">
        <v>1088</v>
      </c>
      <c r="B495" s="2" t="s">
        <v>1089</v>
      </c>
      <c r="C495" t="s">
        <v>17</v>
      </c>
      <c r="D495" s="4">
        <v>2437.01043064749</v>
      </c>
      <c r="E495" s="3">
        <v>0.52450212835196197</v>
      </c>
      <c r="F495" s="5">
        <f t="shared" si="15"/>
        <v>1.4384370921101459</v>
      </c>
      <c r="G495" s="1">
        <v>1.41029598507423E-6</v>
      </c>
      <c r="H495" s="1">
        <v>1.4341740123347501E-5</v>
      </c>
      <c r="I495" s="4">
        <v>2082.78244241324</v>
      </c>
      <c r="J495" s="4">
        <v>3042.9225312958401</v>
      </c>
      <c r="K495" s="4">
        <v>2087.7112094700601</v>
      </c>
      <c r="L495" s="4">
        <v>3249.03824251987</v>
      </c>
      <c r="M495" s="4">
        <v>1832.82632226177</v>
      </c>
      <c r="N495" s="4">
        <v>2446.1570770346498</v>
      </c>
      <c r="O495" s="4">
        <v>1928.82540108442</v>
      </c>
      <c r="P495" s="4">
        <v>2825.8202191000501</v>
      </c>
      <c r="R495">
        <f t="shared" si="14"/>
        <v>1.4578575559220441</v>
      </c>
    </row>
    <row r="496" spans="1:18">
      <c r="A496" s="2" t="s">
        <v>1629</v>
      </c>
      <c r="B496" s="2" t="s">
        <v>1630</v>
      </c>
      <c r="C496" t="s">
        <v>17</v>
      </c>
      <c r="D496" s="4">
        <v>14041.5997154411</v>
      </c>
      <c r="E496" s="3">
        <v>0.52414998072822006</v>
      </c>
      <c r="F496" s="5">
        <f t="shared" si="15"/>
        <v>1.4380860266572353</v>
      </c>
      <c r="G496" s="1">
        <v>3.2029813237606001E-5</v>
      </c>
      <c r="H496">
        <v>2.16257497808005E-4</v>
      </c>
      <c r="I496" s="4">
        <v>13424.588170889099</v>
      </c>
      <c r="J496" s="4">
        <v>17459.153095058798</v>
      </c>
      <c r="K496" s="4">
        <v>12511.260453200501</v>
      </c>
      <c r="L496" s="4">
        <v>17393.850348804601</v>
      </c>
      <c r="M496" s="4">
        <v>9458.0858030300697</v>
      </c>
      <c r="N496" s="4">
        <v>15578.474554481099</v>
      </c>
      <c r="O496" s="4">
        <v>10168.751912289399</v>
      </c>
      <c r="P496" s="4">
        <v>16338.6333857755</v>
      </c>
      <c r="R496">
        <f t="shared" si="14"/>
        <v>1.4654559848980575</v>
      </c>
    </row>
    <row r="497" spans="1:18">
      <c r="A497" s="2" t="s">
        <v>393</v>
      </c>
      <c r="B497" s="2" t="s">
        <v>394</v>
      </c>
      <c r="C497" t="s">
        <v>17</v>
      </c>
      <c r="D497" s="4">
        <v>14779.8265631461</v>
      </c>
      <c r="E497" s="3">
        <v>0.52405963696668401</v>
      </c>
      <c r="F497" s="5">
        <f t="shared" si="15"/>
        <v>1.4379959743388289</v>
      </c>
      <c r="G497" s="1">
        <v>1.5538788533242099E-10</v>
      </c>
      <c r="H497" s="1">
        <v>4.4575450090882597E-9</v>
      </c>
      <c r="I497" s="4">
        <v>13370.8261001959</v>
      </c>
      <c r="J497" s="4">
        <v>18119.765073169099</v>
      </c>
      <c r="K497" s="4">
        <v>11973.663782347499</v>
      </c>
      <c r="L497" s="4">
        <v>16487.9301847639</v>
      </c>
      <c r="M497" s="4">
        <v>11603.5126649954</v>
      </c>
      <c r="N497" s="4">
        <v>16966.833976581798</v>
      </c>
      <c r="O497" s="4">
        <v>11335.9935731074</v>
      </c>
      <c r="P497" s="4">
        <v>18380.087150007701</v>
      </c>
      <c r="R497">
        <f t="shared" si="14"/>
        <v>1.4488157982973981</v>
      </c>
    </row>
    <row r="498" spans="1:18">
      <c r="A498" s="2" t="s">
        <v>495</v>
      </c>
      <c r="B498" s="2" t="s">
        <v>496</v>
      </c>
      <c r="C498" t="s">
        <v>17</v>
      </c>
      <c r="D498" s="4">
        <v>2955.6620531113099</v>
      </c>
      <c r="E498" s="3">
        <v>0.52323119684827402</v>
      </c>
      <c r="F498" s="5">
        <f t="shared" si="15"/>
        <v>1.4371704696076442</v>
      </c>
      <c r="G498" s="1">
        <v>1.8554331048034E-9</v>
      </c>
      <c r="H498" s="1">
        <v>4.1778917133189998E-8</v>
      </c>
      <c r="I498" s="4">
        <v>2312.7646337122101</v>
      </c>
      <c r="J498" s="4">
        <v>3392.0542502971698</v>
      </c>
      <c r="K498" s="4">
        <v>2451.4055089633598</v>
      </c>
      <c r="L498" s="4">
        <v>3150.11066141129</v>
      </c>
      <c r="M498" s="4">
        <v>2377.9577897447698</v>
      </c>
      <c r="N498" s="4">
        <v>3561.6527858740301</v>
      </c>
      <c r="O498" s="4">
        <v>2509.0332441811001</v>
      </c>
      <c r="P498" s="4">
        <v>3890.3175507065198</v>
      </c>
      <c r="R498">
        <f t="shared" si="14"/>
        <v>1.4499949790722391</v>
      </c>
    </row>
    <row r="499" spans="1:18">
      <c r="A499" s="2" t="s">
        <v>2080</v>
      </c>
      <c r="B499" s="2" t="s">
        <v>2081</v>
      </c>
      <c r="C499" t="s">
        <v>17</v>
      </c>
      <c r="D499" s="4">
        <v>962.16468541591701</v>
      </c>
      <c r="E499" s="3">
        <v>0.52234247213376706</v>
      </c>
      <c r="F499" s="5">
        <f t="shared" si="15"/>
        <v>1.4362854207537021</v>
      </c>
      <c r="G499">
        <v>1.47293737629936E-4</v>
      </c>
      <c r="H499">
        <v>7.7632147273693603E-4</v>
      </c>
      <c r="I499" s="4">
        <v>779.55002505237303</v>
      </c>
      <c r="J499" s="4">
        <v>1125.2652217812199</v>
      </c>
      <c r="K499" s="4">
        <v>937.48384966478</v>
      </c>
      <c r="L499" s="4">
        <v>1301.63048847498</v>
      </c>
      <c r="M499" s="4">
        <v>751.33813928743996</v>
      </c>
      <c r="N499" s="4">
        <v>1170.78967716548</v>
      </c>
      <c r="O499" s="4">
        <v>648.46758934334696</v>
      </c>
      <c r="P499" s="4">
        <v>982.79249255772197</v>
      </c>
      <c r="R499">
        <f t="shared" si="14"/>
        <v>1.4695905028475964</v>
      </c>
    </row>
    <row r="500" spans="1:18">
      <c r="A500" s="2" t="s">
        <v>328</v>
      </c>
      <c r="B500" s="2" t="s">
        <v>329</v>
      </c>
      <c r="C500" t="s">
        <v>17</v>
      </c>
      <c r="D500" s="4">
        <v>2531.3291631202301</v>
      </c>
      <c r="E500" s="3">
        <v>0.52222917535232904</v>
      </c>
      <c r="F500" s="5">
        <f t="shared" si="15"/>
        <v>1.4361726317571457</v>
      </c>
      <c r="G500" s="1">
        <v>1.4028128691416901E-11</v>
      </c>
      <c r="H500" s="1">
        <v>4.81465416873271E-10</v>
      </c>
      <c r="I500" s="4">
        <v>2161.43436064968</v>
      </c>
      <c r="J500" s="4">
        <v>3008.6939313937501</v>
      </c>
      <c r="K500" s="4">
        <v>1880.2642182542199</v>
      </c>
      <c r="L500" s="4">
        <v>2829.51201892977</v>
      </c>
      <c r="M500" s="4">
        <v>2180.5258699320202</v>
      </c>
      <c r="N500" s="4">
        <v>3072.4213704671001</v>
      </c>
      <c r="O500" s="4">
        <v>2058.5189189530902</v>
      </c>
      <c r="P500" s="4">
        <v>3059.2626163821701</v>
      </c>
      <c r="R500">
        <f t="shared" si="14"/>
        <v>1.4455091053460329</v>
      </c>
    </row>
    <row r="501" spans="1:18">
      <c r="A501" s="2" t="s">
        <v>4887</v>
      </c>
      <c r="B501" s="2" t="s">
        <v>4888</v>
      </c>
      <c r="C501" t="s">
        <v>17</v>
      </c>
      <c r="D501" s="4">
        <v>6308.5928455143203</v>
      </c>
      <c r="E501" s="3">
        <v>0.52215929499563796</v>
      </c>
      <c r="F501" s="5">
        <f t="shared" si="15"/>
        <v>1.4361030690135452</v>
      </c>
      <c r="G501">
        <v>2.0985492442042598E-2</v>
      </c>
      <c r="H501">
        <v>4.7137650728795298E-2</v>
      </c>
      <c r="I501" s="4">
        <v>3278.4907183875698</v>
      </c>
      <c r="J501" s="4">
        <v>5995.9949878486996</v>
      </c>
      <c r="K501" s="4">
        <v>3833.79694829956</v>
      </c>
      <c r="L501" s="4">
        <v>5568.3404218433398</v>
      </c>
      <c r="M501" s="4">
        <v>6321.1119660051299</v>
      </c>
      <c r="N501" s="4">
        <v>10499.843768008701</v>
      </c>
      <c r="O501" s="4">
        <v>6284.7723508539402</v>
      </c>
      <c r="P501" s="4">
        <v>8686.3916028676595</v>
      </c>
      <c r="R501">
        <f t="shared" si="14"/>
        <v>1.5595041369062086</v>
      </c>
    </row>
    <row r="502" spans="1:18">
      <c r="A502" s="2" t="s">
        <v>401</v>
      </c>
      <c r="B502" s="2" t="s">
        <v>402</v>
      </c>
      <c r="C502" t="s">
        <v>17</v>
      </c>
      <c r="D502" s="4">
        <v>2775.7981880564398</v>
      </c>
      <c r="E502" s="3">
        <v>0.521407761680725</v>
      </c>
      <c r="F502" s="5">
        <f t="shared" si="15"/>
        <v>1.4353551644270421</v>
      </c>
      <c r="G502" s="1">
        <v>1.8177292023072801E-10</v>
      </c>
      <c r="H502" s="1">
        <v>5.1126958929286801E-9</v>
      </c>
      <c r="I502" s="4">
        <v>2216.1920252446798</v>
      </c>
      <c r="J502" s="4">
        <v>3337.28849045382</v>
      </c>
      <c r="K502" s="4">
        <v>2093.0077283947198</v>
      </c>
      <c r="L502" s="4">
        <v>3078.6629639439798</v>
      </c>
      <c r="M502" s="4">
        <v>2302.2755538165502</v>
      </c>
      <c r="N502" s="4">
        <v>3235.8991898659801</v>
      </c>
      <c r="O502" s="4">
        <v>2467.1022572010002</v>
      </c>
      <c r="P502" s="4">
        <v>3475.9572955307599</v>
      </c>
      <c r="R502">
        <f t="shared" si="14"/>
        <v>1.4460203535520049</v>
      </c>
    </row>
    <row r="503" spans="1:18">
      <c r="A503" s="2" t="s">
        <v>240</v>
      </c>
      <c r="B503" s="2" t="s">
        <v>241</v>
      </c>
      <c r="C503" t="s">
        <v>17</v>
      </c>
      <c r="D503" s="4">
        <v>1746.4139461038501</v>
      </c>
      <c r="E503" s="3">
        <v>0.52131592421796902</v>
      </c>
      <c r="F503" s="5">
        <f t="shared" si="15"/>
        <v>1.4352637971060196</v>
      </c>
      <c r="G503" s="1">
        <v>2.9590242993897201E-13</v>
      </c>
      <c r="H503" s="1">
        <v>1.41006067027117E-11</v>
      </c>
      <c r="I503" s="4">
        <v>1454.56269042339</v>
      </c>
      <c r="J503" s="4">
        <v>2239.4061485942698</v>
      </c>
      <c r="K503" s="4">
        <v>1389.4534645690801</v>
      </c>
      <c r="L503" s="4">
        <v>2028.93140884734</v>
      </c>
      <c r="M503" s="4">
        <v>1440.1561706341699</v>
      </c>
      <c r="N503" s="4">
        <v>1970.1481323143901</v>
      </c>
      <c r="O503" s="4">
        <v>1436.3800888763201</v>
      </c>
      <c r="P503" s="4">
        <v>2012.2734645718699</v>
      </c>
      <c r="R503">
        <f t="shared" si="14"/>
        <v>1.4423011199775451</v>
      </c>
    </row>
    <row r="504" spans="1:18">
      <c r="A504" s="2" t="s">
        <v>2213</v>
      </c>
      <c r="B504" s="2" t="s">
        <v>2214</v>
      </c>
      <c r="C504" t="s">
        <v>17</v>
      </c>
      <c r="D504" s="4">
        <v>865.11717853962398</v>
      </c>
      <c r="E504" s="3">
        <v>0.52047229762423797</v>
      </c>
      <c r="F504" s="5">
        <f t="shared" si="15"/>
        <v>1.4344247613271404</v>
      </c>
      <c r="G504">
        <v>2.07194269367699E-4</v>
      </c>
      <c r="H504">
        <v>1.02635924155855E-3</v>
      </c>
      <c r="I504" s="4">
        <v>613.28584346393598</v>
      </c>
      <c r="J504" s="4">
        <v>838.60069760121701</v>
      </c>
      <c r="K504" s="4">
        <v>749.45742783935805</v>
      </c>
      <c r="L504" s="4">
        <v>970.95588865832099</v>
      </c>
      <c r="M504" s="4">
        <v>688.81803134673305</v>
      </c>
      <c r="N504" s="4">
        <v>1048.1813126163199</v>
      </c>
      <c r="O504" s="4">
        <v>749.88206948125298</v>
      </c>
      <c r="P504" s="4">
        <v>1261.7561573098501</v>
      </c>
      <c r="R504">
        <f t="shared" si="14"/>
        <v>1.4704898543252305</v>
      </c>
    </row>
    <row r="505" spans="1:18">
      <c r="A505" s="2" t="s">
        <v>731</v>
      </c>
      <c r="C505" t="s">
        <v>17</v>
      </c>
      <c r="D505" s="4">
        <v>3875.0162146231801</v>
      </c>
      <c r="E505" s="3">
        <v>0.52012741798373197</v>
      </c>
      <c r="F505" s="5">
        <f t="shared" si="15"/>
        <v>1.4340818996989744</v>
      </c>
      <c r="G505" s="1">
        <v>5.9306333762317303E-8</v>
      </c>
      <c r="H505" s="1">
        <v>8.9693269758725299E-7</v>
      </c>
      <c r="I505" s="4">
        <v>3602.0587364488902</v>
      </c>
      <c r="J505" s="4">
        <v>4982.8284307468202</v>
      </c>
      <c r="K505" s="4">
        <v>3095.8153114636398</v>
      </c>
      <c r="L505" s="4">
        <v>4344.5696036852996</v>
      </c>
      <c r="M505" s="4">
        <v>3039.3547211175101</v>
      </c>
      <c r="N505" s="4">
        <v>4659.1178528679602</v>
      </c>
      <c r="O505" s="4">
        <v>2921.5171393573901</v>
      </c>
      <c r="P505" s="4">
        <v>4354.8679212979296</v>
      </c>
      <c r="R505">
        <f t="shared" si="14"/>
        <v>1.4489100216827464</v>
      </c>
    </row>
    <row r="506" spans="1:18">
      <c r="A506" s="2" t="s">
        <v>6259</v>
      </c>
      <c r="B506" s="2" t="s">
        <v>6260</v>
      </c>
      <c r="C506" t="s">
        <v>2004</v>
      </c>
      <c r="D506" s="4">
        <v>10.6307818010044</v>
      </c>
      <c r="E506" s="3">
        <v>0.51833586923927299</v>
      </c>
      <c r="F506" s="5">
        <f t="shared" si="15"/>
        <v>1.4323021520933945</v>
      </c>
      <c r="G506">
        <v>7.4714385776729605E-2</v>
      </c>
      <c r="H506">
        <v>0.13100909603129501</v>
      </c>
      <c r="I506" s="4">
        <v>4.97796950863584</v>
      </c>
      <c r="J506" s="4">
        <v>11.9800099657317</v>
      </c>
      <c r="K506" s="4">
        <v>5.2965189246597699</v>
      </c>
      <c r="L506" s="4">
        <v>4.5799806068788804</v>
      </c>
      <c r="M506" s="4">
        <v>9.8715959906378998</v>
      </c>
      <c r="N506" s="4">
        <v>22.8388130042547</v>
      </c>
      <c r="O506" s="4">
        <v>6.8259746246668103</v>
      </c>
      <c r="P506" s="4">
        <v>18.675391782569498</v>
      </c>
      <c r="R506">
        <f t="shared" si="14"/>
        <v>2.1531242852016694</v>
      </c>
    </row>
    <row r="507" spans="1:18">
      <c r="A507" s="2" t="s">
        <v>763</v>
      </c>
      <c r="B507" s="2" t="s">
        <v>764</v>
      </c>
      <c r="C507" t="s">
        <v>17</v>
      </c>
      <c r="D507" s="4">
        <v>760.70421226553594</v>
      </c>
      <c r="E507" s="3">
        <v>0.51823368157111904</v>
      </c>
      <c r="F507" s="5">
        <f t="shared" si="15"/>
        <v>1.4322007041578011</v>
      </c>
      <c r="G507" s="1">
        <v>9.6658973582959706E-8</v>
      </c>
      <c r="H507" s="1">
        <v>1.4003408082395599E-6</v>
      </c>
      <c r="I507" s="4">
        <v>593.373965429392</v>
      </c>
      <c r="J507" s="4">
        <v>801.80495270646895</v>
      </c>
      <c r="K507" s="4">
        <v>650.58907457904195</v>
      </c>
      <c r="L507" s="4">
        <v>909.58414852614499</v>
      </c>
      <c r="M507" s="4">
        <v>579.13363145075698</v>
      </c>
      <c r="N507" s="4">
        <v>936.39133317444202</v>
      </c>
      <c r="O507" s="4">
        <v>661.144399360585</v>
      </c>
      <c r="P507" s="4">
        <v>953.61219289745702</v>
      </c>
      <c r="R507">
        <f t="shared" si="14"/>
        <v>1.449695309206078</v>
      </c>
    </row>
    <row r="508" spans="1:18">
      <c r="A508" s="2" t="s">
        <v>3868</v>
      </c>
      <c r="B508" s="2" t="s">
        <v>3869</v>
      </c>
      <c r="C508" t="s">
        <v>17</v>
      </c>
      <c r="D508" s="4">
        <v>5543.9599607731298</v>
      </c>
      <c r="E508" s="3">
        <v>0.51763183157345605</v>
      </c>
      <c r="F508" s="5">
        <f t="shared" si="15"/>
        <v>1.4316033566957644</v>
      </c>
      <c r="G508">
        <v>6.3762023711389599E-3</v>
      </c>
      <c r="H508">
        <v>1.8093101807080299E-2</v>
      </c>
      <c r="I508" s="4">
        <v>3883.8118106376801</v>
      </c>
      <c r="J508" s="4">
        <v>5350.7858796942901</v>
      </c>
      <c r="K508" s="4">
        <v>3651.9497985529101</v>
      </c>
      <c r="L508" s="4">
        <v>4848.36747044198</v>
      </c>
      <c r="M508" s="4">
        <v>5080.5814031816399</v>
      </c>
      <c r="N508" s="4">
        <v>8006.8070221758198</v>
      </c>
      <c r="O508" s="4">
        <v>5095.1024876977199</v>
      </c>
      <c r="P508" s="4">
        <v>8434.2738138029708</v>
      </c>
      <c r="R508">
        <f t="shared" si="14"/>
        <v>1.5041253513729214</v>
      </c>
    </row>
    <row r="509" spans="1:18">
      <c r="A509" s="2" t="s">
        <v>698</v>
      </c>
      <c r="B509" s="2" t="s">
        <v>699</v>
      </c>
      <c r="C509" t="s">
        <v>17</v>
      </c>
      <c r="D509" s="4">
        <v>9242.3130465144404</v>
      </c>
      <c r="E509" s="3">
        <v>0.51755240147935899</v>
      </c>
      <c r="F509" s="5">
        <f t="shared" si="15"/>
        <v>1.4315245394434348</v>
      </c>
      <c r="G509" s="1">
        <v>3.9036616759967599E-8</v>
      </c>
      <c r="H509" s="1">
        <v>6.2137879539729704E-7</v>
      </c>
      <c r="I509" s="4">
        <v>8422.7244086118408</v>
      </c>
      <c r="J509" s="4">
        <v>11720.7283214733</v>
      </c>
      <c r="K509" s="4">
        <v>7973.9092410752901</v>
      </c>
      <c r="L509" s="4">
        <v>10827.990150783</v>
      </c>
      <c r="M509" s="4">
        <v>6952.8941094059601</v>
      </c>
      <c r="N509" s="4">
        <v>10616.4419186093</v>
      </c>
      <c r="O509" s="4">
        <v>6881.5575608962399</v>
      </c>
      <c r="P509" s="4">
        <v>10542.258661260499</v>
      </c>
      <c r="R509">
        <f t="shared" si="14"/>
        <v>1.4457773708582662</v>
      </c>
    </row>
    <row r="510" spans="1:18">
      <c r="A510" s="2" t="s">
        <v>1086</v>
      </c>
      <c r="B510" s="2" t="s">
        <v>1087</v>
      </c>
      <c r="C510" t="s">
        <v>17</v>
      </c>
      <c r="D510" s="4">
        <v>3098.1671926127801</v>
      </c>
      <c r="E510" s="3">
        <v>0.51721561291767704</v>
      </c>
      <c r="F510" s="5">
        <f t="shared" si="15"/>
        <v>1.4311903975719933</v>
      </c>
      <c r="G510" s="1">
        <v>1.39783414797106E-6</v>
      </c>
      <c r="H510" s="1">
        <v>1.42401266735002E-5</v>
      </c>
      <c r="I510" s="4">
        <v>2701.0462553858101</v>
      </c>
      <c r="J510" s="4">
        <v>3394.6213952898202</v>
      </c>
      <c r="K510" s="4">
        <v>2871.5960103197099</v>
      </c>
      <c r="L510" s="4">
        <v>3720.7762450283999</v>
      </c>
      <c r="M510" s="4">
        <v>2354.9240657666201</v>
      </c>
      <c r="N510" s="4">
        <v>3738.3530759595801</v>
      </c>
      <c r="O510" s="4">
        <v>2187.2372975896601</v>
      </c>
      <c r="P510" s="4">
        <v>3816.7831955626498</v>
      </c>
      <c r="R510">
        <f t="shared" si="14"/>
        <v>1.4504022470282221</v>
      </c>
    </row>
    <row r="511" spans="1:18">
      <c r="A511" s="2" t="s">
        <v>1553</v>
      </c>
      <c r="B511" s="2" t="s">
        <v>1554</v>
      </c>
      <c r="C511" t="s">
        <v>17</v>
      </c>
      <c r="D511" s="4">
        <v>4191.3584776408597</v>
      </c>
      <c r="E511" s="3">
        <v>0.51719978392038002</v>
      </c>
      <c r="F511" s="5">
        <f t="shared" si="15"/>
        <v>1.4311746948877713</v>
      </c>
      <c r="G511" s="1">
        <v>2.3258201232070398E-5</v>
      </c>
      <c r="H511">
        <v>1.6454820650812E-4</v>
      </c>
      <c r="I511" s="4">
        <v>3034.5702124644099</v>
      </c>
      <c r="J511" s="4">
        <v>4404.3650924014901</v>
      </c>
      <c r="K511" s="4">
        <v>3327.9793909945602</v>
      </c>
      <c r="L511" s="4">
        <v>4343.6536075639297</v>
      </c>
      <c r="M511" s="4">
        <v>3628.3599485589102</v>
      </c>
      <c r="N511" s="4">
        <v>5450.0620084889897</v>
      </c>
      <c r="O511" s="4">
        <v>3658.72239882141</v>
      </c>
      <c r="P511" s="4">
        <v>5683.1551618331896</v>
      </c>
      <c r="R511">
        <f t="shared" si="14"/>
        <v>1.4565400694972688</v>
      </c>
    </row>
    <row r="512" spans="1:18">
      <c r="A512" s="2" t="s">
        <v>1428</v>
      </c>
      <c r="B512" s="2" t="s">
        <v>1429</v>
      </c>
      <c r="C512" t="s">
        <v>17</v>
      </c>
      <c r="D512" s="4">
        <v>3294.70315441918</v>
      </c>
      <c r="E512" s="3">
        <v>0.51718352301315096</v>
      </c>
      <c r="F512" s="5">
        <f t="shared" si="15"/>
        <v>1.4311585639195969</v>
      </c>
      <c r="G512" s="1">
        <v>1.3034764349419699E-5</v>
      </c>
      <c r="H512">
        <v>1.0053386300524501E-4</v>
      </c>
      <c r="I512" s="4">
        <v>2828.48227480689</v>
      </c>
      <c r="J512" s="4">
        <v>3553.7843848345401</v>
      </c>
      <c r="K512" s="4">
        <v>3150.5460070184499</v>
      </c>
      <c r="L512" s="4">
        <v>3881.0755662691599</v>
      </c>
      <c r="M512" s="4">
        <v>2472.2863736553099</v>
      </c>
      <c r="N512" s="4">
        <v>4064.1066719676401</v>
      </c>
      <c r="O512" s="4">
        <v>2284.7512207991899</v>
      </c>
      <c r="P512" s="4">
        <v>4122.5927360022297</v>
      </c>
      <c r="R512">
        <f t="shared" si="14"/>
        <v>1.4550543503638229</v>
      </c>
    </row>
    <row r="513" spans="1:18">
      <c r="A513" s="2" t="s">
        <v>3799</v>
      </c>
      <c r="B513" s="2" t="s">
        <v>3800</v>
      </c>
      <c r="C513" t="s">
        <v>17</v>
      </c>
      <c r="D513" s="4">
        <v>378.22780611723601</v>
      </c>
      <c r="E513" s="3">
        <v>0.51699474329967998</v>
      </c>
      <c r="F513" s="5">
        <f t="shared" si="15"/>
        <v>1.4309713060304794</v>
      </c>
      <c r="G513">
        <v>5.7150617863849004E-3</v>
      </c>
      <c r="H513">
        <v>1.6501275042711702E-2</v>
      </c>
      <c r="I513" s="4">
        <v>257.85882054733702</v>
      </c>
      <c r="J513" s="4">
        <v>439.83750874186302</v>
      </c>
      <c r="K513" s="4">
        <v>239.22610476380001</v>
      </c>
      <c r="L513" s="4">
        <v>338.918564909037</v>
      </c>
      <c r="M513" s="4">
        <v>332.34373168480897</v>
      </c>
      <c r="N513" s="4">
        <v>472.40281635116298</v>
      </c>
      <c r="O513" s="4">
        <v>380.30430051715098</v>
      </c>
      <c r="P513" s="4">
        <v>564.93060142272896</v>
      </c>
      <c r="R513">
        <f t="shared" si="14"/>
        <v>1.5012317223779781</v>
      </c>
    </row>
    <row r="514" spans="1:18">
      <c r="A514" s="2" t="s">
        <v>1375</v>
      </c>
      <c r="B514" s="2" t="s">
        <v>1376</v>
      </c>
      <c r="C514" t="s">
        <v>17</v>
      </c>
      <c r="D514" s="4">
        <v>15160.146296939</v>
      </c>
      <c r="E514" s="3">
        <v>0.51687143884201903</v>
      </c>
      <c r="F514" s="5">
        <f t="shared" si="15"/>
        <v>1.4308490088049299</v>
      </c>
      <c r="G514" s="1">
        <v>1.04801917533584E-5</v>
      </c>
      <c r="H514" s="1">
        <v>8.3928868958145104E-5</v>
      </c>
      <c r="I514" s="4">
        <v>13543.0638451947</v>
      </c>
      <c r="J514" s="4">
        <v>17489.958834970701</v>
      </c>
      <c r="K514" s="4">
        <v>14200.849990167</v>
      </c>
      <c r="L514" s="4">
        <v>19325.686168786098</v>
      </c>
      <c r="M514" s="4">
        <v>10982.698961584099</v>
      </c>
      <c r="N514" s="4">
        <v>16722.819290273201</v>
      </c>
      <c r="O514" s="4">
        <v>10700.2027937813</v>
      </c>
      <c r="P514" s="4">
        <v>18315.8904907551</v>
      </c>
      <c r="R514">
        <f t="shared" si="14"/>
        <v>1.453752460602896</v>
      </c>
    </row>
    <row r="515" spans="1:18">
      <c r="A515" s="2" t="s">
        <v>4681</v>
      </c>
      <c r="B515" s="2" t="s">
        <v>4682</v>
      </c>
      <c r="C515" t="s">
        <v>17</v>
      </c>
      <c r="D515" s="4">
        <v>42.303578582905303</v>
      </c>
      <c r="E515" s="3">
        <v>0.51680850636305897</v>
      </c>
      <c r="F515" s="5">
        <f t="shared" si="15"/>
        <v>1.4307865944286207</v>
      </c>
      <c r="G515">
        <v>1.7259674457007702E-2</v>
      </c>
      <c r="H515">
        <v>4.043855461971E-2</v>
      </c>
      <c r="I515" s="4">
        <v>32.854598756996602</v>
      </c>
      <c r="J515" s="4">
        <v>52.198614850688003</v>
      </c>
      <c r="K515" s="4">
        <v>32.6618667020686</v>
      </c>
      <c r="L515" s="4">
        <v>40.303829340534101</v>
      </c>
      <c r="M515" s="4">
        <v>38.389539963591801</v>
      </c>
      <c r="N515" s="4">
        <v>64.910310643671195</v>
      </c>
      <c r="O515" s="4">
        <v>29.254176962857699</v>
      </c>
      <c r="P515" s="4">
        <v>47.855691442834399</v>
      </c>
      <c r="R515">
        <f t="shared" ref="R515:R578" si="16">SUM(J515+L515+N515+P515)/SUM(I515+K515+M515+O515)</f>
        <v>1.5415152082283194</v>
      </c>
    </row>
    <row r="516" spans="1:18">
      <c r="A516" s="2" t="s">
        <v>1843</v>
      </c>
      <c r="B516" s="2" t="s">
        <v>1844</v>
      </c>
      <c r="C516" t="s">
        <v>17</v>
      </c>
      <c r="D516" s="4">
        <v>3345.6398709015998</v>
      </c>
      <c r="E516" s="3">
        <v>0.51667588803447995</v>
      </c>
      <c r="F516" s="5">
        <f t="shared" si="15"/>
        <v>1.430655076817225</v>
      </c>
      <c r="G516" s="1">
        <v>6.4250442579244103E-5</v>
      </c>
      <c r="H516">
        <v>3.8271492966107602E-4</v>
      </c>
      <c r="I516" s="4">
        <v>2456.1301555609198</v>
      </c>
      <c r="J516" s="4">
        <v>3321.8856204978802</v>
      </c>
      <c r="K516" s="4">
        <v>2981.0574014293402</v>
      </c>
      <c r="L516" s="4">
        <v>3547.6529780883802</v>
      </c>
      <c r="M516" s="4">
        <v>2775.0153173682102</v>
      </c>
      <c r="N516" s="4">
        <v>4600.2177561727704</v>
      </c>
      <c r="O516" s="4">
        <v>2669.9312174768202</v>
      </c>
      <c r="P516" s="4">
        <v>4413.2285206184597</v>
      </c>
      <c r="R516">
        <f t="shared" si="16"/>
        <v>1.4595468812771077</v>
      </c>
    </row>
    <row r="517" spans="1:18">
      <c r="A517" s="2" t="s">
        <v>933</v>
      </c>
      <c r="C517" t="s">
        <v>17</v>
      </c>
      <c r="D517" s="4">
        <v>821.69397936092298</v>
      </c>
      <c r="E517" s="3">
        <v>0.516025980149309</v>
      </c>
      <c r="F517" s="5">
        <f t="shared" ref="F517:F580" si="17">2^E517</f>
        <v>1.4300107378593498</v>
      </c>
      <c r="G517" s="1">
        <v>4.4456412112778601E-7</v>
      </c>
      <c r="H517" s="1">
        <v>5.2743965481950899E-6</v>
      </c>
      <c r="I517" s="4">
        <v>762.62492872301095</v>
      </c>
      <c r="J517" s="4">
        <v>956.68936726342895</v>
      </c>
      <c r="K517" s="4">
        <v>707.08527644207902</v>
      </c>
      <c r="L517" s="4">
        <v>987.44381884308496</v>
      </c>
      <c r="M517" s="4">
        <v>625.20107940706703</v>
      </c>
      <c r="N517" s="4">
        <v>972.45261686537106</v>
      </c>
      <c r="O517" s="4">
        <v>590.93437464972601</v>
      </c>
      <c r="P517" s="4">
        <v>971.12037269361599</v>
      </c>
      <c r="R517">
        <f t="shared" si="16"/>
        <v>1.4474793673705766</v>
      </c>
    </row>
    <row r="518" spans="1:18">
      <c r="A518" s="2" t="s">
        <v>1588</v>
      </c>
      <c r="B518" s="2" t="s">
        <v>1589</v>
      </c>
      <c r="C518" t="s">
        <v>17</v>
      </c>
      <c r="D518" s="4">
        <v>1231.4666006191801</v>
      </c>
      <c r="E518" s="3">
        <v>0.51599968775336702</v>
      </c>
      <c r="F518" s="5">
        <f t="shared" si="17"/>
        <v>1.4299846768659648</v>
      </c>
      <c r="G518" s="1">
        <v>2.6690744655836702E-5</v>
      </c>
      <c r="H518">
        <v>1.8490465221617899E-4</v>
      </c>
      <c r="I518" s="4">
        <v>1010.52781025308</v>
      </c>
      <c r="J518" s="4">
        <v>1614.73420038112</v>
      </c>
      <c r="K518" s="4">
        <v>1129.04128410664</v>
      </c>
      <c r="L518" s="4">
        <v>1597.4972356793501</v>
      </c>
      <c r="M518" s="4">
        <v>991.54697505962895</v>
      </c>
      <c r="N518" s="4">
        <v>1236.9020305988499</v>
      </c>
      <c r="O518" s="4">
        <v>882.501005046209</v>
      </c>
      <c r="P518" s="4">
        <v>1388.98226382861</v>
      </c>
      <c r="R518">
        <f t="shared" si="16"/>
        <v>1.4545771612418501</v>
      </c>
    </row>
    <row r="519" spans="1:18">
      <c r="A519" s="2" t="s">
        <v>2215</v>
      </c>
      <c r="C519" t="s">
        <v>17</v>
      </c>
      <c r="D519" s="4">
        <v>450.99157099789602</v>
      </c>
      <c r="E519" s="3">
        <v>0.51597654991027697</v>
      </c>
      <c r="F519" s="5">
        <f t="shared" si="17"/>
        <v>1.429961743054718</v>
      </c>
      <c r="G519">
        <v>2.0766805252216901E-4</v>
      </c>
      <c r="H519">
        <v>1.0278231681054299E-3</v>
      </c>
      <c r="I519" s="4">
        <v>348.45786560450898</v>
      </c>
      <c r="J519" s="4">
        <v>487.75754860478901</v>
      </c>
      <c r="K519" s="4">
        <v>308.08085078437699</v>
      </c>
      <c r="L519" s="4">
        <v>489.14192881466403</v>
      </c>
      <c r="M519" s="4">
        <v>435.44706758702699</v>
      </c>
      <c r="N519" s="4">
        <v>621.45612227366701</v>
      </c>
      <c r="O519" s="4">
        <v>372.50318666038902</v>
      </c>
      <c r="P519" s="4">
        <v>545.08799765374795</v>
      </c>
      <c r="R519">
        <f t="shared" si="16"/>
        <v>1.4636119768219005</v>
      </c>
    </row>
    <row r="520" spans="1:18">
      <c r="A520" s="2" t="s">
        <v>4466</v>
      </c>
      <c r="C520" t="s">
        <v>17</v>
      </c>
      <c r="D520" s="4">
        <v>1020.61358603869</v>
      </c>
      <c r="E520" s="3">
        <v>0.51588101069513503</v>
      </c>
      <c r="F520" s="5">
        <f t="shared" si="17"/>
        <v>1.429867050208862</v>
      </c>
      <c r="G520">
        <v>1.3573890254310401E-2</v>
      </c>
      <c r="H520">
        <v>3.3347699704454101E-2</v>
      </c>
      <c r="I520" s="4">
        <v>611.294655660481</v>
      </c>
      <c r="J520" s="4">
        <v>781.26779276521495</v>
      </c>
      <c r="K520" s="4">
        <v>844.79476848323304</v>
      </c>
      <c r="L520" s="4">
        <v>1013.09171024161</v>
      </c>
      <c r="M520" s="4">
        <v>863.21622718133597</v>
      </c>
      <c r="N520" s="4">
        <v>1573.4740117141801</v>
      </c>
      <c r="O520" s="4">
        <v>913.70546047325695</v>
      </c>
      <c r="P520" s="4">
        <v>1564.0640617902</v>
      </c>
      <c r="R520">
        <f t="shared" si="16"/>
        <v>1.5254811709471425</v>
      </c>
    </row>
    <row r="521" spans="1:18">
      <c r="A521" s="2" t="s">
        <v>1822</v>
      </c>
      <c r="B521" s="2" t="s">
        <v>1823</v>
      </c>
      <c r="C521" t="s">
        <v>17</v>
      </c>
      <c r="D521" s="4">
        <v>1220.1488358859301</v>
      </c>
      <c r="E521" s="3">
        <v>0.51536711132315705</v>
      </c>
      <c r="F521" s="5">
        <f t="shared" si="17"/>
        <v>1.4293578109714196</v>
      </c>
      <c r="G521" s="1">
        <v>5.9992259334786099E-5</v>
      </c>
      <c r="H521">
        <v>3.61458064079809E-4</v>
      </c>
      <c r="I521" s="4">
        <v>967.71727247880801</v>
      </c>
      <c r="J521" s="4">
        <v>1233.08531147281</v>
      </c>
      <c r="K521" s="4">
        <v>1169.6479291957</v>
      </c>
      <c r="L521" s="4">
        <v>1426.2059609820799</v>
      </c>
      <c r="M521" s="4">
        <v>983.86906706691002</v>
      </c>
      <c r="N521" s="4">
        <v>1560.2515410275</v>
      </c>
      <c r="O521" s="4">
        <v>849.34627115497005</v>
      </c>
      <c r="P521" s="4">
        <v>1571.06733370866</v>
      </c>
      <c r="R521">
        <f t="shared" si="16"/>
        <v>1.4583787154062249</v>
      </c>
    </row>
    <row r="522" spans="1:18">
      <c r="A522" s="2" t="s">
        <v>3623</v>
      </c>
      <c r="B522" s="2" t="s">
        <v>3624</v>
      </c>
      <c r="C522" t="s">
        <v>17</v>
      </c>
      <c r="D522" s="4">
        <v>25727.7542096012</v>
      </c>
      <c r="E522" s="3">
        <v>0.51536586189962597</v>
      </c>
      <c r="F522" s="5">
        <f t="shared" si="17"/>
        <v>1.4293565730989244</v>
      </c>
      <c r="G522">
        <v>4.1745419922671204E-3</v>
      </c>
      <c r="H522">
        <v>1.26353853687203E-2</v>
      </c>
      <c r="I522" s="4">
        <v>21097.6303715004</v>
      </c>
      <c r="J522" s="4">
        <v>22589.1645053846</v>
      </c>
      <c r="K522" s="4">
        <v>21714.844837951001</v>
      </c>
      <c r="L522" s="4">
        <v>23626.2879586454</v>
      </c>
      <c r="M522" s="4">
        <v>19938.4302130906</v>
      </c>
      <c r="N522" s="4">
        <v>35948.291668696897</v>
      </c>
      <c r="O522" s="4">
        <v>19846.033651602698</v>
      </c>
      <c r="P522" s="4">
        <v>41061.350469938399</v>
      </c>
      <c r="R522">
        <f t="shared" si="16"/>
        <v>1.4918845175612374</v>
      </c>
    </row>
    <row r="523" spans="1:18">
      <c r="A523" s="2" t="s">
        <v>446</v>
      </c>
      <c r="B523" s="2" t="s">
        <v>447</v>
      </c>
      <c r="C523" t="s">
        <v>17</v>
      </c>
      <c r="D523" s="4">
        <v>1495.41492375179</v>
      </c>
      <c r="E523" s="3">
        <v>0.51427294073830498</v>
      </c>
      <c r="F523" s="5">
        <f t="shared" si="17"/>
        <v>1.4282741666066354</v>
      </c>
      <c r="G523" s="1">
        <v>6.9576391551842496E-10</v>
      </c>
      <c r="H523" s="1">
        <v>1.7366990202940402E-8</v>
      </c>
      <c r="I523" s="4">
        <v>1263.4086612917799</v>
      </c>
      <c r="J523" s="4">
        <v>1696.0271251485799</v>
      </c>
      <c r="K523" s="4">
        <v>1149.3446066511699</v>
      </c>
      <c r="L523" s="4">
        <v>1629.5570999275001</v>
      </c>
      <c r="M523" s="4">
        <v>1276.7264147891699</v>
      </c>
      <c r="N523" s="4">
        <v>1863.1663240313001</v>
      </c>
      <c r="O523" s="4">
        <v>1214.0483439586001</v>
      </c>
      <c r="P523" s="4">
        <v>1871.04081421619</v>
      </c>
      <c r="R523">
        <f t="shared" si="16"/>
        <v>1.4397371290417735</v>
      </c>
    </row>
    <row r="524" spans="1:18">
      <c r="A524" s="2" t="s">
        <v>1820</v>
      </c>
      <c r="B524" s="2" t="s">
        <v>1821</v>
      </c>
      <c r="C524" t="s">
        <v>17</v>
      </c>
      <c r="D524" s="4">
        <v>1258.8754952495599</v>
      </c>
      <c r="E524" s="3">
        <v>0.51425488716108603</v>
      </c>
      <c r="F524" s="5">
        <f t="shared" si="17"/>
        <v>1.4282562936009831</v>
      </c>
      <c r="G524" s="1">
        <v>5.9741115457322701E-5</v>
      </c>
      <c r="H524">
        <v>3.60572570838524E-4</v>
      </c>
      <c r="I524" s="4">
        <v>1142.94179918279</v>
      </c>
      <c r="J524" s="4">
        <v>1824.3843747814201</v>
      </c>
      <c r="K524" s="4">
        <v>904.82198296271099</v>
      </c>
      <c r="L524" s="4">
        <v>1381.32215103467</v>
      </c>
      <c r="M524" s="4">
        <v>1028.83967102426</v>
      </c>
      <c r="N524" s="4">
        <v>1371.53082304498</v>
      </c>
      <c r="O524" s="4">
        <v>1025.8464721642099</v>
      </c>
      <c r="P524" s="4">
        <v>1391.3166878014299</v>
      </c>
      <c r="R524">
        <f t="shared" si="16"/>
        <v>1.4548755366408559</v>
      </c>
    </row>
    <row r="525" spans="1:18">
      <c r="A525" s="2" t="s">
        <v>2484</v>
      </c>
      <c r="B525" s="2" t="s">
        <v>2485</v>
      </c>
      <c r="C525" t="s">
        <v>17</v>
      </c>
      <c r="D525" s="4">
        <v>20166.232908998201</v>
      </c>
      <c r="E525" s="3">
        <v>0.51406654706598798</v>
      </c>
      <c r="F525" s="5">
        <f t="shared" si="17"/>
        <v>1.4280698506169767</v>
      </c>
      <c r="G525">
        <v>4.3782820997248701E-4</v>
      </c>
      <c r="H525">
        <v>1.9315359286161901E-3</v>
      </c>
      <c r="I525" s="4">
        <v>17971.465520077101</v>
      </c>
      <c r="J525" s="4">
        <v>28599.706648191699</v>
      </c>
      <c r="K525" s="4">
        <v>18180.3012088947</v>
      </c>
      <c r="L525" s="4">
        <v>26632.587229000699</v>
      </c>
      <c r="M525" s="4">
        <v>14496.9871342512</v>
      </c>
      <c r="N525" s="4">
        <v>19611.328113916599</v>
      </c>
      <c r="O525" s="4">
        <v>14787.9864547246</v>
      </c>
      <c r="P525" s="4">
        <v>21049.500962928701</v>
      </c>
      <c r="R525">
        <f t="shared" si="16"/>
        <v>1.4654324541245018</v>
      </c>
    </row>
    <row r="526" spans="1:18">
      <c r="A526" s="2" t="s">
        <v>2511</v>
      </c>
      <c r="B526" s="2" t="s">
        <v>2512</v>
      </c>
      <c r="C526" t="s">
        <v>17</v>
      </c>
      <c r="D526" s="4">
        <v>935.148335110998</v>
      </c>
      <c r="E526" s="3">
        <v>0.51345393645495596</v>
      </c>
      <c r="F526" s="5">
        <f t="shared" si="17"/>
        <v>1.4274635790199699</v>
      </c>
      <c r="G526">
        <v>4.6100039908152698E-4</v>
      </c>
      <c r="H526">
        <v>2.0122091605632802E-3</v>
      </c>
      <c r="I526" s="4">
        <v>709.858451931471</v>
      </c>
      <c r="J526" s="4">
        <v>951.55507727811505</v>
      </c>
      <c r="K526" s="4">
        <v>944.54587489765902</v>
      </c>
      <c r="L526" s="4">
        <v>1106.52331462194</v>
      </c>
      <c r="M526" s="4">
        <v>658.10639937585995</v>
      </c>
      <c r="N526" s="4">
        <v>1071.0201256205801</v>
      </c>
      <c r="O526" s="4">
        <v>720.62789251839604</v>
      </c>
      <c r="P526" s="4">
        <v>1318.9495446439701</v>
      </c>
      <c r="R526">
        <f t="shared" si="16"/>
        <v>1.4664836070158702</v>
      </c>
    </row>
    <row r="527" spans="1:18">
      <c r="A527" s="2" t="s">
        <v>1212</v>
      </c>
      <c r="B527" s="2" t="s">
        <v>1213</v>
      </c>
      <c r="C527" t="s">
        <v>17</v>
      </c>
      <c r="D527" s="4">
        <v>1911.70754764099</v>
      </c>
      <c r="E527" s="3">
        <v>0.51311123763142497</v>
      </c>
      <c r="F527" s="5">
        <f t="shared" si="17"/>
        <v>1.4271245385584608</v>
      </c>
      <c r="G527" s="1">
        <v>3.62938707962588E-6</v>
      </c>
      <c r="H527" s="1">
        <v>3.30809024320759E-5</v>
      </c>
      <c r="I527" s="4">
        <v>1331.1090466092201</v>
      </c>
      <c r="J527" s="4">
        <v>2111.04889896143</v>
      </c>
      <c r="K527" s="4">
        <v>1626.91406302466</v>
      </c>
      <c r="L527" s="4">
        <v>2287.2423150753102</v>
      </c>
      <c r="M527" s="4">
        <v>1815.27681827841</v>
      </c>
      <c r="N527" s="4">
        <v>2303.1139850606301</v>
      </c>
      <c r="O527" s="4">
        <v>1476.3607973922201</v>
      </c>
      <c r="P527" s="4">
        <v>2342.5944567260699</v>
      </c>
      <c r="R527">
        <f t="shared" si="16"/>
        <v>1.4471185002419118</v>
      </c>
    </row>
    <row r="528" spans="1:18">
      <c r="A528" s="2" t="s">
        <v>5237</v>
      </c>
      <c r="B528" s="2" t="s">
        <v>5238</v>
      </c>
      <c r="C528" t="s">
        <v>17</v>
      </c>
      <c r="D528" s="4">
        <v>4314.0444360951496</v>
      </c>
      <c r="E528" s="3">
        <v>0.51301559247067996</v>
      </c>
      <c r="F528" s="5">
        <f t="shared" si="17"/>
        <v>1.427029928798607</v>
      </c>
      <c r="G528">
        <v>2.9166638217376101E-2</v>
      </c>
      <c r="H528">
        <v>6.1154485804141998E-2</v>
      </c>
      <c r="I528" s="4">
        <v>2206.2360862273999</v>
      </c>
      <c r="J528" s="4">
        <v>3041.2111013007402</v>
      </c>
      <c r="K528" s="4">
        <v>3955.6168835667399</v>
      </c>
      <c r="L528" s="4">
        <v>3948.8592792509698</v>
      </c>
      <c r="M528" s="4">
        <v>3554.8714006286</v>
      </c>
      <c r="N528" s="4">
        <v>6922.5644258685697</v>
      </c>
      <c r="O528" s="4">
        <v>3739.65895508532</v>
      </c>
      <c r="P528" s="4">
        <v>7143.3373568328498</v>
      </c>
      <c r="R528">
        <f t="shared" si="16"/>
        <v>1.5647571605172104</v>
      </c>
    </row>
    <row r="529" spans="1:18">
      <c r="A529" s="2" t="s">
        <v>344</v>
      </c>
      <c r="B529" s="2" t="s">
        <v>345</v>
      </c>
      <c r="C529" t="s">
        <v>17</v>
      </c>
      <c r="D529" s="4">
        <v>2669.2607733008999</v>
      </c>
      <c r="E529" s="3">
        <v>0.51258484555267503</v>
      </c>
      <c r="F529" s="5">
        <f t="shared" si="17"/>
        <v>1.4266039226286793</v>
      </c>
      <c r="G529" s="1">
        <v>2.40196559071014E-11</v>
      </c>
      <c r="H529" s="1">
        <v>7.9054119810381698E-10</v>
      </c>
      <c r="I529" s="4">
        <v>2391.4165519486601</v>
      </c>
      <c r="J529" s="4">
        <v>3127.6383160535202</v>
      </c>
      <c r="K529" s="4">
        <v>2172.4555122646202</v>
      </c>
      <c r="L529" s="4">
        <v>3315.9059593803099</v>
      </c>
      <c r="M529" s="4">
        <v>2172.8479619393001</v>
      </c>
      <c r="N529" s="4">
        <v>3086.8458839434802</v>
      </c>
      <c r="O529" s="4">
        <v>2031.21502045442</v>
      </c>
      <c r="P529" s="4">
        <v>3055.7609804229401</v>
      </c>
      <c r="R529">
        <f t="shared" si="16"/>
        <v>1.4354749519581369</v>
      </c>
    </row>
    <row r="530" spans="1:18">
      <c r="A530" s="2" t="s">
        <v>1369</v>
      </c>
      <c r="B530" s="2" t="s">
        <v>1370</v>
      </c>
      <c r="C530" t="s">
        <v>17</v>
      </c>
      <c r="D530" s="4">
        <v>7694.6590450550602</v>
      </c>
      <c r="E530" s="3">
        <v>0.51241171646374895</v>
      </c>
      <c r="F530" s="5">
        <f t="shared" si="17"/>
        <v>1.4264327348091532</v>
      </c>
      <c r="G530" s="1">
        <v>1.0207789771165E-5</v>
      </c>
      <c r="H530" s="1">
        <v>8.2089422343845897E-5</v>
      </c>
      <c r="I530" s="4">
        <v>6308.0829613433398</v>
      </c>
      <c r="J530" s="4">
        <v>8719.7358250575508</v>
      </c>
      <c r="K530" s="4">
        <v>7354.2165268900899</v>
      </c>
      <c r="L530" s="4">
        <v>10463.423694475499</v>
      </c>
      <c r="M530" s="4">
        <v>5635.5844666552803</v>
      </c>
      <c r="N530" s="4">
        <v>8589.7977751791605</v>
      </c>
      <c r="O530" s="4">
        <v>5842.0591394826897</v>
      </c>
      <c r="P530" s="4">
        <v>8644.3719713568807</v>
      </c>
      <c r="R530">
        <f t="shared" si="16"/>
        <v>1.4485843953331219</v>
      </c>
    </row>
    <row r="531" spans="1:18">
      <c r="A531" s="2" t="s">
        <v>4831</v>
      </c>
      <c r="B531" s="2" t="s">
        <v>4832</v>
      </c>
      <c r="C531" t="s">
        <v>17</v>
      </c>
      <c r="D531" s="4">
        <v>207.48656542752801</v>
      </c>
      <c r="E531" s="3">
        <v>0.51224130192333295</v>
      </c>
      <c r="F531" s="5">
        <f t="shared" si="17"/>
        <v>1.4262642511617201</v>
      </c>
      <c r="G531">
        <v>1.99919541995556E-2</v>
      </c>
      <c r="H531">
        <v>4.5419073252418202E-2</v>
      </c>
      <c r="I531" s="4">
        <v>152.32586696425699</v>
      </c>
      <c r="J531" s="4">
        <v>342.28599902090502</v>
      </c>
      <c r="K531" s="4">
        <v>105.047625339085</v>
      </c>
      <c r="L531" s="4">
        <v>199.68715445991899</v>
      </c>
      <c r="M531" s="4">
        <v>175.495039833563</v>
      </c>
      <c r="N531" s="4">
        <v>218.771787724966</v>
      </c>
      <c r="O531" s="4">
        <v>222.33174491771899</v>
      </c>
      <c r="P531" s="4">
        <v>243.94730515981499</v>
      </c>
      <c r="R531">
        <f t="shared" si="16"/>
        <v>1.5334124260174022</v>
      </c>
    </row>
    <row r="532" spans="1:18">
      <c r="A532" s="2" t="s">
        <v>3337</v>
      </c>
      <c r="B532" s="2" t="s">
        <v>3338</v>
      </c>
      <c r="C532" t="s">
        <v>17</v>
      </c>
      <c r="D532" s="4">
        <v>222.983809038738</v>
      </c>
      <c r="E532" s="3">
        <v>0.51149562648776303</v>
      </c>
      <c r="F532" s="5">
        <f t="shared" si="17"/>
        <v>1.4255272586689767</v>
      </c>
      <c r="G532">
        <v>2.6031634239077899E-3</v>
      </c>
      <c r="H532">
        <v>8.5428800809631694E-3</v>
      </c>
      <c r="I532" s="4">
        <v>187.17165352470801</v>
      </c>
      <c r="J532" s="4">
        <v>197.670164434572</v>
      </c>
      <c r="K532" s="4">
        <v>145.654270428144</v>
      </c>
      <c r="L532" s="4">
        <v>281.210809262363</v>
      </c>
      <c r="M532" s="4">
        <v>195.238231814838</v>
      </c>
      <c r="N532" s="4">
        <v>317.33929648016999</v>
      </c>
      <c r="O532" s="4">
        <v>191.12728949067099</v>
      </c>
      <c r="P532" s="4">
        <v>268.45875687443697</v>
      </c>
      <c r="R532">
        <f t="shared" si="16"/>
        <v>1.4803833305735008</v>
      </c>
    </row>
    <row r="533" spans="1:18">
      <c r="A533" s="2" t="s">
        <v>1393</v>
      </c>
      <c r="C533" t="s">
        <v>17</v>
      </c>
      <c r="D533" s="4">
        <v>932.04667362150497</v>
      </c>
      <c r="E533" s="3">
        <v>0.51146973629931503</v>
      </c>
      <c r="F533" s="5">
        <f t="shared" si="17"/>
        <v>1.4255016767981321</v>
      </c>
      <c r="G533" s="1">
        <v>1.19737674943602E-5</v>
      </c>
      <c r="H533" s="1">
        <v>9.4706095161153206E-5</v>
      </c>
      <c r="I533" s="4">
        <v>777.55883724891805</v>
      </c>
      <c r="J533" s="4">
        <v>973.80366721447399</v>
      </c>
      <c r="K533" s="4">
        <v>752.98844045579801</v>
      </c>
      <c r="L533" s="4">
        <v>976.45186538657595</v>
      </c>
      <c r="M533" s="4">
        <v>746.95076329160099</v>
      </c>
      <c r="N533" s="4">
        <v>1306.62051240131</v>
      </c>
      <c r="O533" s="4">
        <v>766.45943642687303</v>
      </c>
      <c r="P533" s="4">
        <v>1155.53986654649</v>
      </c>
      <c r="R533">
        <f t="shared" si="16"/>
        <v>1.4495655554571361</v>
      </c>
    </row>
    <row r="534" spans="1:18">
      <c r="A534" s="2" t="s">
        <v>3179</v>
      </c>
      <c r="C534" t="s">
        <v>17</v>
      </c>
      <c r="D534" s="4">
        <v>171.21849473231401</v>
      </c>
      <c r="E534" s="3">
        <v>0.50998680819589004</v>
      </c>
      <c r="F534" s="5">
        <f t="shared" si="17"/>
        <v>1.4240371743383833</v>
      </c>
      <c r="G534">
        <v>1.9795591510425002E-3</v>
      </c>
      <c r="H534">
        <v>6.8348132125215901E-3</v>
      </c>
      <c r="I534" s="4">
        <v>169.25096329361901</v>
      </c>
      <c r="J534" s="4">
        <v>229.33161934400599</v>
      </c>
      <c r="K534" s="4">
        <v>129.76471365416401</v>
      </c>
      <c r="L534" s="4">
        <v>233.579010950823</v>
      </c>
      <c r="M534" s="4">
        <v>126.137059880373</v>
      </c>
      <c r="N534" s="4">
        <v>183.912546823735</v>
      </c>
      <c r="O534" s="4">
        <v>129.69351786866901</v>
      </c>
      <c r="P534" s="4">
        <v>168.078526043126</v>
      </c>
      <c r="R534">
        <f t="shared" si="16"/>
        <v>1.4686982137186135</v>
      </c>
    </row>
    <row r="535" spans="1:18">
      <c r="A535" s="2" t="s">
        <v>1291</v>
      </c>
      <c r="B535" s="2" t="s">
        <v>1292</v>
      </c>
      <c r="C535" t="s">
        <v>17</v>
      </c>
      <c r="D535" s="4">
        <v>1329.59607672111</v>
      </c>
      <c r="E535" s="3">
        <v>0.50995758570258998</v>
      </c>
      <c r="F535" s="5">
        <f t="shared" si="17"/>
        <v>1.4240083300614192</v>
      </c>
      <c r="G535" s="1">
        <v>6.24596916812134E-6</v>
      </c>
      <c r="H535" s="1">
        <v>5.3313092399732697E-5</v>
      </c>
      <c r="I535" s="4">
        <v>1058.31631753598</v>
      </c>
      <c r="J535" s="4">
        <v>1372.56685607383</v>
      </c>
      <c r="K535" s="4">
        <v>1215.5510932094201</v>
      </c>
      <c r="L535" s="4">
        <v>1695.50882066656</v>
      </c>
      <c r="M535" s="4">
        <v>1126.4587869316799</v>
      </c>
      <c r="N535" s="4">
        <v>1550.6351987099199</v>
      </c>
      <c r="O535" s="4">
        <v>949.78561206078098</v>
      </c>
      <c r="P535" s="4">
        <v>1667.94592858074</v>
      </c>
      <c r="R535">
        <f t="shared" si="16"/>
        <v>1.4451713148977394</v>
      </c>
    </row>
    <row r="536" spans="1:18">
      <c r="A536" s="2" t="s">
        <v>1080</v>
      </c>
      <c r="B536" s="2" t="s">
        <v>1081</v>
      </c>
      <c r="C536" t="s">
        <v>17</v>
      </c>
      <c r="D536" s="4">
        <v>1616.1682246571099</v>
      </c>
      <c r="E536" s="3">
        <v>0.50986304134571703</v>
      </c>
      <c r="F536" s="5">
        <f t="shared" si="17"/>
        <v>1.4239150133613545</v>
      </c>
      <c r="G536" s="1">
        <v>1.3220418824115601E-6</v>
      </c>
      <c r="H536" s="1">
        <v>1.35315406562692E-5</v>
      </c>
      <c r="I536" s="4">
        <v>1399.8050258283999</v>
      </c>
      <c r="J536" s="4">
        <v>1937.33875445832</v>
      </c>
      <c r="K536" s="4">
        <v>1471.5495079013101</v>
      </c>
      <c r="L536" s="4">
        <v>2099.46311019328</v>
      </c>
      <c r="M536" s="4">
        <v>1256.9832228078899</v>
      </c>
      <c r="N536" s="4">
        <v>1799.45805617733</v>
      </c>
      <c r="O536" s="4">
        <v>1167.2416608180199</v>
      </c>
      <c r="P536" s="4">
        <v>1797.50645907232</v>
      </c>
      <c r="R536">
        <f t="shared" si="16"/>
        <v>1.4415356240117003</v>
      </c>
    </row>
    <row r="537" spans="1:18">
      <c r="A537" s="2" t="s">
        <v>1295</v>
      </c>
      <c r="B537" s="2" t="s">
        <v>1296</v>
      </c>
      <c r="C537" t="s">
        <v>17</v>
      </c>
      <c r="D537" s="4">
        <v>2220.61833808049</v>
      </c>
      <c r="E537" s="3">
        <v>0.50962786454709297</v>
      </c>
      <c r="F537" s="5">
        <f t="shared" si="17"/>
        <v>1.4236829168528988</v>
      </c>
      <c r="G537" s="1">
        <v>6.5358377053300397E-6</v>
      </c>
      <c r="H537" s="1">
        <v>5.5665642849236398E-5</v>
      </c>
      <c r="I537" s="4">
        <v>1668.61537929473</v>
      </c>
      <c r="J537" s="4">
        <v>2449.0563229945701</v>
      </c>
      <c r="K537" s="4">
        <v>1617.20377832945</v>
      </c>
      <c r="L537" s="4">
        <v>2478.6855044428498</v>
      </c>
      <c r="M537" s="4">
        <v>2131.1678899788299</v>
      </c>
      <c r="N537" s="4">
        <v>2841.62915484516</v>
      </c>
      <c r="O537" s="4">
        <v>1850.8142625168</v>
      </c>
      <c r="P537" s="4">
        <v>2727.7744122415602</v>
      </c>
      <c r="R537">
        <f t="shared" si="16"/>
        <v>1.4443357690458234</v>
      </c>
    </row>
    <row r="538" spans="1:18">
      <c r="A538" s="2" t="s">
        <v>2824</v>
      </c>
      <c r="B538" s="2" t="s">
        <v>2825</v>
      </c>
      <c r="C538" t="s">
        <v>17</v>
      </c>
      <c r="D538" s="4">
        <v>45395.792498376999</v>
      </c>
      <c r="E538" s="3">
        <v>0.50951153263825999</v>
      </c>
      <c r="F538" s="5">
        <f t="shared" si="17"/>
        <v>1.4235681226175334</v>
      </c>
      <c r="G538">
        <v>1.0389195688808601E-3</v>
      </c>
      <c r="H538">
        <v>4.0231096267072204E-3</v>
      </c>
      <c r="I538" s="4">
        <v>36487.520904399003</v>
      </c>
      <c r="J538" s="4">
        <v>51756.210196953398</v>
      </c>
      <c r="K538" s="4">
        <v>29232.370698351398</v>
      </c>
      <c r="L538" s="4">
        <v>41649.4276428351</v>
      </c>
      <c r="M538" s="4">
        <v>38926.993523082099</v>
      </c>
      <c r="N538" s="4">
        <v>60066.078201189797</v>
      </c>
      <c r="O538" s="4">
        <v>42607.733607170201</v>
      </c>
      <c r="P538" s="4">
        <v>62440.005213034798</v>
      </c>
      <c r="R538">
        <f t="shared" si="16"/>
        <v>1.4662475317361505</v>
      </c>
    </row>
    <row r="539" spans="1:18">
      <c r="A539" s="2" t="s">
        <v>2158</v>
      </c>
      <c r="B539" s="2" t="s">
        <v>2159</v>
      </c>
      <c r="C539" t="s">
        <v>17</v>
      </c>
      <c r="D539" s="4">
        <v>1963.52630694616</v>
      </c>
      <c r="E539" s="3">
        <v>0.50936740080128295</v>
      </c>
      <c r="F539" s="5">
        <f t="shared" si="17"/>
        <v>1.4234259087512511</v>
      </c>
      <c r="G539">
        <v>1.8512915018355301E-4</v>
      </c>
      <c r="H539">
        <v>9.4048870480913202E-4</v>
      </c>
      <c r="I539" s="4">
        <v>1413.74334045258</v>
      </c>
      <c r="J539" s="4">
        <v>1883.4287096125299</v>
      </c>
      <c r="K539" s="4">
        <v>1833.47830108639</v>
      </c>
      <c r="L539" s="4">
        <v>2225.8705749431301</v>
      </c>
      <c r="M539" s="4">
        <v>1662.81550242301</v>
      </c>
      <c r="N539" s="4">
        <v>2561.5531848456199</v>
      </c>
      <c r="O539" s="4">
        <v>1487.08732894527</v>
      </c>
      <c r="P539" s="4">
        <v>2640.23351326077</v>
      </c>
      <c r="R539">
        <f t="shared" si="16"/>
        <v>1.4555111475626037</v>
      </c>
    </row>
    <row r="540" spans="1:18">
      <c r="A540" s="2" t="s">
        <v>624</v>
      </c>
      <c r="B540" s="2" t="s">
        <v>625</v>
      </c>
      <c r="C540" t="s">
        <v>17</v>
      </c>
      <c r="D540" s="4">
        <v>4788.1109199657103</v>
      </c>
      <c r="E540" s="3">
        <v>0.50907557788470603</v>
      </c>
      <c r="F540" s="5">
        <f t="shared" si="17"/>
        <v>1.4231380126403657</v>
      </c>
      <c r="G540" s="1">
        <v>1.3372423980822E-8</v>
      </c>
      <c r="H540" s="1">
        <v>2.3776583255759299E-7</v>
      </c>
      <c r="I540" s="4">
        <v>3550.2878535590798</v>
      </c>
      <c r="J540" s="4">
        <v>5240.3986450100501</v>
      </c>
      <c r="K540" s="4">
        <v>4382.8694101559604</v>
      </c>
      <c r="L540" s="4">
        <v>5936.5708626364003</v>
      </c>
      <c r="M540" s="4">
        <v>3969.4784322353898</v>
      </c>
      <c r="N540" s="4">
        <v>5688.0664808491201</v>
      </c>
      <c r="O540" s="4">
        <v>3822.54578981341</v>
      </c>
      <c r="P540" s="4">
        <v>5714.66988546628</v>
      </c>
      <c r="R540">
        <f t="shared" si="16"/>
        <v>1.4358947713515087</v>
      </c>
    </row>
    <row r="541" spans="1:18">
      <c r="A541" s="2" t="s">
        <v>1332</v>
      </c>
      <c r="B541" s="2" t="s">
        <v>1333</v>
      </c>
      <c r="C541" t="s">
        <v>17</v>
      </c>
      <c r="D541" s="4">
        <v>4262.38246631739</v>
      </c>
      <c r="E541" s="3">
        <v>0.50838286358596196</v>
      </c>
      <c r="F541" s="5">
        <f t="shared" si="17"/>
        <v>1.4224548527304375</v>
      </c>
      <c r="G541" s="1">
        <v>8.50503801510453E-6</v>
      </c>
      <c r="H541" s="1">
        <v>7.0358750638583605E-5</v>
      </c>
      <c r="I541" s="4">
        <v>3911.6884398860402</v>
      </c>
      <c r="J541" s="4">
        <v>5392.7159145743499</v>
      </c>
      <c r="K541" s="4">
        <v>3820.5556509879202</v>
      </c>
      <c r="L541" s="4">
        <v>5244.0777948763098</v>
      </c>
      <c r="M541" s="4">
        <v>3195.1065689697998</v>
      </c>
      <c r="N541" s="4">
        <v>4517.2768036836396</v>
      </c>
      <c r="O541" s="4">
        <v>3027.8073156557798</v>
      </c>
      <c r="P541" s="4">
        <v>4989.8312419053</v>
      </c>
      <c r="R541">
        <f t="shared" si="16"/>
        <v>1.4434735737427957</v>
      </c>
    </row>
    <row r="542" spans="1:18">
      <c r="A542" s="2" t="s">
        <v>742</v>
      </c>
      <c r="B542" s="2" t="s">
        <v>743</v>
      </c>
      <c r="C542" t="s">
        <v>17</v>
      </c>
      <c r="D542" s="4">
        <v>3144.7160773380501</v>
      </c>
      <c r="E542" s="3">
        <v>0.50828221508634996</v>
      </c>
      <c r="F542" s="5">
        <f t="shared" si="17"/>
        <v>1.4223556197333374</v>
      </c>
      <c r="G542" s="1">
        <v>6.3165306775094394E-8</v>
      </c>
      <c r="H542" s="1">
        <v>9.4111410559481703E-7</v>
      </c>
      <c r="I542" s="4">
        <v>2638.3238395769999</v>
      </c>
      <c r="J542" s="4">
        <v>3460.51145010135</v>
      </c>
      <c r="K542" s="4">
        <v>2843.3479093881901</v>
      </c>
      <c r="L542" s="4">
        <v>3975.42316677086</v>
      </c>
      <c r="M542" s="4">
        <v>2545.7749215856202</v>
      </c>
      <c r="N542" s="4">
        <v>3561.6527858740301</v>
      </c>
      <c r="O542" s="4">
        <v>2298.4031700485202</v>
      </c>
      <c r="P542" s="4">
        <v>3834.29137535881</v>
      </c>
      <c r="R542">
        <f t="shared" si="16"/>
        <v>1.43638334927057</v>
      </c>
    </row>
    <row r="543" spans="1:18">
      <c r="A543" s="2" t="s">
        <v>5336</v>
      </c>
      <c r="C543" t="s">
        <v>17</v>
      </c>
      <c r="D543" s="4">
        <v>27.413755437770501</v>
      </c>
      <c r="E543" s="3">
        <v>0.50826114213704399</v>
      </c>
      <c r="F543" s="5">
        <f t="shared" si="17"/>
        <v>1.4223348440266792</v>
      </c>
      <c r="G543">
        <v>3.1953017933335298E-2</v>
      </c>
      <c r="H543">
        <v>6.5800393358432602E-2</v>
      </c>
      <c r="I543" s="4">
        <v>17.920690231089001</v>
      </c>
      <c r="J543" s="4">
        <v>32.517169906985899</v>
      </c>
      <c r="K543" s="4">
        <v>24.7170883150789</v>
      </c>
      <c r="L543" s="4">
        <v>30.227872005400599</v>
      </c>
      <c r="M543" s="4">
        <v>25.227411976074599</v>
      </c>
      <c r="N543" s="4">
        <v>38.465369270323698</v>
      </c>
      <c r="O543" s="4">
        <v>17.552506177714601</v>
      </c>
      <c r="P543" s="4">
        <v>32.681935619496699</v>
      </c>
      <c r="R543">
        <f t="shared" si="16"/>
        <v>1.5675012553022183</v>
      </c>
    </row>
    <row r="544" spans="1:18">
      <c r="A544" s="2" t="s">
        <v>1742</v>
      </c>
      <c r="B544" s="2" t="s">
        <v>1743</v>
      </c>
      <c r="C544" t="s">
        <v>17</v>
      </c>
      <c r="D544" s="4">
        <v>3326.6949497938199</v>
      </c>
      <c r="E544" s="3">
        <v>0.50794936727434603</v>
      </c>
      <c r="F544" s="5">
        <f t="shared" si="17"/>
        <v>1.4220275023323452</v>
      </c>
      <c r="G544" s="1">
        <v>4.6356369095433898E-5</v>
      </c>
      <c r="H544">
        <v>2.9245770221656E-4</v>
      </c>
      <c r="I544" s="4">
        <v>2638.3238395769999</v>
      </c>
      <c r="J544" s="4">
        <v>3434.84000017478</v>
      </c>
      <c r="K544" s="4">
        <v>3290.0210053678302</v>
      </c>
      <c r="L544" s="4">
        <v>3859.0916593561401</v>
      </c>
      <c r="M544" s="4">
        <v>2493.1264096355499</v>
      </c>
      <c r="N544" s="4">
        <v>4160.2700951434499</v>
      </c>
      <c r="O544" s="4">
        <v>2449.5497510232899</v>
      </c>
      <c r="P544" s="4">
        <v>4288.3368380725296</v>
      </c>
      <c r="R544">
        <f t="shared" si="16"/>
        <v>1.4481196002318564</v>
      </c>
    </row>
    <row r="545" spans="1:18">
      <c r="A545" s="2" t="s">
        <v>3672</v>
      </c>
      <c r="C545" t="s">
        <v>17</v>
      </c>
      <c r="D545" s="4">
        <v>125950.80564492301</v>
      </c>
      <c r="E545" s="3">
        <v>0.50739704327002</v>
      </c>
      <c r="F545" s="5">
        <f t="shared" si="17"/>
        <v>1.4214831949246958</v>
      </c>
      <c r="G545">
        <v>4.4792420894768101E-3</v>
      </c>
      <c r="H545">
        <v>1.3382025848664899E-2</v>
      </c>
      <c r="I545" s="4">
        <v>83485.526629331696</v>
      </c>
      <c r="J545" s="4">
        <v>129641.67784416499</v>
      </c>
      <c r="K545" s="4">
        <v>89903.112227175006</v>
      </c>
      <c r="L545" s="4">
        <v>111059.03374008401</v>
      </c>
      <c r="M545" s="4">
        <v>116934.538729101</v>
      </c>
      <c r="N545" s="4">
        <v>172737.15500791601</v>
      </c>
      <c r="O545" s="4">
        <v>115736.35003969001</v>
      </c>
      <c r="P545" s="4">
        <v>188109.05094191799</v>
      </c>
      <c r="R545">
        <f t="shared" si="16"/>
        <v>1.4814254477712354</v>
      </c>
    </row>
    <row r="546" spans="1:18">
      <c r="A546" s="2" t="s">
        <v>740</v>
      </c>
      <c r="B546" s="2" t="s">
        <v>741</v>
      </c>
      <c r="C546" t="s">
        <v>17</v>
      </c>
      <c r="D546" s="4">
        <v>4069.8118940292002</v>
      </c>
      <c r="E546" s="3">
        <v>0.50700561119736098</v>
      </c>
      <c r="F546" s="5">
        <f t="shared" si="17"/>
        <v>1.4210975703670805</v>
      </c>
      <c r="G546" s="1">
        <v>6.1668627935665302E-8</v>
      </c>
      <c r="H546" s="1">
        <v>9.2119510019960202E-7</v>
      </c>
      <c r="I546" s="4">
        <v>3093.3102526663101</v>
      </c>
      <c r="J546" s="4">
        <v>4447.1508422791003</v>
      </c>
      <c r="K546" s="4">
        <v>3228.2282845801301</v>
      </c>
      <c r="L546" s="4">
        <v>4480.1370296489104</v>
      </c>
      <c r="M546" s="4">
        <v>3586.6798765984399</v>
      </c>
      <c r="N546" s="4">
        <v>4930.77952333962</v>
      </c>
      <c r="O546" s="4">
        <v>3462.7194131702599</v>
      </c>
      <c r="P546" s="4">
        <v>5329.4899299507797</v>
      </c>
      <c r="R546">
        <f t="shared" si="16"/>
        <v>1.435019560591416</v>
      </c>
    </row>
    <row r="547" spans="1:18">
      <c r="A547" s="2" t="s">
        <v>1166</v>
      </c>
      <c r="B547" s="2" t="s">
        <v>1167</v>
      </c>
      <c r="C547" t="s">
        <v>17</v>
      </c>
      <c r="D547" s="4">
        <v>41439.733886088201</v>
      </c>
      <c r="E547" s="3">
        <v>0.50668426313262305</v>
      </c>
      <c r="F547" s="5">
        <f t="shared" si="17"/>
        <v>1.4207810682058244</v>
      </c>
      <c r="G547" s="1">
        <v>2.7501005152591701E-6</v>
      </c>
      <c r="H547" s="1">
        <v>2.60378974893011E-5</v>
      </c>
      <c r="I547" s="4">
        <v>31948.608306424801</v>
      </c>
      <c r="J547" s="4">
        <v>43233.288821332899</v>
      </c>
      <c r="K547" s="4">
        <v>39255.150010115904</v>
      </c>
      <c r="L547" s="4">
        <v>53420.893798635203</v>
      </c>
      <c r="M547" s="4">
        <v>33290.312212427903</v>
      </c>
      <c r="N547" s="4">
        <v>47615.318985501901</v>
      </c>
      <c r="O547" s="4">
        <v>31406.309248091999</v>
      </c>
      <c r="P547" s="4">
        <v>51347.989706175002</v>
      </c>
      <c r="R547">
        <f t="shared" si="16"/>
        <v>1.4394182829551179</v>
      </c>
    </row>
    <row r="548" spans="1:18">
      <c r="A548" s="2" t="s">
        <v>866</v>
      </c>
      <c r="B548" s="2" t="s">
        <v>867</v>
      </c>
      <c r="C548" t="s">
        <v>17</v>
      </c>
      <c r="D548" s="4">
        <v>2160.0206267184999</v>
      </c>
      <c r="E548" s="3">
        <v>0.50580336967946804</v>
      </c>
      <c r="F548" s="5">
        <f t="shared" si="17"/>
        <v>1.4199138199722263</v>
      </c>
      <c r="G548" s="1">
        <v>2.4303201683957703E-7</v>
      </c>
      <c r="H548" s="1">
        <v>3.1071454747161899E-6</v>
      </c>
      <c r="I548" s="4">
        <v>1691.51403903446</v>
      </c>
      <c r="J548" s="4">
        <v>2465.31490794807</v>
      </c>
      <c r="K548" s="4">
        <v>1805.2302001548701</v>
      </c>
      <c r="L548" s="4">
        <v>2266.1744042836699</v>
      </c>
      <c r="M548" s="4">
        <v>1793.33993829922</v>
      </c>
      <c r="N548" s="4">
        <v>2511.0673876783198</v>
      </c>
      <c r="O548" s="4">
        <v>1804.9827186083201</v>
      </c>
      <c r="P548" s="4">
        <v>2942.5414177411099</v>
      </c>
      <c r="R548">
        <f t="shared" si="16"/>
        <v>1.4355182645640991</v>
      </c>
    </row>
    <row r="549" spans="1:18">
      <c r="A549" s="2" t="s">
        <v>998</v>
      </c>
      <c r="B549" s="2" t="s">
        <v>999</v>
      </c>
      <c r="C549" t="s">
        <v>17</v>
      </c>
      <c r="D549" s="4">
        <v>1199.4030677846799</v>
      </c>
      <c r="E549" s="3">
        <v>0.50527339116720704</v>
      </c>
      <c r="F549" s="5">
        <f t="shared" si="17"/>
        <v>1.4193923060081071</v>
      </c>
      <c r="G549" s="1">
        <v>7.2256239714503199E-7</v>
      </c>
      <c r="H549" s="1">
        <v>8.0275429324436506E-6</v>
      </c>
      <c r="I549" s="4">
        <v>1028.4485004841599</v>
      </c>
      <c r="J549" s="4">
        <v>1427.33261591717</v>
      </c>
      <c r="K549" s="4">
        <v>943.66312174354903</v>
      </c>
      <c r="L549" s="4">
        <v>1244.83872894968</v>
      </c>
      <c r="M549" s="4">
        <v>1062.84183499201</v>
      </c>
      <c r="N549" s="4">
        <v>1556.6454126584099</v>
      </c>
      <c r="O549" s="4">
        <v>903.95406815230399</v>
      </c>
      <c r="P549" s="4">
        <v>1427.5002593801601</v>
      </c>
      <c r="R549">
        <f t="shared" si="16"/>
        <v>1.4360116302479555</v>
      </c>
    </row>
    <row r="550" spans="1:18">
      <c r="A550" s="2" t="s">
        <v>2290</v>
      </c>
      <c r="B550" s="2" t="s">
        <v>2291</v>
      </c>
      <c r="C550" t="s">
        <v>17</v>
      </c>
      <c r="D550" s="4">
        <v>27118.2947899625</v>
      </c>
      <c r="E550" s="3">
        <v>0.50487578536672395</v>
      </c>
      <c r="F550" s="5">
        <f t="shared" si="17"/>
        <v>1.4190011763259842</v>
      </c>
      <c r="G550">
        <v>2.5467547589739999E-4</v>
      </c>
      <c r="H550">
        <v>1.2196501611498401E-3</v>
      </c>
      <c r="I550" s="4">
        <v>22066.343237880999</v>
      </c>
      <c r="J550" s="4">
        <v>27866.358895289399</v>
      </c>
      <c r="K550" s="4">
        <v>20101.1720722379</v>
      </c>
      <c r="L550" s="4">
        <v>26275.3487416641</v>
      </c>
      <c r="M550" s="4">
        <v>24381.745252876601</v>
      </c>
      <c r="N550" s="4">
        <v>36765.680765691301</v>
      </c>
      <c r="O550" s="4">
        <v>21965.011202945701</v>
      </c>
      <c r="P550" s="4">
        <v>37524.698151114302</v>
      </c>
      <c r="R550">
        <f t="shared" si="16"/>
        <v>1.4509760289659595</v>
      </c>
    </row>
    <row r="551" spans="1:18">
      <c r="A551" s="2" t="s">
        <v>2448</v>
      </c>
      <c r="C551" t="s">
        <v>17</v>
      </c>
      <c r="D551" s="4">
        <v>1899.2315062125699</v>
      </c>
      <c r="E551" s="3">
        <v>0.50455184590493796</v>
      </c>
      <c r="F551" s="5">
        <f t="shared" si="17"/>
        <v>1.418682592798983</v>
      </c>
      <c r="G551">
        <v>4.0602635717854198E-4</v>
      </c>
      <c r="H551">
        <v>1.81766147165487E-3</v>
      </c>
      <c r="I551" s="4">
        <v>1363.9636453662199</v>
      </c>
      <c r="J551" s="4">
        <v>1791.01148987688</v>
      </c>
      <c r="K551" s="4">
        <v>1614.5555188671201</v>
      </c>
      <c r="L551" s="4">
        <v>2261.59442367679</v>
      </c>
      <c r="M551" s="4">
        <v>1767.01568232418</v>
      </c>
      <c r="N551" s="4">
        <v>2726.2330470341899</v>
      </c>
      <c r="O551" s="4">
        <v>1447.10662042936</v>
      </c>
      <c r="P551" s="4">
        <v>2222.37162212578</v>
      </c>
      <c r="R551">
        <f t="shared" si="16"/>
        <v>1.4535332992712897</v>
      </c>
    </row>
    <row r="552" spans="1:18">
      <c r="A552" s="2" t="s">
        <v>4775</v>
      </c>
      <c r="B552" s="2" t="s">
        <v>4776</v>
      </c>
      <c r="C552" t="s">
        <v>17</v>
      </c>
      <c r="D552" s="4">
        <v>44559.989750332301</v>
      </c>
      <c r="E552" s="3">
        <v>0.50380551168786003</v>
      </c>
      <c r="F552" s="5">
        <f t="shared" si="17"/>
        <v>1.4179488704893211</v>
      </c>
      <c r="G552">
        <v>1.8870965468566901E-2</v>
      </c>
      <c r="H552">
        <v>4.33678704231793E-2</v>
      </c>
      <c r="I552" s="4">
        <v>31782.3441248364</v>
      </c>
      <c r="J552" s="4">
        <v>42027.586389781798</v>
      </c>
      <c r="K552" s="4">
        <v>27217.045247518301</v>
      </c>
      <c r="L552" s="4">
        <v>34197.7991954432</v>
      </c>
      <c r="M552" s="4">
        <v>41919.183952244399</v>
      </c>
      <c r="N552" s="4">
        <v>66927.338444783803</v>
      </c>
      <c r="O552" s="4">
        <v>40703.286686888197</v>
      </c>
      <c r="P552" s="4">
        <v>71705.333961162105</v>
      </c>
      <c r="R552">
        <f t="shared" si="16"/>
        <v>1.517124954959236</v>
      </c>
    </row>
    <row r="553" spans="1:18">
      <c r="A553" s="2" t="s">
        <v>1024</v>
      </c>
      <c r="B553" s="2" t="s">
        <v>1025</v>
      </c>
      <c r="C553" t="s">
        <v>17</v>
      </c>
      <c r="D553" s="4">
        <v>4267.9983486540395</v>
      </c>
      <c r="E553" s="3">
        <v>0.503351939126783</v>
      </c>
      <c r="F553" s="5">
        <f t="shared" si="17"/>
        <v>1.417503148009241</v>
      </c>
      <c r="G553" s="1">
        <v>8.8258491129544004E-7</v>
      </c>
      <c r="H553" s="1">
        <v>9.5478135056838796E-6</v>
      </c>
      <c r="I553" s="4">
        <v>3317.3188805549198</v>
      </c>
      <c r="J553" s="4">
        <v>4319.6493076438201</v>
      </c>
      <c r="K553" s="4">
        <v>3716.3907788029401</v>
      </c>
      <c r="L553" s="4">
        <v>4918.8991717879098</v>
      </c>
      <c r="M553" s="4">
        <v>3395.8290207794398</v>
      </c>
      <c r="N553" s="4">
        <v>5196.4309798627901</v>
      </c>
      <c r="O553" s="4">
        <v>3596.3134879673098</v>
      </c>
      <c r="P553" s="4">
        <v>5683.1551618331896</v>
      </c>
      <c r="R553">
        <f t="shared" si="16"/>
        <v>1.4343609486257967</v>
      </c>
    </row>
    <row r="554" spans="1:18">
      <c r="A554" s="2" t="s">
        <v>2928</v>
      </c>
      <c r="B554" s="2" t="s">
        <v>2929</v>
      </c>
      <c r="C554" t="s">
        <v>17</v>
      </c>
      <c r="D554" s="4">
        <v>1116.77055062472</v>
      </c>
      <c r="E554" s="3">
        <v>0.50293266989950502</v>
      </c>
      <c r="F554" s="5">
        <f t="shared" si="17"/>
        <v>1.4170912597844416</v>
      </c>
      <c r="G554">
        <v>1.2600378727407799E-3</v>
      </c>
      <c r="H554">
        <v>4.70317552744911E-3</v>
      </c>
      <c r="I554" s="4">
        <v>944.81861273908305</v>
      </c>
      <c r="J554" s="4">
        <v>1592.4856104447599</v>
      </c>
      <c r="K554" s="4">
        <v>941.01486228121905</v>
      </c>
      <c r="L554" s="4">
        <v>1567.26936367395</v>
      </c>
      <c r="M554" s="4">
        <v>914.76789513244501</v>
      </c>
      <c r="N554" s="4">
        <v>1107.0814093115</v>
      </c>
      <c r="O554" s="4">
        <v>833.74404344144602</v>
      </c>
      <c r="P554" s="4">
        <v>1032.98260797338</v>
      </c>
      <c r="R554">
        <f t="shared" si="16"/>
        <v>1.458259573121401</v>
      </c>
    </row>
    <row r="555" spans="1:18">
      <c r="A555" s="2" t="s">
        <v>1487</v>
      </c>
      <c r="B555" s="2" t="s">
        <v>1488</v>
      </c>
      <c r="C555" t="s">
        <v>17</v>
      </c>
      <c r="D555" s="4">
        <v>12374.8510485528</v>
      </c>
      <c r="E555" s="3">
        <v>0.50291829453807202</v>
      </c>
      <c r="F555" s="5">
        <f t="shared" si="17"/>
        <v>1.4170771396156088</v>
      </c>
      <c r="G555" s="1">
        <v>1.77670028232815E-5</v>
      </c>
      <c r="H555">
        <v>1.31228030796622E-4</v>
      </c>
      <c r="I555" s="4">
        <v>10083.3750366928</v>
      </c>
      <c r="J555" s="4">
        <v>14480.409188579401</v>
      </c>
      <c r="K555" s="4">
        <v>12440.6402008717</v>
      </c>
      <c r="L555" s="4">
        <v>15064.472212146</v>
      </c>
      <c r="M555" s="4">
        <v>9218.9738112568393</v>
      </c>
      <c r="N555" s="4">
        <v>14666.1240771006</v>
      </c>
      <c r="O555" s="4">
        <v>8844.5128351039893</v>
      </c>
      <c r="P555" s="4">
        <v>14200.301026671301</v>
      </c>
      <c r="R555">
        <f t="shared" si="16"/>
        <v>1.4391451504343777</v>
      </c>
    </row>
    <row r="556" spans="1:18">
      <c r="A556" s="2" t="s">
        <v>1674</v>
      </c>
      <c r="B556" s="2" t="s">
        <v>1675</v>
      </c>
      <c r="C556" t="s">
        <v>17</v>
      </c>
      <c r="D556" s="4">
        <v>1932.8789050814</v>
      </c>
      <c r="E556" s="3">
        <v>0.50267859285444405</v>
      </c>
      <c r="F556" s="5">
        <f t="shared" si="17"/>
        <v>1.4168417138673981</v>
      </c>
      <c r="G556" s="1">
        <v>3.7914788115453503E-5</v>
      </c>
      <c r="H556">
        <v>2.4871065787679701E-4</v>
      </c>
      <c r="I556" s="4">
        <v>1729.34660730009</v>
      </c>
      <c r="J556" s="4">
        <v>2073.3974390691301</v>
      </c>
      <c r="K556" s="4">
        <v>1829.9472884699501</v>
      </c>
      <c r="L556" s="4">
        <v>2322.9661638089701</v>
      </c>
      <c r="M556" s="4">
        <v>1368.86131070179</v>
      </c>
      <c r="N556" s="4">
        <v>2265.8506585800001</v>
      </c>
      <c r="O556" s="4">
        <v>1405.17563344927</v>
      </c>
      <c r="P556" s="4">
        <v>2467.4861392719999</v>
      </c>
      <c r="R556">
        <f t="shared" si="16"/>
        <v>1.4415322097469705</v>
      </c>
    </row>
    <row r="557" spans="1:18">
      <c r="A557" s="2" t="s">
        <v>2922</v>
      </c>
      <c r="B557" s="2" t="s">
        <v>2923</v>
      </c>
      <c r="C557" t="s">
        <v>17</v>
      </c>
      <c r="D557" s="4">
        <v>3862.1338567750099</v>
      </c>
      <c r="E557" s="3">
        <v>0.502054976995298</v>
      </c>
      <c r="F557" s="5">
        <f t="shared" si="17"/>
        <v>1.4162294056516498</v>
      </c>
      <c r="G557">
        <v>1.25042567068005E-3</v>
      </c>
      <c r="H557">
        <v>4.6795419702413297E-3</v>
      </c>
      <c r="I557" s="4">
        <v>2753.81273217735</v>
      </c>
      <c r="J557" s="4">
        <v>3723.2159543498901</v>
      </c>
      <c r="K557" s="4">
        <v>2936.0369905697298</v>
      </c>
      <c r="L557" s="4">
        <v>3844.4357214141301</v>
      </c>
      <c r="M557" s="4">
        <v>3217.0434489489899</v>
      </c>
      <c r="N557" s="4">
        <v>5322.6454727810396</v>
      </c>
      <c r="O557" s="4">
        <v>3660.6726772856</v>
      </c>
      <c r="P557" s="4">
        <v>5439.2078566733799</v>
      </c>
      <c r="R557">
        <f t="shared" si="16"/>
        <v>1.4584769417940746</v>
      </c>
    </row>
    <row r="558" spans="1:18">
      <c r="A558" s="2" t="s">
        <v>1734</v>
      </c>
      <c r="B558" s="2" t="s">
        <v>1735</v>
      </c>
      <c r="C558" t="s">
        <v>17</v>
      </c>
      <c r="D558" s="4">
        <v>3712.78263010201</v>
      </c>
      <c r="E558" s="3">
        <v>0.50192494992693104</v>
      </c>
      <c r="F558" s="5">
        <f t="shared" si="17"/>
        <v>1.4161017696271683</v>
      </c>
      <c r="G558" s="1">
        <v>4.5470608312776802E-5</v>
      </c>
      <c r="H558">
        <v>2.8761880541246899E-4</v>
      </c>
      <c r="I558" s="4">
        <v>2932.0240405865102</v>
      </c>
      <c r="J558" s="4">
        <v>3841.3046240120998</v>
      </c>
      <c r="K558" s="4">
        <v>3670.4876147892201</v>
      </c>
      <c r="L558" s="4">
        <v>4455.4051343717701</v>
      </c>
      <c r="M558" s="4">
        <v>2934.0576972173799</v>
      </c>
      <c r="N558" s="4">
        <v>4543.7217450569897</v>
      </c>
      <c r="O558" s="4">
        <v>2631.9007874251001</v>
      </c>
      <c r="P558" s="4">
        <v>4693.3593973570096</v>
      </c>
      <c r="R558">
        <f t="shared" si="16"/>
        <v>1.4409199101483456</v>
      </c>
    </row>
    <row r="559" spans="1:18">
      <c r="A559" s="2" t="s">
        <v>2262</v>
      </c>
      <c r="B559" s="2" t="s">
        <v>2263</v>
      </c>
      <c r="C559" t="s">
        <v>17</v>
      </c>
      <c r="D559" s="4">
        <v>5584.2961240360601</v>
      </c>
      <c r="E559" s="3">
        <v>0.50175597952550099</v>
      </c>
      <c r="F559" s="5">
        <f t="shared" si="17"/>
        <v>1.4159359235780116</v>
      </c>
      <c r="G559">
        <v>2.3915928052598901E-4</v>
      </c>
      <c r="H559">
        <v>1.15881715253181E-3</v>
      </c>
      <c r="I559" s="4">
        <v>5539.4844692099596</v>
      </c>
      <c r="J559" s="4">
        <v>8042.0095469961598</v>
      </c>
      <c r="K559" s="4">
        <v>4178.9534315565597</v>
      </c>
      <c r="L559" s="4">
        <v>6139.0060054604401</v>
      </c>
      <c r="M559" s="4">
        <v>4345.6959238785903</v>
      </c>
      <c r="N559" s="4">
        <v>6103.9732860844897</v>
      </c>
      <c r="O559" s="4">
        <v>4195.0489764738004</v>
      </c>
      <c r="P559" s="4">
        <v>6130.1973526284501</v>
      </c>
      <c r="R559">
        <f t="shared" si="16"/>
        <v>1.4466795408582489</v>
      </c>
    </row>
    <row r="560" spans="1:18">
      <c r="A560" s="2" t="s">
        <v>715</v>
      </c>
      <c r="B560" s="2" t="s">
        <v>716</v>
      </c>
      <c r="C560" t="s">
        <v>17</v>
      </c>
      <c r="D560" s="4">
        <v>5860.6455308948898</v>
      </c>
      <c r="E560" s="3">
        <v>0.50128935757074899</v>
      </c>
      <c r="F560" s="5">
        <f t="shared" si="17"/>
        <v>1.4154780305843295</v>
      </c>
      <c r="G560" s="1">
        <v>5.41506437909263E-8</v>
      </c>
      <c r="H560" s="1">
        <v>8.3708475093426501E-7</v>
      </c>
      <c r="I560" s="4">
        <v>4727.0798454005899</v>
      </c>
      <c r="J560" s="4">
        <v>6755.0141906775498</v>
      </c>
      <c r="K560" s="4">
        <v>5484.5453464851898</v>
      </c>
      <c r="L560" s="4">
        <v>7317.8930136710696</v>
      </c>
      <c r="M560" s="4">
        <v>4358.8580518661101</v>
      </c>
      <c r="N560" s="4">
        <v>6542.7189043241196</v>
      </c>
      <c r="O560" s="4">
        <v>4734.3009718224803</v>
      </c>
      <c r="P560" s="4">
        <v>6964.7539229120302</v>
      </c>
      <c r="R560">
        <f t="shared" si="16"/>
        <v>1.4286810835903547</v>
      </c>
    </row>
    <row r="561" spans="1:18">
      <c r="A561" s="2" t="s">
        <v>1975</v>
      </c>
      <c r="B561" s="2" t="s">
        <v>1976</v>
      </c>
      <c r="C561" t="s">
        <v>17</v>
      </c>
      <c r="D561" s="4">
        <v>1975.7304313167299</v>
      </c>
      <c r="E561" s="3">
        <v>0.50118800815220099</v>
      </c>
      <c r="F561" s="5">
        <f t="shared" si="17"/>
        <v>1.4153785966551504</v>
      </c>
      <c r="G561" s="1">
        <v>9.8231597367515997E-5</v>
      </c>
      <c r="H561">
        <v>5.4514282042454002E-4</v>
      </c>
      <c r="I561" s="4">
        <v>1555.11767449784</v>
      </c>
      <c r="J561" s="4">
        <v>1987.8259393139001</v>
      </c>
      <c r="K561" s="4">
        <v>1581.01089901094</v>
      </c>
      <c r="L561" s="4">
        <v>2001.4515252060701</v>
      </c>
      <c r="M561" s="4">
        <v>1612.36067847086</v>
      </c>
      <c r="N561" s="4">
        <v>2616.84715317171</v>
      </c>
      <c r="O561" s="4">
        <v>1721.1207446481301</v>
      </c>
      <c r="P561" s="4">
        <v>2730.1088362143801</v>
      </c>
      <c r="R561">
        <f t="shared" si="16"/>
        <v>1.4430906126911043</v>
      </c>
    </row>
    <row r="562" spans="1:18">
      <c r="A562" s="2" t="s">
        <v>3369</v>
      </c>
      <c r="B562" s="2" t="s">
        <v>3370</v>
      </c>
      <c r="C562" t="s">
        <v>17</v>
      </c>
      <c r="D562" s="4">
        <v>68942.853228404303</v>
      </c>
      <c r="E562" s="3">
        <v>0.50036847892006697</v>
      </c>
      <c r="F562" s="5">
        <f t="shared" si="17"/>
        <v>1.414574812966753</v>
      </c>
      <c r="G562">
        <v>2.7432384952826702E-3</v>
      </c>
      <c r="H562">
        <v>8.9263618305868292E-3</v>
      </c>
      <c r="I562" s="4">
        <v>57214.790344456902</v>
      </c>
      <c r="J562" s="4">
        <v>63763.603042606803</v>
      </c>
      <c r="K562" s="4">
        <v>60691.044851368097</v>
      </c>
      <c r="L562" s="4">
        <v>63800.961846065497</v>
      </c>
      <c r="M562" s="4">
        <v>52571.732870141597</v>
      </c>
      <c r="N562" s="4">
        <v>97007.257214176905</v>
      </c>
      <c r="O562" s="4">
        <v>53335.240299450103</v>
      </c>
      <c r="P562" s="4">
        <v>103158.19535896801</v>
      </c>
      <c r="R562">
        <f t="shared" si="16"/>
        <v>1.4643041202840188</v>
      </c>
    </row>
    <row r="563" spans="1:18">
      <c r="A563" s="2" t="s">
        <v>3320</v>
      </c>
      <c r="C563" t="s">
        <v>17</v>
      </c>
      <c r="D563" s="4">
        <v>931.90776410024796</v>
      </c>
      <c r="E563" s="3">
        <v>0.49946105207719999</v>
      </c>
      <c r="F563" s="5">
        <f t="shared" si="17"/>
        <v>1.4136853529506663</v>
      </c>
      <c r="G563">
        <v>2.5393508170204701E-3</v>
      </c>
      <c r="H563">
        <v>8.3854273947274096E-3</v>
      </c>
      <c r="I563" s="4">
        <v>707.86726412801704</v>
      </c>
      <c r="J563" s="4">
        <v>1208.26957654379</v>
      </c>
      <c r="K563" s="4">
        <v>553.48622762694595</v>
      </c>
      <c r="L563" s="4">
        <v>913.24813301164795</v>
      </c>
      <c r="M563" s="4">
        <v>935.60793111268094</v>
      </c>
      <c r="N563" s="4">
        <v>1119.10183720848</v>
      </c>
      <c r="O563" s="4">
        <v>831.79376497725502</v>
      </c>
      <c r="P563" s="4">
        <v>1185.88737819317</v>
      </c>
      <c r="R563">
        <f t="shared" si="16"/>
        <v>1.4614937987466579</v>
      </c>
    </row>
    <row r="564" spans="1:18">
      <c r="A564" s="2" t="s">
        <v>476</v>
      </c>
      <c r="C564" t="s">
        <v>17</v>
      </c>
      <c r="D564" s="4">
        <v>1974.90648673242</v>
      </c>
      <c r="E564" s="3">
        <v>0.49905627332465202</v>
      </c>
      <c r="F564" s="5">
        <f t="shared" si="17"/>
        <v>1.413288769120169</v>
      </c>
      <c r="G564" s="1">
        <v>1.27226979240758E-9</v>
      </c>
      <c r="H564" s="1">
        <v>2.9820762695211797E-8</v>
      </c>
      <c r="I564" s="4">
        <v>1715.4082926759099</v>
      </c>
      <c r="J564" s="4">
        <v>2554.3092676934998</v>
      </c>
      <c r="K564" s="4">
        <v>1662.2241891890601</v>
      </c>
      <c r="L564" s="4">
        <v>2216.7106137293799</v>
      </c>
      <c r="M564" s="4">
        <v>1579.4553585020601</v>
      </c>
      <c r="N564" s="4">
        <v>2182.9097060908698</v>
      </c>
      <c r="O564" s="4">
        <v>1563.1481890487</v>
      </c>
      <c r="P564" s="4">
        <v>2325.0862769299101</v>
      </c>
      <c r="R564">
        <f t="shared" si="16"/>
        <v>1.4231104246198798</v>
      </c>
    </row>
    <row r="565" spans="1:18">
      <c r="A565" s="2" t="s">
        <v>509</v>
      </c>
      <c r="B565" s="2" t="s">
        <v>510</v>
      </c>
      <c r="C565" t="s">
        <v>17</v>
      </c>
      <c r="D565" s="4">
        <v>2815.19061400071</v>
      </c>
      <c r="E565" s="3">
        <v>0.49883862172337801</v>
      </c>
      <c r="F565" s="5">
        <f t="shared" si="17"/>
        <v>1.4130755699666457</v>
      </c>
      <c r="G565" s="1">
        <v>2.4411409374906299E-9</v>
      </c>
      <c r="H565" s="1">
        <v>5.3519462530687998E-8</v>
      </c>
      <c r="I565" s="4">
        <v>2196.2801472101301</v>
      </c>
      <c r="J565" s="4">
        <v>3039.4996713056298</v>
      </c>
      <c r="K565" s="4">
        <v>2551.1566153777899</v>
      </c>
      <c r="L565" s="4">
        <v>3349.7978158712099</v>
      </c>
      <c r="M565" s="4">
        <v>2279.24182983839</v>
      </c>
      <c r="N565" s="4">
        <v>3506.3588175479399</v>
      </c>
      <c r="O565" s="4">
        <v>2263.2981576930902</v>
      </c>
      <c r="P565" s="4">
        <v>3335.8918571614799</v>
      </c>
      <c r="R565">
        <f t="shared" si="16"/>
        <v>1.4242821610631264</v>
      </c>
    </row>
    <row r="566" spans="1:18">
      <c r="A566" s="2" t="s">
        <v>3685</v>
      </c>
      <c r="B566" s="2" t="s">
        <v>3686</v>
      </c>
      <c r="C566" t="s">
        <v>17</v>
      </c>
      <c r="D566" s="4">
        <v>99.300708896308507</v>
      </c>
      <c r="E566" s="3">
        <v>0.49866315777411602</v>
      </c>
      <c r="F566" s="5">
        <f t="shared" si="17"/>
        <v>1.4129037188574769</v>
      </c>
      <c r="G566">
        <v>4.6880293807679803E-3</v>
      </c>
      <c r="H566">
        <v>1.39479759594986E-2</v>
      </c>
      <c r="I566" s="4">
        <v>71.682760924356103</v>
      </c>
      <c r="J566" s="4">
        <v>109.53151968669</v>
      </c>
      <c r="K566" s="4">
        <v>90.040821719216098</v>
      </c>
      <c r="L566" s="4">
        <v>122.74348026435401</v>
      </c>
      <c r="M566" s="4">
        <v>75.682235928223903</v>
      </c>
      <c r="N566" s="4">
        <v>94.9613803861116</v>
      </c>
      <c r="O566" s="4">
        <v>83.861973960192202</v>
      </c>
      <c r="P566" s="4">
        <v>145.90149830132501</v>
      </c>
      <c r="R566">
        <f t="shared" si="16"/>
        <v>1.472721167937713</v>
      </c>
    </row>
    <row r="567" spans="1:18">
      <c r="A567" s="2" t="s">
        <v>3750</v>
      </c>
      <c r="B567" s="2" t="s">
        <v>3751</v>
      </c>
      <c r="C567" t="s">
        <v>17</v>
      </c>
      <c r="D567" s="4">
        <v>1196.00458169218</v>
      </c>
      <c r="E567" s="3">
        <v>0.49846885089141202</v>
      </c>
      <c r="F567" s="5">
        <f t="shared" si="17"/>
        <v>1.412713437181546</v>
      </c>
      <c r="G567">
        <v>5.2513773578516196E-3</v>
      </c>
      <c r="H567">
        <v>1.53680214877151E-2</v>
      </c>
      <c r="I567" s="4">
        <v>847.25041036981997</v>
      </c>
      <c r="J567" s="4">
        <v>1036.2708620357901</v>
      </c>
      <c r="K567" s="4">
        <v>860.684325257213</v>
      </c>
      <c r="L567" s="4">
        <v>1254.9146862848099</v>
      </c>
      <c r="M567" s="4">
        <v>964.12587508563502</v>
      </c>
      <c r="N567" s="4">
        <v>1666.03130652089</v>
      </c>
      <c r="O567" s="4">
        <v>1198.44611624507</v>
      </c>
      <c r="P567" s="4">
        <v>1740.3130717382001</v>
      </c>
      <c r="R567">
        <f t="shared" si="16"/>
        <v>1.4720372107602597</v>
      </c>
    </row>
    <row r="568" spans="1:18">
      <c r="A568" s="2" t="s">
        <v>1779</v>
      </c>
      <c r="C568" t="s">
        <v>17</v>
      </c>
      <c r="D568" s="4">
        <v>2704.4307235280598</v>
      </c>
      <c r="E568" s="3">
        <v>0.49799189611729799</v>
      </c>
      <c r="F568" s="5">
        <f t="shared" si="17"/>
        <v>1.4122464715149727</v>
      </c>
      <c r="G568" s="1">
        <v>5.3830941671231298E-5</v>
      </c>
      <c r="H568">
        <v>3.3267868132510201E-4</v>
      </c>
      <c r="I568" s="4">
        <v>2481.0200031040999</v>
      </c>
      <c r="J568" s="4">
        <v>3286.8013055982401</v>
      </c>
      <c r="K568" s="4">
        <v>2501.7224387476299</v>
      </c>
      <c r="L568" s="4">
        <v>3530.2490517822398</v>
      </c>
      <c r="M568" s="4">
        <v>1998.4497661046901</v>
      </c>
      <c r="N568" s="4">
        <v>2975.0559045015998</v>
      </c>
      <c r="O568" s="4">
        <v>1898.5960848894699</v>
      </c>
      <c r="P568" s="4">
        <v>2963.5512334965001</v>
      </c>
      <c r="R568">
        <f t="shared" si="16"/>
        <v>1.4364821631677112</v>
      </c>
    </row>
    <row r="569" spans="1:18">
      <c r="A569" s="2" t="s">
        <v>5263</v>
      </c>
      <c r="B569" s="2" t="s">
        <v>5264</v>
      </c>
      <c r="C569" t="s">
        <v>17</v>
      </c>
      <c r="D569" s="4">
        <v>60.2988730134783</v>
      </c>
      <c r="E569" s="3">
        <v>0.497979595002908</v>
      </c>
      <c r="F569" s="5">
        <f t="shared" si="17"/>
        <v>1.41223443007112</v>
      </c>
      <c r="G569">
        <v>2.9826348401771001E-2</v>
      </c>
      <c r="H569">
        <v>6.2229343584346702E-2</v>
      </c>
      <c r="I569" s="4">
        <v>51.770882889812697</v>
      </c>
      <c r="J569" s="4">
        <v>82.148639765017094</v>
      </c>
      <c r="K569" s="4">
        <v>60.027214479477401</v>
      </c>
      <c r="L569" s="4">
        <v>57.707755646673803</v>
      </c>
      <c r="M569" s="4">
        <v>26.324255975034401</v>
      </c>
      <c r="N569" s="4">
        <v>74.526652961252097</v>
      </c>
      <c r="O569" s="4">
        <v>51.682379301048698</v>
      </c>
      <c r="P569" s="4">
        <v>78.203203089509898</v>
      </c>
      <c r="R569">
        <f t="shared" si="16"/>
        <v>1.5415118863717394</v>
      </c>
    </row>
    <row r="570" spans="1:18">
      <c r="A570" s="2" t="s">
        <v>860</v>
      </c>
      <c r="B570" s="2" t="s">
        <v>861</v>
      </c>
      <c r="C570" t="s">
        <v>17</v>
      </c>
      <c r="D570" s="4">
        <v>1836.14916220124</v>
      </c>
      <c r="E570" s="3">
        <v>0.49793508704695599</v>
      </c>
      <c r="F570" s="5">
        <f t="shared" si="17"/>
        <v>1.4121908625142423</v>
      </c>
      <c r="G570" s="1">
        <v>2.35401681930321E-7</v>
      </c>
      <c r="H570" s="1">
        <v>3.0297457544871199E-6</v>
      </c>
      <c r="I570" s="4">
        <v>1689.522851231</v>
      </c>
      <c r="J570" s="4">
        <v>2295.8833384327199</v>
      </c>
      <c r="K570" s="4">
        <v>1564.23858908285</v>
      </c>
      <c r="L570" s="4">
        <v>2221.2905943362498</v>
      </c>
      <c r="M570" s="4">
        <v>1435.7687946383301</v>
      </c>
      <c r="N570" s="4">
        <v>2113.19122428841</v>
      </c>
      <c r="O570" s="4">
        <v>1365.19492493336</v>
      </c>
      <c r="P570" s="4">
        <v>2004.1029806669901</v>
      </c>
      <c r="R570">
        <f t="shared" si="16"/>
        <v>1.4260710287777287</v>
      </c>
    </row>
    <row r="571" spans="1:18">
      <c r="A571" s="2" t="s">
        <v>4268</v>
      </c>
      <c r="B571" s="2" t="s">
        <v>4269</v>
      </c>
      <c r="C571" t="s">
        <v>17</v>
      </c>
      <c r="D571" s="4">
        <v>105.81532650769999</v>
      </c>
      <c r="E571" s="3">
        <v>0.49787327738438297</v>
      </c>
      <c r="F571" s="5">
        <f t="shared" si="17"/>
        <v>1.4121303610441285</v>
      </c>
      <c r="G571">
        <v>1.0966684968971499E-2</v>
      </c>
      <c r="H571">
        <v>2.8216825315077999E-2</v>
      </c>
      <c r="I571" s="4">
        <v>75.665136531264807</v>
      </c>
      <c r="J571" s="4">
        <v>91.561504738091998</v>
      </c>
      <c r="K571" s="4">
        <v>82.0960433322265</v>
      </c>
      <c r="L571" s="4">
        <v>109.00353844371701</v>
      </c>
      <c r="M571" s="4">
        <v>89.941207914700897</v>
      </c>
      <c r="N571" s="4">
        <v>147.85126313280699</v>
      </c>
      <c r="O571" s="4">
        <v>91.663087816954302</v>
      </c>
      <c r="P571" s="4">
        <v>158.74083015184101</v>
      </c>
      <c r="R571">
        <f t="shared" si="16"/>
        <v>1.4944276095765301</v>
      </c>
    </row>
    <row r="572" spans="1:18">
      <c r="A572" s="2" t="s">
        <v>4122</v>
      </c>
      <c r="B572" s="2" t="s">
        <v>4123</v>
      </c>
      <c r="C572" t="s">
        <v>17</v>
      </c>
      <c r="D572" s="4">
        <v>1513.4081083491999</v>
      </c>
      <c r="E572" s="3">
        <v>0.49762924662573299</v>
      </c>
      <c r="F572" s="5">
        <f t="shared" si="17"/>
        <v>1.4118915204780293</v>
      </c>
      <c r="G572">
        <v>9.2995157538343295E-3</v>
      </c>
      <c r="H572">
        <v>2.4755774624473099E-2</v>
      </c>
      <c r="I572" s="4">
        <v>1023.47053097553</v>
      </c>
      <c r="J572" s="4">
        <v>1730.25572505067</v>
      </c>
      <c r="K572" s="4">
        <v>948.07688751409898</v>
      </c>
      <c r="L572" s="4">
        <v>1267.73863198407</v>
      </c>
      <c r="M572" s="4">
        <v>1398.4760986737001</v>
      </c>
      <c r="N572" s="4">
        <v>2032.6543573786701</v>
      </c>
      <c r="O572" s="4">
        <v>1507.56525281927</v>
      </c>
      <c r="P572" s="4">
        <v>2199.0273823975599</v>
      </c>
      <c r="R572">
        <f t="shared" si="16"/>
        <v>1.4822233767027397</v>
      </c>
    </row>
    <row r="573" spans="1:18">
      <c r="A573" s="2" t="s">
        <v>1709</v>
      </c>
      <c r="B573" s="2" t="s">
        <v>1710</v>
      </c>
      <c r="C573" t="s">
        <v>17</v>
      </c>
      <c r="D573" s="4">
        <v>2349.7815054366802</v>
      </c>
      <c r="E573" s="3">
        <v>0.49746145260173402</v>
      </c>
      <c r="F573" s="5">
        <f t="shared" si="17"/>
        <v>1.4117273186358894</v>
      </c>
      <c r="G573" s="1">
        <v>4.2478290260687802E-5</v>
      </c>
      <c r="H573">
        <v>2.7305442769579198E-4</v>
      </c>
      <c r="I573" s="4">
        <v>1982.22745833879</v>
      </c>
      <c r="J573" s="4">
        <v>2488.41921288198</v>
      </c>
      <c r="K573" s="4">
        <v>2286.3306691448001</v>
      </c>
      <c r="L573" s="4">
        <v>2885.3877823336902</v>
      </c>
      <c r="M573" s="4">
        <v>1839.4073862555299</v>
      </c>
      <c r="N573" s="4">
        <v>2860.8618394803202</v>
      </c>
      <c r="O573" s="4">
        <v>1609.95487218927</v>
      </c>
      <c r="P573" s="4">
        <v>2845.6628228690302</v>
      </c>
      <c r="R573">
        <f t="shared" si="16"/>
        <v>1.4356628603952832</v>
      </c>
    </row>
    <row r="574" spans="1:18">
      <c r="A574" s="2" t="s">
        <v>2822</v>
      </c>
      <c r="B574" s="2" t="s">
        <v>2823</v>
      </c>
      <c r="C574" t="s">
        <v>17</v>
      </c>
      <c r="D574" s="4">
        <v>1374.9499444129499</v>
      </c>
      <c r="E574" s="3">
        <v>0.49722506858967502</v>
      </c>
      <c r="F574" s="5">
        <f t="shared" si="17"/>
        <v>1.4114960276003226</v>
      </c>
      <c r="G574">
        <v>1.03744121039993E-3</v>
      </c>
      <c r="H574">
        <v>4.0200846902997099E-3</v>
      </c>
      <c r="I574" s="4">
        <v>1214.62456010715</v>
      </c>
      <c r="J574" s="4">
        <v>1898.83157956847</v>
      </c>
      <c r="K574" s="4">
        <v>1269.3990356101301</v>
      </c>
      <c r="L574" s="4">
        <v>1878.7080449417101</v>
      </c>
      <c r="M574" s="4">
        <v>983.86906706691002</v>
      </c>
      <c r="N574" s="4">
        <v>1361.9144807273999</v>
      </c>
      <c r="O574" s="4">
        <v>1021.9459152358299</v>
      </c>
      <c r="P574" s="4">
        <v>1370.3068720460401</v>
      </c>
      <c r="R574">
        <f t="shared" si="16"/>
        <v>1.449887532516674</v>
      </c>
    </row>
    <row r="575" spans="1:18">
      <c r="A575" s="2" t="s">
        <v>906</v>
      </c>
      <c r="B575" s="2" t="s">
        <v>907</v>
      </c>
      <c r="C575" t="s">
        <v>17</v>
      </c>
      <c r="D575" s="4">
        <v>705.59315034267104</v>
      </c>
      <c r="E575" s="3">
        <v>0.49705893419146302</v>
      </c>
      <c r="F575" s="5">
        <f t="shared" si="17"/>
        <v>1.4113334953013152</v>
      </c>
      <c r="G575" s="1">
        <v>3.1490596707779499E-7</v>
      </c>
      <c r="H575" s="1">
        <v>3.8469233181579797E-6</v>
      </c>
      <c r="I575" s="4">
        <v>571.47089959139498</v>
      </c>
      <c r="J575" s="4">
        <v>782.12350776276696</v>
      </c>
      <c r="K575" s="4">
        <v>570.25853755503499</v>
      </c>
      <c r="L575" s="4">
        <v>758.44478849914196</v>
      </c>
      <c r="M575" s="4">
        <v>626.29792340602705</v>
      </c>
      <c r="N575" s="4">
        <v>870.27897974107304</v>
      </c>
      <c r="O575" s="4">
        <v>557.77964075848797</v>
      </c>
      <c r="P575" s="4">
        <v>908.09092542744395</v>
      </c>
      <c r="R575">
        <f t="shared" si="16"/>
        <v>1.4270049920563919</v>
      </c>
    </row>
    <row r="576" spans="1:18">
      <c r="A576" s="2" t="s">
        <v>982</v>
      </c>
      <c r="B576" s="2" t="s">
        <v>983</v>
      </c>
      <c r="C576" t="s">
        <v>17</v>
      </c>
      <c r="D576" s="4">
        <v>1727.6522128292399</v>
      </c>
      <c r="E576" s="3">
        <v>0.49688221820109102</v>
      </c>
      <c r="F576" s="5">
        <f t="shared" si="17"/>
        <v>1.4111606313799196</v>
      </c>
      <c r="G576" s="1">
        <v>6.5895201440634495E-7</v>
      </c>
      <c r="H576" s="1">
        <v>7.4354546283111198E-6</v>
      </c>
      <c r="I576" s="4">
        <v>1577.0207403358299</v>
      </c>
      <c r="J576" s="4">
        <v>2137.57606388555</v>
      </c>
      <c r="K576" s="4">
        <v>1416.8188123464899</v>
      </c>
      <c r="L576" s="4">
        <v>2228.61856330726</v>
      </c>
      <c r="M576" s="4">
        <v>1387.5076586841001</v>
      </c>
      <c r="N576" s="4">
        <v>1852.3479389240299</v>
      </c>
      <c r="O576" s="4">
        <v>1316.4379633286001</v>
      </c>
      <c r="P576" s="4">
        <v>1904.8899618220901</v>
      </c>
      <c r="R576">
        <f t="shared" si="16"/>
        <v>1.4257175865486622</v>
      </c>
    </row>
    <row r="577" spans="1:18">
      <c r="A577" s="2" t="s">
        <v>4829</v>
      </c>
      <c r="B577" s="2" t="s">
        <v>4830</v>
      </c>
      <c r="C577" t="s">
        <v>17</v>
      </c>
      <c r="D577" s="4">
        <v>51.108374519179101</v>
      </c>
      <c r="E577" s="3">
        <v>0.49681179193050801</v>
      </c>
      <c r="F577" s="5">
        <f t="shared" si="17"/>
        <v>1.4110917461672026</v>
      </c>
      <c r="G577">
        <v>1.9977504760414901E-2</v>
      </c>
      <c r="H577">
        <v>4.5419073252418202E-2</v>
      </c>
      <c r="I577" s="4">
        <v>35.841380462178101</v>
      </c>
      <c r="J577" s="4">
        <v>45.3528948702699</v>
      </c>
      <c r="K577" s="4">
        <v>44.1376577054981</v>
      </c>
      <c r="L577" s="4">
        <v>56.791759525297998</v>
      </c>
      <c r="M577" s="4">
        <v>37.292695964632102</v>
      </c>
      <c r="N577" s="4">
        <v>75.728695750949797</v>
      </c>
      <c r="O577" s="4">
        <v>44.856404676381899</v>
      </c>
      <c r="P577" s="4">
        <v>68.865507198225203</v>
      </c>
      <c r="R577">
        <f t="shared" si="16"/>
        <v>1.5218755927118399</v>
      </c>
    </row>
    <row r="578" spans="1:18">
      <c r="A578" s="2" t="s">
        <v>653</v>
      </c>
      <c r="B578" s="2" t="s">
        <v>654</v>
      </c>
      <c r="C578" t="s">
        <v>17</v>
      </c>
      <c r="D578" s="4">
        <v>457.89652633655999</v>
      </c>
      <c r="E578" s="3">
        <v>0.49662621316092098</v>
      </c>
      <c r="F578" s="5">
        <f t="shared" si="17"/>
        <v>1.4109102443107464</v>
      </c>
      <c r="G578" s="1">
        <v>2.0810348499326999E-8</v>
      </c>
      <c r="H578" s="1">
        <v>3.5396008686465898E-7</v>
      </c>
      <c r="I578" s="4">
        <v>391.26840337877701</v>
      </c>
      <c r="J578" s="4">
        <v>542.523308448134</v>
      </c>
      <c r="K578" s="4">
        <v>353.10126164398503</v>
      </c>
      <c r="L578" s="4">
        <v>515.70581633456095</v>
      </c>
      <c r="M578" s="4">
        <v>369.63642764944098</v>
      </c>
      <c r="N578" s="4">
        <v>543.32334094332202</v>
      </c>
      <c r="O578" s="4">
        <v>397.85680669486499</v>
      </c>
      <c r="P578" s="4">
        <v>549.756845599391</v>
      </c>
      <c r="R578">
        <f t="shared" si="16"/>
        <v>1.4229526448635257</v>
      </c>
    </row>
    <row r="579" spans="1:18">
      <c r="A579" s="2" t="s">
        <v>3943</v>
      </c>
      <c r="B579" s="2" t="s">
        <v>3944</v>
      </c>
      <c r="C579" t="s">
        <v>17</v>
      </c>
      <c r="D579" s="4">
        <v>452.600016671226</v>
      </c>
      <c r="E579" s="3">
        <v>0.49590052924018502</v>
      </c>
      <c r="F579" s="5">
        <f t="shared" si="17"/>
        <v>1.4102007267865473</v>
      </c>
      <c r="G579">
        <v>7.2544643169659001E-3</v>
      </c>
      <c r="H579">
        <v>2.01976056260866E-2</v>
      </c>
      <c r="I579" s="4">
        <v>390.27280947704998</v>
      </c>
      <c r="J579" s="4">
        <v>445.82751372472802</v>
      </c>
      <c r="K579" s="4">
        <v>359.28053372275502</v>
      </c>
      <c r="L579" s="4">
        <v>375.55840976406802</v>
      </c>
      <c r="M579" s="4">
        <v>359.76483165880302</v>
      </c>
      <c r="N579" s="4">
        <v>706.80116034219805</v>
      </c>
      <c r="O579" s="4">
        <v>353.00040201848299</v>
      </c>
      <c r="P579" s="4">
        <v>630.29447266172201</v>
      </c>
      <c r="R579">
        <f t="shared" ref="R579:R642" si="18">SUM(J579+L579+N579+P579)/SUM(I579+K579+M579+O579)</f>
        <v>1.4760679311770368</v>
      </c>
    </row>
    <row r="580" spans="1:18">
      <c r="A580" s="2" t="s">
        <v>707</v>
      </c>
      <c r="B580" s="2" t="s">
        <v>708</v>
      </c>
      <c r="C580" t="s">
        <v>17</v>
      </c>
      <c r="D580" s="4">
        <v>1919.79645069037</v>
      </c>
      <c r="E580" s="3">
        <v>0.49536279049218801</v>
      </c>
      <c r="F580" s="5">
        <f t="shared" si="17"/>
        <v>1.409675197659259</v>
      </c>
      <c r="G580" s="1">
        <v>4.7472121186018102E-8</v>
      </c>
      <c r="H580" s="1">
        <v>7.4381589880048896E-7</v>
      </c>
      <c r="I580" s="4">
        <v>1611.86652689629</v>
      </c>
      <c r="J580" s="4">
        <v>2243.6847235820301</v>
      </c>
      <c r="K580" s="4">
        <v>1475.0805205177501</v>
      </c>
      <c r="L580" s="4">
        <v>2009.6954902984501</v>
      </c>
      <c r="M580" s="4">
        <v>1681.4618504053201</v>
      </c>
      <c r="N580" s="4">
        <v>2460.5815905110198</v>
      </c>
      <c r="O580" s="4">
        <v>1571.9244421375599</v>
      </c>
      <c r="P580" s="4">
        <v>2304.0764611745199</v>
      </c>
      <c r="R580">
        <f t="shared" si="18"/>
        <v>1.4223287297426692</v>
      </c>
    </row>
    <row r="581" spans="1:18">
      <c r="A581" s="2" t="s">
        <v>1017</v>
      </c>
      <c r="B581" s="2" t="s">
        <v>1018</v>
      </c>
      <c r="C581" t="s">
        <v>17</v>
      </c>
      <c r="D581" s="4">
        <v>900.779121813036</v>
      </c>
      <c r="E581" s="3">
        <v>0.49514768474044302</v>
      </c>
      <c r="F581" s="5">
        <f t="shared" ref="F581:F644" si="19">2^E581</f>
        <v>1.4094650308326553</v>
      </c>
      <c r="G581" s="1">
        <v>8.2190083919064498E-7</v>
      </c>
      <c r="H581" s="1">
        <v>8.9585637783993597E-6</v>
      </c>
      <c r="I581" s="4">
        <v>840.28125305773005</v>
      </c>
      <c r="J581" s="4">
        <v>1145.80238172248</v>
      </c>
      <c r="K581" s="4">
        <v>728.27135214071905</v>
      </c>
      <c r="L581" s="4">
        <v>1097.36335340818</v>
      </c>
      <c r="M581" s="4">
        <v>707.46437932904905</v>
      </c>
      <c r="N581" s="4">
        <v>997.69551544902095</v>
      </c>
      <c r="O581" s="4">
        <v>697.22455094811005</v>
      </c>
      <c r="P581" s="4">
        <v>992.13018844900705</v>
      </c>
      <c r="R581">
        <f t="shared" si="18"/>
        <v>1.423695784053268</v>
      </c>
    </row>
    <row r="582" spans="1:18">
      <c r="A582" s="2" t="s">
        <v>3639</v>
      </c>
      <c r="B582" s="2" t="s">
        <v>3640</v>
      </c>
      <c r="C582" t="s">
        <v>17</v>
      </c>
      <c r="D582" s="4">
        <v>76.442649339737599</v>
      </c>
      <c r="E582" s="3">
        <v>0.49472256761140998</v>
      </c>
      <c r="F582" s="5">
        <f t="shared" si="19"/>
        <v>1.4090497667344746</v>
      </c>
      <c r="G582">
        <v>4.2495906015512204E-3</v>
      </c>
      <c r="H582">
        <v>1.2808750344246901E-2</v>
      </c>
      <c r="I582" s="4">
        <v>61.7268219070844</v>
      </c>
      <c r="J582" s="4">
        <v>91.561504738091998</v>
      </c>
      <c r="K582" s="4">
        <v>53.847942400707701</v>
      </c>
      <c r="L582" s="4">
        <v>94.347600501704804</v>
      </c>
      <c r="M582" s="4">
        <v>66.907483936545802</v>
      </c>
      <c r="N582" s="4">
        <v>100.9715943346</v>
      </c>
      <c r="O582" s="4">
        <v>66.309467782477597</v>
      </c>
      <c r="P582" s="4">
        <v>75.868779116688799</v>
      </c>
      <c r="R582">
        <f t="shared" si="18"/>
        <v>1.4580448436313187</v>
      </c>
    </row>
    <row r="583" spans="1:18">
      <c r="A583" s="2" t="s">
        <v>604</v>
      </c>
      <c r="B583" s="2" t="s">
        <v>605</v>
      </c>
      <c r="C583" t="s">
        <v>17</v>
      </c>
      <c r="D583" s="4">
        <v>1387.4635019105699</v>
      </c>
      <c r="E583" s="3">
        <v>0.49435494509872402</v>
      </c>
      <c r="F583" s="5">
        <f t="shared" si="19"/>
        <v>1.4086907633350043</v>
      </c>
      <c r="G583" s="1">
        <v>1.09777712728823E-8</v>
      </c>
      <c r="H583" s="1">
        <v>2.02229486132395E-7</v>
      </c>
      <c r="I583" s="4">
        <v>1107.1004187206099</v>
      </c>
      <c r="J583" s="4">
        <v>1550.5555755646999</v>
      </c>
      <c r="K583" s="4">
        <v>1065.4830570107199</v>
      </c>
      <c r="L583" s="4">
        <v>1552.61342573194</v>
      </c>
      <c r="M583" s="4">
        <v>1242.7242508214199</v>
      </c>
      <c r="N583" s="4">
        <v>1754.98247295852</v>
      </c>
      <c r="O583" s="4">
        <v>1171.1422177464101</v>
      </c>
      <c r="P583" s="4">
        <v>1655.10659673023</v>
      </c>
      <c r="R583">
        <f t="shared" si="18"/>
        <v>1.4201088314680514</v>
      </c>
    </row>
    <row r="584" spans="1:18">
      <c r="A584" s="2" t="s">
        <v>475</v>
      </c>
      <c r="C584" t="s">
        <v>17</v>
      </c>
      <c r="D584" s="4">
        <v>2660.3574238699298</v>
      </c>
      <c r="E584" s="3">
        <v>0.49427323042941801</v>
      </c>
      <c r="F584" s="5">
        <f t="shared" si="19"/>
        <v>1.4086109769375137</v>
      </c>
      <c r="G584" s="1">
        <v>1.2437080149842099E-9</v>
      </c>
      <c r="H584" s="1">
        <v>2.92702874057101E-8</v>
      </c>
      <c r="I584" s="4">
        <v>2099.7075387425998</v>
      </c>
      <c r="J584" s="4">
        <v>3021.52965635704</v>
      </c>
      <c r="K584" s="4">
        <v>2466.4123125832298</v>
      </c>
      <c r="L584" s="4">
        <v>3209.6504093007202</v>
      </c>
      <c r="M584" s="4">
        <v>2148.7173939621798</v>
      </c>
      <c r="N584" s="4">
        <v>3068.81524209801</v>
      </c>
      <c r="O584" s="4">
        <v>2083.8725389875699</v>
      </c>
      <c r="P584" s="4">
        <v>3184.1542989281102</v>
      </c>
      <c r="R584">
        <f t="shared" si="18"/>
        <v>1.4188613913592936</v>
      </c>
    </row>
    <row r="585" spans="1:18">
      <c r="A585" s="2" t="s">
        <v>1483</v>
      </c>
      <c r="C585" t="s">
        <v>17</v>
      </c>
      <c r="D585" s="4">
        <v>13886.909178575799</v>
      </c>
      <c r="E585" s="3">
        <v>0.49424846867156502</v>
      </c>
      <c r="F585" s="5">
        <f t="shared" si="19"/>
        <v>1.4085868003904241</v>
      </c>
      <c r="G585" s="1">
        <v>1.74974844932173E-5</v>
      </c>
      <c r="H585">
        <v>1.29846197667813E-4</v>
      </c>
      <c r="I585" s="4">
        <v>13127.901188174401</v>
      </c>
      <c r="J585" s="4">
        <v>17802.294809077299</v>
      </c>
      <c r="K585" s="4">
        <v>11398.991479021901</v>
      </c>
      <c r="L585" s="4">
        <v>15989.628294735499</v>
      </c>
      <c r="M585" s="4">
        <v>11152.7097814229</v>
      </c>
      <c r="N585" s="4">
        <v>17458.4694775682</v>
      </c>
      <c r="O585" s="4">
        <v>10053.685482902099</v>
      </c>
      <c r="P585" s="4">
        <v>14111.592915704099</v>
      </c>
      <c r="R585">
        <f t="shared" si="18"/>
        <v>1.4291993524488071</v>
      </c>
    </row>
    <row r="586" spans="1:18">
      <c r="A586" s="2" t="s">
        <v>854</v>
      </c>
      <c r="B586" s="2" t="s">
        <v>855</v>
      </c>
      <c r="C586" t="s">
        <v>17</v>
      </c>
      <c r="D586" s="4">
        <v>4223.0128712879196</v>
      </c>
      <c r="E586" s="3">
        <v>0.49405838706591798</v>
      </c>
      <c r="F586" s="5">
        <f t="shared" si="19"/>
        <v>1.4084012249254123</v>
      </c>
      <c r="G586" s="1">
        <v>2.1889362032364901E-7</v>
      </c>
      <c r="H586" s="1">
        <v>2.8362710444632799E-6</v>
      </c>
      <c r="I586" s="4">
        <v>3313.3365049480199</v>
      </c>
      <c r="J586" s="4">
        <v>4637.97528673326</v>
      </c>
      <c r="K586" s="4">
        <v>3322.6828720699</v>
      </c>
      <c r="L586" s="4">
        <v>4511.2808977756904</v>
      </c>
      <c r="M586" s="4">
        <v>3493.4481366868599</v>
      </c>
      <c r="N586" s="4">
        <v>5375.5353555277397</v>
      </c>
      <c r="O586" s="4">
        <v>3816.6949544208401</v>
      </c>
      <c r="P586" s="4">
        <v>5313.1489621410301</v>
      </c>
      <c r="R586">
        <f t="shared" si="18"/>
        <v>1.4224658968026465</v>
      </c>
    </row>
    <row r="587" spans="1:18">
      <c r="A587" s="2" t="s">
        <v>608</v>
      </c>
      <c r="C587" t="s">
        <v>17</v>
      </c>
      <c r="D587" s="4">
        <v>1286.62947328768</v>
      </c>
      <c r="E587" s="3">
        <v>0.49359836137347601</v>
      </c>
      <c r="F587" s="5">
        <f t="shared" si="19"/>
        <v>1.4079522059402845</v>
      </c>
      <c r="G587" s="1">
        <v>1.13612749942878E-8</v>
      </c>
      <c r="H587" s="1">
        <v>2.0796543370496401E-7</v>
      </c>
      <c r="I587" s="4">
        <v>1032.4308760910701</v>
      </c>
      <c r="J587" s="4">
        <v>1447.8697758584301</v>
      </c>
      <c r="K587" s="4">
        <v>1190.8340048943401</v>
      </c>
      <c r="L587" s="4">
        <v>1524.2175459692901</v>
      </c>
      <c r="M587" s="4">
        <v>976.191159074192</v>
      </c>
      <c r="N587" s="4">
        <v>1521.78617175718</v>
      </c>
      <c r="O587" s="4">
        <v>1053.1503706628801</v>
      </c>
      <c r="P587" s="4">
        <v>1546.55588199404</v>
      </c>
      <c r="R587">
        <f t="shared" si="18"/>
        <v>1.4204064030822741</v>
      </c>
    </row>
    <row r="588" spans="1:18">
      <c r="A588" s="2" t="s">
        <v>2060</v>
      </c>
      <c r="B588" s="2" t="s">
        <v>2061</v>
      </c>
      <c r="C588" t="s">
        <v>17</v>
      </c>
      <c r="D588" s="4">
        <v>806.379646587514</v>
      </c>
      <c r="E588" s="3">
        <v>0.493348623224939</v>
      </c>
      <c r="F588" s="5">
        <f t="shared" si="19"/>
        <v>1.4077085030541281</v>
      </c>
      <c r="G588">
        <v>1.2891101365699001E-4</v>
      </c>
      <c r="H588">
        <v>6.8570194164778897E-4</v>
      </c>
      <c r="I588" s="4">
        <v>659.08316294338499</v>
      </c>
      <c r="J588" s="4">
        <v>847.15784757673896</v>
      </c>
      <c r="K588" s="4">
        <v>639.11328357561194</v>
      </c>
      <c r="L588" s="4">
        <v>822.56451699544596</v>
      </c>
      <c r="M588" s="4">
        <v>740.36969929784198</v>
      </c>
      <c r="N588" s="4">
        <v>1121.5059227878801</v>
      </c>
      <c r="O588" s="4">
        <v>610.43715929163204</v>
      </c>
      <c r="P588" s="4">
        <v>1010.8055802315801</v>
      </c>
      <c r="R588">
        <f t="shared" si="18"/>
        <v>1.4352695824348773</v>
      </c>
    </row>
    <row r="589" spans="1:18">
      <c r="A589" s="2" t="s">
        <v>876</v>
      </c>
      <c r="B589" s="2" t="s">
        <v>877</v>
      </c>
      <c r="C589" t="s">
        <v>17</v>
      </c>
      <c r="D589" s="4">
        <v>5167.4555986527803</v>
      </c>
      <c r="E589" s="3">
        <v>0.493330038033711</v>
      </c>
      <c r="F589" s="5">
        <f t="shared" si="19"/>
        <v>1.4076903686858344</v>
      </c>
      <c r="G589" s="1">
        <v>2.7606998414592298E-7</v>
      </c>
      <c r="H589" s="1">
        <v>3.4898727641315202E-6</v>
      </c>
      <c r="I589" s="4">
        <v>4110.8072202314797</v>
      </c>
      <c r="J589" s="4">
        <v>5425.2330844813396</v>
      </c>
      <c r="K589" s="4">
        <v>4405.8209921628204</v>
      </c>
      <c r="L589" s="4">
        <v>5637.9561270678996</v>
      </c>
      <c r="M589" s="4">
        <v>4412.6034078151397</v>
      </c>
      <c r="N589" s="4">
        <v>6833.6132594309402</v>
      </c>
      <c r="O589" s="4">
        <v>4139.4660402443697</v>
      </c>
      <c r="P589" s="4">
        <v>6374.1446577882698</v>
      </c>
      <c r="R589">
        <f t="shared" si="18"/>
        <v>1.4219565904551357</v>
      </c>
    </row>
    <row r="590" spans="1:18">
      <c r="A590" s="2" t="s">
        <v>787</v>
      </c>
      <c r="B590" s="2" t="s">
        <v>788</v>
      </c>
      <c r="C590" t="s">
        <v>17</v>
      </c>
      <c r="D590" s="4">
        <v>1279.3469042531401</v>
      </c>
      <c r="E590" s="3">
        <v>0.49318718219942798</v>
      </c>
      <c r="F590" s="5">
        <f t="shared" si="19"/>
        <v>1.4075509859193129</v>
      </c>
      <c r="G590" s="1">
        <v>1.1965836730583801E-7</v>
      </c>
      <c r="H590" s="1">
        <v>1.68280523386698E-6</v>
      </c>
      <c r="I590" s="4">
        <v>977.67321149607903</v>
      </c>
      <c r="J590" s="4">
        <v>1411.0740309636799</v>
      </c>
      <c r="K590" s="4">
        <v>1190.8340048943401</v>
      </c>
      <c r="L590" s="4">
        <v>1523.3015498479101</v>
      </c>
      <c r="M590" s="4">
        <v>1040.90495501282</v>
      </c>
      <c r="N590" s="4">
        <v>1472.50241737958</v>
      </c>
      <c r="O590" s="4">
        <v>1017.07021907535</v>
      </c>
      <c r="P590" s="4">
        <v>1601.41484535534</v>
      </c>
      <c r="R590">
        <f t="shared" si="18"/>
        <v>1.4215823676639421</v>
      </c>
    </row>
    <row r="591" spans="1:18">
      <c r="A591" s="2" t="s">
        <v>5232</v>
      </c>
      <c r="C591" t="s">
        <v>17</v>
      </c>
      <c r="D591" s="4">
        <v>4904.4956228559804</v>
      </c>
      <c r="E591" s="3">
        <v>0.49293851455461501</v>
      </c>
      <c r="F591" s="5">
        <f t="shared" si="19"/>
        <v>1.4073083967263129</v>
      </c>
      <c r="G591">
        <v>2.90021403393E-2</v>
      </c>
      <c r="H591">
        <v>6.0893994439190802E-2</v>
      </c>
      <c r="I591" s="4">
        <v>2682.1299712529899</v>
      </c>
      <c r="J591" s="4">
        <v>3641.06731458487</v>
      </c>
      <c r="K591" s="4">
        <v>3851.4520113817598</v>
      </c>
      <c r="L591" s="4">
        <v>4590.05656421401</v>
      </c>
      <c r="M591" s="4">
        <v>4466.3487637641701</v>
      </c>
      <c r="N591" s="4">
        <v>6995.8890360401201</v>
      </c>
      <c r="O591" s="4">
        <v>4566.5770239020903</v>
      </c>
      <c r="P591" s="4">
        <v>8442.4442977078397</v>
      </c>
      <c r="R591">
        <f t="shared" si="18"/>
        <v>1.5205373974569469</v>
      </c>
    </row>
    <row r="592" spans="1:18">
      <c r="A592" s="2" t="s">
        <v>622</v>
      </c>
      <c r="B592" s="2" t="s">
        <v>623</v>
      </c>
      <c r="C592" t="s">
        <v>17</v>
      </c>
      <c r="D592" s="4">
        <v>15757.879406108799</v>
      </c>
      <c r="E592" s="3">
        <v>0.49244423143979899</v>
      </c>
      <c r="F592" s="5">
        <f t="shared" si="19"/>
        <v>1.4068263200502689</v>
      </c>
      <c r="G592" s="1">
        <v>1.33887199712855E-8</v>
      </c>
      <c r="H592" s="1">
        <v>2.3776583255759299E-7</v>
      </c>
      <c r="I592" s="4">
        <v>13765.081285279801</v>
      </c>
      <c r="J592" s="4">
        <v>17253.781495646301</v>
      </c>
      <c r="K592" s="4">
        <v>14034.8923971943</v>
      </c>
      <c r="L592" s="4">
        <v>17822.536533608501</v>
      </c>
      <c r="M592" s="4">
        <v>12211.164240419101</v>
      </c>
      <c r="N592" s="4">
        <v>19189.411094732699</v>
      </c>
      <c r="O592" s="4">
        <v>12120.9806549441</v>
      </c>
      <c r="P592" s="4">
        <v>19665.187547045702</v>
      </c>
      <c r="R592">
        <f t="shared" si="18"/>
        <v>1.4181452564727175</v>
      </c>
    </row>
    <row r="593" spans="1:18">
      <c r="A593" s="2" t="s">
        <v>928</v>
      </c>
      <c r="C593" t="s">
        <v>17</v>
      </c>
      <c r="D593" s="4">
        <v>2074.5019362902799</v>
      </c>
      <c r="E593" s="3">
        <v>0.49216594124489099</v>
      </c>
      <c r="F593" s="5">
        <f t="shared" si="19"/>
        <v>1.4065549749619717</v>
      </c>
      <c r="G593" s="1">
        <v>3.8703194621046901E-7</v>
      </c>
      <c r="H593" s="1">
        <v>4.6203441032082101E-6</v>
      </c>
      <c r="I593" s="4">
        <v>1723.3730438897301</v>
      </c>
      <c r="J593" s="4">
        <v>2314.7090683788701</v>
      </c>
      <c r="K593" s="4">
        <v>1954.4154831994599</v>
      </c>
      <c r="L593" s="4">
        <v>2520.82132602613</v>
      </c>
      <c r="M593" s="4">
        <v>1667.2028784188501</v>
      </c>
      <c r="N593" s="4">
        <v>2423.3182640303899</v>
      </c>
      <c r="O593" s="4">
        <v>1509.5155312834599</v>
      </c>
      <c r="P593" s="4">
        <v>2482.6598950953398</v>
      </c>
      <c r="R593">
        <f t="shared" si="18"/>
        <v>1.4211829739704946</v>
      </c>
    </row>
    <row r="594" spans="1:18">
      <c r="A594" s="2" t="s">
        <v>4079</v>
      </c>
      <c r="B594" s="2" t="s">
        <v>4080</v>
      </c>
      <c r="C594" t="s">
        <v>17</v>
      </c>
      <c r="D594" s="4">
        <v>78020.517349656206</v>
      </c>
      <c r="E594" s="3">
        <v>0.49209557037214502</v>
      </c>
      <c r="F594" s="5">
        <f t="shared" si="19"/>
        <v>1.4064863685799001</v>
      </c>
      <c r="G594">
        <v>8.84245542285143E-3</v>
      </c>
      <c r="H594">
        <v>2.37727489807904E-2</v>
      </c>
      <c r="I594" s="4">
        <v>63773.762969035502</v>
      </c>
      <c r="J594" s="4">
        <v>69750.185165482399</v>
      </c>
      <c r="K594" s="4">
        <v>65390.822643849497</v>
      </c>
      <c r="L594" s="4">
        <v>66002.100525731497</v>
      </c>
      <c r="M594" s="4">
        <v>64435.197562890397</v>
      </c>
      <c r="N594" s="4">
        <v>111089.188495485</v>
      </c>
      <c r="O594" s="4">
        <v>58860.379188501902</v>
      </c>
      <c r="P594" s="4">
        <v>124862.502246274</v>
      </c>
      <c r="R594">
        <f t="shared" si="18"/>
        <v>1.4723272493845487</v>
      </c>
    </row>
    <row r="595" spans="1:18">
      <c r="A595" s="2" t="s">
        <v>1957</v>
      </c>
      <c r="B595" s="2" t="s">
        <v>1958</v>
      </c>
      <c r="C595" t="s">
        <v>17</v>
      </c>
      <c r="D595" s="4">
        <v>448.023334971922</v>
      </c>
      <c r="E595" s="3">
        <v>0.491157913357891</v>
      </c>
      <c r="F595" s="5">
        <f t="shared" si="19"/>
        <v>1.4055725418201606</v>
      </c>
      <c r="G595" s="1">
        <v>9.3839650226653506E-5</v>
      </c>
      <c r="H595">
        <v>5.2531982835619798E-4</v>
      </c>
      <c r="I595" s="4">
        <v>422.13181433231898</v>
      </c>
      <c r="J595" s="4">
        <v>593.86620830127004</v>
      </c>
      <c r="K595" s="4">
        <v>315.14287601725601</v>
      </c>
      <c r="L595" s="4">
        <v>473.569994751276</v>
      </c>
      <c r="M595" s="4">
        <v>360.86167565776299</v>
      </c>
      <c r="N595" s="4">
        <v>526.49474188755596</v>
      </c>
      <c r="O595" s="4">
        <v>377.37888282086499</v>
      </c>
      <c r="P595" s="4">
        <v>514.74048600707295</v>
      </c>
      <c r="R595">
        <f t="shared" si="18"/>
        <v>1.4291085318310335</v>
      </c>
    </row>
    <row r="596" spans="1:18">
      <c r="A596" s="2" t="s">
        <v>799</v>
      </c>
      <c r="B596" s="2" t="s">
        <v>800</v>
      </c>
      <c r="C596" t="s">
        <v>17</v>
      </c>
      <c r="D596" s="4">
        <v>1458.93522485619</v>
      </c>
      <c r="E596" s="3">
        <v>0.49110548808187099</v>
      </c>
      <c r="F596" s="5">
        <f t="shared" si="19"/>
        <v>1.4055214664455635</v>
      </c>
      <c r="G596" s="1">
        <v>1.2971756731189901E-7</v>
      </c>
      <c r="H596" s="1">
        <v>1.79927333083194E-6</v>
      </c>
      <c r="I596" s="4">
        <v>1185.7523369570599</v>
      </c>
      <c r="J596" s="4">
        <v>1551.4112905622501</v>
      </c>
      <c r="K596" s="4">
        <v>1320.5987185485001</v>
      </c>
      <c r="L596" s="4">
        <v>1864.96810312108</v>
      </c>
      <c r="M596" s="4">
        <v>1173.62307888695</v>
      </c>
      <c r="N596" s="4">
        <v>1768.20494364519</v>
      </c>
      <c r="O596" s="4">
        <v>1144.8134584798299</v>
      </c>
      <c r="P596" s="4">
        <v>1662.1098686486901</v>
      </c>
      <c r="R596">
        <f t="shared" si="18"/>
        <v>1.4190664509442517</v>
      </c>
    </row>
    <row r="597" spans="1:18">
      <c r="A597" s="2" t="s">
        <v>593</v>
      </c>
      <c r="B597" s="2" t="s">
        <v>594</v>
      </c>
      <c r="C597" t="s">
        <v>17</v>
      </c>
      <c r="D597" s="4">
        <v>9163.1160045163197</v>
      </c>
      <c r="E597" s="3">
        <v>0.49058497982167998</v>
      </c>
      <c r="F597" s="5">
        <f t="shared" si="19"/>
        <v>1.4050144614622826</v>
      </c>
      <c r="G597" s="1">
        <v>7.9959693594720206E-9</v>
      </c>
      <c r="H597" s="1">
        <v>1.5066914812652199E-7</v>
      </c>
      <c r="I597" s="4">
        <v>7762.6456517667302</v>
      </c>
      <c r="J597" s="4">
        <v>10131.665571018801</v>
      </c>
      <c r="K597" s="4">
        <v>8432.0581280583592</v>
      </c>
      <c r="L597" s="4">
        <v>10705.2466705187</v>
      </c>
      <c r="M597" s="4">
        <v>7176.6502851937503</v>
      </c>
      <c r="N597" s="4">
        <v>11108.0774195957</v>
      </c>
      <c r="O597" s="4">
        <v>6971.2703702489998</v>
      </c>
      <c r="P597" s="4">
        <v>11017.3139397296</v>
      </c>
      <c r="R597">
        <f t="shared" si="18"/>
        <v>1.4159059870551887</v>
      </c>
    </row>
    <row r="598" spans="1:18">
      <c r="A598" s="2" t="s">
        <v>1562</v>
      </c>
      <c r="B598" s="2" t="s">
        <v>1563</v>
      </c>
      <c r="C598" t="s">
        <v>17</v>
      </c>
      <c r="D598" s="4">
        <v>5271.6985568465798</v>
      </c>
      <c r="E598" s="3">
        <v>0.48974297291149899</v>
      </c>
      <c r="F598" s="5">
        <f t="shared" si="19"/>
        <v>1.4041946854944936</v>
      </c>
      <c r="G598" s="1">
        <v>2.3956304662582701E-5</v>
      </c>
      <c r="H598">
        <v>1.68453722785917E-4</v>
      </c>
      <c r="I598" s="4">
        <v>3999.3007032380301</v>
      </c>
      <c r="J598" s="4">
        <v>5533.0531741729201</v>
      </c>
      <c r="K598" s="4">
        <v>4894.8662395397396</v>
      </c>
      <c r="L598" s="4">
        <v>5569.2564179647097</v>
      </c>
      <c r="M598" s="4">
        <v>4384.0854638421897</v>
      </c>
      <c r="N598" s="4">
        <v>6638.8823274999304</v>
      </c>
      <c r="O598" s="4">
        <v>4111.1870025136104</v>
      </c>
      <c r="P598" s="4">
        <v>7042.95712600154</v>
      </c>
      <c r="R598">
        <f t="shared" si="18"/>
        <v>1.4252414044251223</v>
      </c>
    </row>
    <row r="599" spans="1:18">
      <c r="A599" s="2" t="s">
        <v>753</v>
      </c>
      <c r="B599" s="2" t="s">
        <v>754</v>
      </c>
      <c r="C599" t="s">
        <v>17</v>
      </c>
      <c r="D599" s="4">
        <v>2189.5597610774298</v>
      </c>
      <c r="E599" s="3">
        <v>0.48923263817592699</v>
      </c>
      <c r="F599" s="5">
        <f t="shared" si="19"/>
        <v>1.4036980576053664</v>
      </c>
      <c r="G599" s="1">
        <v>7.9910656614792305E-8</v>
      </c>
      <c r="H599" s="1">
        <v>1.17242963369184E-6</v>
      </c>
      <c r="I599" s="4">
        <v>1983.22305224052</v>
      </c>
      <c r="J599" s="4">
        <v>2838.4066468808501</v>
      </c>
      <c r="K599" s="4">
        <v>1659.57592972673</v>
      </c>
      <c r="L599" s="4">
        <v>2449.3736285588202</v>
      </c>
      <c r="M599" s="4">
        <v>1774.6935903169001</v>
      </c>
      <c r="N599" s="4">
        <v>2496.6428742019498</v>
      </c>
      <c r="O599" s="4">
        <v>1834.23689557118</v>
      </c>
      <c r="P599" s="4">
        <v>2480.32547112252</v>
      </c>
      <c r="R599">
        <f t="shared" si="18"/>
        <v>1.4154897347266733</v>
      </c>
    </row>
    <row r="600" spans="1:18">
      <c r="A600" s="2" t="s">
        <v>2979</v>
      </c>
      <c r="B600" s="2" t="s">
        <v>2980</v>
      </c>
      <c r="C600" t="s">
        <v>17</v>
      </c>
      <c r="D600" s="4">
        <v>44433.152982146799</v>
      </c>
      <c r="E600" s="3">
        <v>0.48881623712001598</v>
      </c>
      <c r="F600" s="5">
        <f t="shared" si="19"/>
        <v>1.4032929706026258</v>
      </c>
      <c r="G600">
        <v>1.3671798406279601E-3</v>
      </c>
      <c r="H600">
        <v>5.0243205615429099E-3</v>
      </c>
      <c r="I600" s="4">
        <v>34761.1610788041</v>
      </c>
      <c r="J600" s="4">
        <v>40887.774013042203</v>
      </c>
      <c r="K600" s="4">
        <v>42987.430345692803</v>
      </c>
      <c r="L600" s="4">
        <v>46752.442035019601</v>
      </c>
      <c r="M600" s="4">
        <v>35206.498678610602</v>
      </c>
      <c r="N600" s="4">
        <v>60506.025862219198</v>
      </c>
      <c r="O600" s="4">
        <v>32606.7056428012</v>
      </c>
      <c r="P600" s="4">
        <v>61757.186200984601</v>
      </c>
      <c r="R600">
        <f t="shared" si="18"/>
        <v>1.4420227988782928</v>
      </c>
    </row>
    <row r="601" spans="1:18">
      <c r="A601" s="2" t="s">
        <v>4101</v>
      </c>
      <c r="B601" s="2" t="s">
        <v>4102</v>
      </c>
      <c r="C601" t="s">
        <v>17</v>
      </c>
      <c r="D601" s="4">
        <v>287.12932449664999</v>
      </c>
      <c r="E601" s="3">
        <v>0.48854217364866098</v>
      </c>
      <c r="F601" s="5">
        <f t="shared" si="19"/>
        <v>1.403026417516517</v>
      </c>
      <c r="G601">
        <v>9.1249410140879506E-3</v>
      </c>
      <c r="H601">
        <v>2.4403715161053399E-2</v>
      </c>
      <c r="I601" s="4">
        <v>160.290618178074</v>
      </c>
      <c r="J601" s="4">
        <v>287.52023917755997</v>
      </c>
      <c r="K601" s="4">
        <v>214.50901644872101</v>
      </c>
      <c r="L601" s="4">
        <v>348.99452224417001</v>
      </c>
      <c r="M601" s="4">
        <v>281.88890773266002</v>
      </c>
      <c r="N601" s="4">
        <v>413.50271965598</v>
      </c>
      <c r="O601" s="4">
        <v>274.01412421876802</v>
      </c>
      <c r="P601" s="4">
        <v>316.31444831727202</v>
      </c>
      <c r="R601">
        <f t="shared" si="18"/>
        <v>1.4680649131675672</v>
      </c>
    </row>
    <row r="602" spans="1:18">
      <c r="A602" s="2" t="s">
        <v>1732</v>
      </c>
      <c r="B602" s="2" t="s">
        <v>1733</v>
      </c>
      <c r="C602" t="s">
        <v>17</v>
      </c>
      <c r="D602" s="4">
        <v>3881.0176680434201</v>
      </c>
      <c r="E602" s="3">
        <v>0.488051816556273</v>
      </c>
      <c r="F602" s="5">
        <f t="shared" si="19"/>
        <v>1.4025496244111977</v>
      </c>
      <c r="G602" s="1">
        <v>4.5159055263127603E-5</v>
      </c>
      <c r="H602">
        <v>2.8645446935884899E-4</v>
      </c>
      <c r="I602" s="4">
        <v>3276.4995305841098</v>
      </c>
      <c r="J602" s="4">
        <v>4623.4281317748701</v>
      </c>
      <c r="K602" s="4">
        <v>3826.73492306669</v>
      </c>
      <c r="L602" s="4">
        <v>5006.8347994399901</v>
      </c>
      <c r="M602" s="4">
        <v>2873.73127727459</v>
      </c>
      <c r="N602" s="4">
        <v>4234.7967481046999</v>
      </c>
      <c r="O602" s="4">
        <v>2827.9037730762502</v>
      </c>
      <c r="P602" s="4">
        <v>4378.2121610261502</v>
      </c>
      <c r="R602">
        <f t="shared" si="18"/>
        <v>1.4247136087286576</v>
      </c>
    </row>
    <row r="603" spans="1:18">
      <c r="A603" s="2" t="s">
        <v>2537</v>
      </c>
      <c r="C603" t="s">
        <v>17</v>
      </c>
      <c r="D603" s="4">
        <v>214.13289489435499</v>
      </c>
      <c r="E603" s="3">
        <v>0.48489351435914602</v>
      </c>
      <c r="F603" s="5">
        <f t="shared" si="19"/>
        <v>1.3994825656644712</v>
      </c>
      <c r="G603">
        <v>4.9914301652633798E-4</v>
      </c>
      <c r="H603">
        <v>2.1526242582579399E-3</v>
      </c>
      <c r="I603" s="4">
        <v>185.180465721253</v>
      </c>
      <c r="J603" s="4">
        <v>219.06303937337901</v>
      </c>
      <c r="K603" s="4">
        <v>176.550630821992</v>
      </c>
      <c r="L603" s="4">
        <v>222.587057494313</v>
      </c>
      <c r="M603" s="4">
        <v>168.91397583980401</v>
      </c>
      <c r="N603" s="4">
        <v>272.86371326135901</v>
      </c>
      <c r="O603" s="4">
        <v>172.599644080861</v>
      </c>
      <c r="P603" s="4">
        <v>295.30463256188102</v>
      </c>
      <c r="R603">
        <f t="shared" si="18"/>
        <v>1.4359417412597868</v>
      </c>
    </row>
    <row r="604" spans="1:18">
      <c r="A604" s="2" t="s">
        <v>1672</v>
      </c>
      <c r="B604" s="2" t="s">
        <v>1673</v>
      </c>
      <c r="C604" t="s">
        <v>17</v>
      </c>
      <c r="D604" s="4">
        <v>1130.7934396190899</v>
      </c>
      <c r="E604" s="3">
        <v>0.48477108718048301</v>
      </c>
      <c r="F604" s="5">
        <f t="shared" si="19"/>
        <v>1.3993638105376314</v>
      </c>
      <c r="G604" s="1">
        <v>3.7607255976643E-5</v>
      </c>
      <c r="H604">
        <v>2.4697430291722501E-4</v>
      </c>
      <c r="I604" s="4">
        <v>1078.22819557052</v>
      </c>
      <c r="J604" s="4">
        <v>1437.6011958878</v>
      </c>
      <c r="K604" s="4">
        <v>999.27657045247702</v>
      </c>
      <c r="L604" s="4">
        <v>1337.3543372086301</v>
      </c>
      <c r="M604" s="4">
        <v>793.01821124791104</v>
      </c>
      <c r="N604" s="4">
        <v>1287.3878277661499</v>
      </c>
      <c r="O604" s="4">
        <v>866.89877733268395</v>
      </c>
      <c r="P604" s="4">
        <v>1246.58240148652</v>
      </c>
      <c r="R604">
        <f t="shared" si="18"/>
        <v>1.4204781025341329</v>
      </c>
    </row>
    <row r="605" spans="1:18">
      <c r="A605" s="2" t="s">
        <v>3941</v>
      </c>
      <c r="B605" s="2" t="s">
        <v>3942</v>
      </c>
      <c r="C605" t="s">
        <v>17</v>
      </c>
      <c r="D605" s="4">
        <v>922.59846397888805</v>
      </c>
      <c r="E605" s="3">
        <v>0.48457683371645499</v>
      </c>
      <c r="F605" s="5">
        <f t="shared" si="19"/>
        <v>1.3991754041452749</v>
      </c>
      <c r="G605">
        <v>7.2425144894641899E-3</v>
      </c>
      <c r="H605">
        <v>2.01740765923915E-2</v>
      </c>
      <c r="I605" s="4">
        <v>932.87148591835705</v>
      </c>
      <c r="J605" s="4">
        <v>1071.3551769354301</v>
      </c>
      <c r="K605" s="4">
        <v>947.19413435998899</v>
      </c>
      <c r="L605" s="4">
        <v>1081.79141934479</v>
      </c>
      <c r="M605" s="4">
        <v>568.165191461159</v>
      </c>
      <c r="N605" s="4">
        <v>1122.7079655775699</v>
      </c>
      <c r="O605" s="4">
        <v>554.85422306220198</v>
      </c>
      <c r="P605" s="4">
        <v>1101.8481151716001</v>
      </c>
      <c r="R605">
        <f t="shared" si="18"/>
        <v>1.4577351710982933</v>
      </c>
    </row>
    <row r="606" spans="1:18">
      <c r="A606" s="2" t="s">
        <v>4465</v>
      </c>
      <c r="C606" t="s">
        <v>17</v>
      </c>
      <c r="D606" s="4">
        <v>81.463824347490302</v>
      </c>
      <c r="E606" s="3">
        <v>0.48451745151143</v>
      </c>
      <c r="F606" s="5">
        <f t="shared" si="19"/>
        <v>1.3991178144201797</v>
      </c>
      <c r="G606">
        <v>1.3562018836135699E-2</v>
      </c>
      <c r="H606">
        <v>3.3332736832548303E-2</v>
      </c>
      <c r="I606" s="4">
        <v>67.700385317447399</v>
      </c>
      <c r="J606" s="4">
        <v>84.715784757673902</v>
      </c>
      <c r="K606" s="4">
        <v>75.034018099346795</v>
      </c>
      <c r="L606" s="4">
        <v>82.439650923819698</v>
      </c>
      <c r="M606" s="4">
        <v>72.391703931344594</v>
      </c>
      <c r="N606" s="4">
        <v>116.598150600669</v>
      </c>
      <c r="O606" s="4">
        <v>47.781822372667598</v>
      </c>
      <c r="P606" s="4">
        <v>105.049078776954</v>
      </c>
      <c r="R606">
        <f t="shared" si="18"/>
        <v>1.4788548427276555</v>
      </c>
    </row>
    <row r="607" spans="1:18">
      <c r="A607" s="2" t="s">
        <v>918</v>
      </c>
      <c r="B607" s="2" t="s">
        <v>919</v>
      </c>
      <c r="C607" t="s">
        <v>17</v>
      </c>
      <c r="D607" s="4">
        <v>881.92988841808801</v>
      </c>
      <c r="E607" s="3">
        <v>0.484423474082462</v>
      </c>
      <c r="F607" s="5">
        <f t="shared" si="19"/>
        <v>1.3990266785883552</v>
      </c>
      <c r="G607" s="1">
        <v>3.5945828719700303E-7</v>
      </c>
      <c r="H607" s="1">
        <v>4.3360595899119603E-6</v>
      </c>
      <c r="I607" s="4">
        <v>696.91573120901796</v>
      </c>
      <c r="J607" s="4">
        <v>905.34646741029303</v>
      </c>
      <c r="K607" s="4">
        <v>760.93321884278703</v>
      </c>
      <c r="L607" s="4">
        <v>1121.1792525639501</v>
      </c>
      <c r="M607" s="4">
        <v>720.62650731656697</v>
      </c>
      <c r="N607" s="4">
        <v>1039.7670130884401</v>
      </c>
      <c r="O607" s="4">
        <v>745.00637332077702</v>
      </c>
      <c r="P607" s="4">
        <v>1065.6645435928699</v>
      </c>
      <c r="R607">
        <f t="shared" si="18"/>
        <v>1.4133685502268138</v>
      </c>
    </row>
    <row r="608" spans="1:18">
      <c r="A608" s="2" t="s">
        <v>5111</v>
      </c>
      <c r="B608" s="2" t="s">
        <v>5112</v>
      </c>
      <c r="C608" t="s">
        <v>17</v>
      </c>
      <c r="D608" s="4">
        <v>52276.645859388598</v>
      </c>
      <c r="E608" s="3">
        <v>0.48410585374477699</v>
      </c>
      <c r="F608" s="5">
        <f t="shared" si="19"/>
        <v>1.3987187060768198</v>
      </c>
      <c r="G608">
        <v>2.5901310895272801E-2</v>
      </c>
      <c r="H608">
        <v>5.5704612439095899E-2</v>
      </c>
      <c r="I608" s="4">
        <v>35113.601320015499</v>
      </c>
      <c r="J608" s="4">
        <v>44074.456663926801</v>
      </c>
      <c r="K608" s="4">
        <v>34226.988044305603</v>
      </c>
      <c r="L608" s="4">
        <v>42569.087748696402</v>
      </c>
      <c r="M608" s="4">
        <v>50435.080760167999</v>
      </c>
      <c r="N608" s="4">
        <v>84807.724941535795</v>
      </c>
      <c r="O608" s="4">
        <v>47753.543334936898</v>
      </c>
      <c r="P608" s="4">
        <v>79232.684061524094</v>
      </c>
      <c r="R608">
        <f t="shared" si="18"/>
        <v>1.4963596392482104</v>
      </c>
    </row>
    <row r="609" spans="1:18">
      <c r="A609" s="2" t="s">
        <v>2156</v>
      </c>
      <c r="B609" s="2" t="s">
        <v>2157</v>
      </c>
      <c r="C609" t="s">
        <v>17</v>
      </c>
      <c r="D609" s="4">
        <v>4696.5030841260004</v>
      </c>
      <c r="E609" s="3">
        <v>0.483011381507923</v>
      </c>
      <c r="F609" s="5">
        <f t="shared" si="19"/>
        <v>1.3976579980155568</v>
      </c>
      <c r="G609">
        <v>1.8424419232803099E-4</v>
      </c>
      <c r="H609">
        <v>9.3681835358326603E-4</v>
      </c>
      <c r="I609" s="4">
        <v>3652.83402543698</v>
      </c>
      <c r="J609" s="4">
        <v>4436.8822623084798</v>
      </c>
      <c r="K609" s="4">
        <v>4314.8974172894896</v>
      </c>
      <c r="L609" s="4">
        <v>5266.0617017893301</v>
      </c>
      <c r="M609" s="4">
        <v>3966.1879002385199</v>
      </c>
      <c r="N609" s="4">
        <v>6295.0980896464098</v>
      </c>
      <c r="O609" s="4">
        <v>3567.0593110044501</v>
      </c>
      <c r="P609" s="4">
        <v>6073.0039652943296</v>
      </c>
      <c r="R609">
        <f t="shared" si="18"/>
        <v>1.4238485525161773</v>
      </c>
    </row>
    <row r="610" spans="1:18">
      <c r="A610" s="2" t="s">
        <v>551</v>
      </c>
      <c r="B610" s="2" t="s">
        <v>552</v>
      </c>
      <c r="C610" t="s">
        <v>17</v>
      </c>
      <c r="D610" s="4">
        <v>1757.07905059154</v>
      </c>
      <c r="E610" s="3">
        <v>0.48261122347596003</v>
      </c>
      <c r="F610" s="5">
        <f t="shared" si="19"/>
        <v>1.3972703855948461</v>
      </c>
      <c r="G610" s="1">
        <v>4.6216369658690697E-9</v>
      </c>
      <c r="H610" s="1">
        <v>9.3832249102820594E-8</v>
      </c>
      <c r="I610" s="4">
        <v>1493.39085259075</v>
      </c>
      <c r="J610" s="4">
        <v>1958.7316293971301</v>
      </c>
      <c r="K610" s="4">
        <v>1596.90045578492</v>
      </c>
      <c r="L610" s="4">
        <v>2048.1673273962301</v>
      </c>
      <c r="M610" s="4">
        <v>1373.2486866976301</v>
      </c>
      <c r="N610" s="4">
        <v>2045.8768280653401</v>
      </c>
      <c r="O610" s="4">
        <v>1373.9711780222201</v>
      </c>
      <c r="P610" s="4">
        <v>2166.3454467780698</v>
      </c>
      <c r="R610">
        <f t="shared" si="18"/>
        <v>1.4079838115801544</v>
      </c>
    </row>
    <row r="611" spans="1:18">
      <c r="A611" s="2" t="s">
        <v>1174</v>
      </c>
      <c r="B611" s="2" t="s">
        <v>1175</v>
      </c>
      <c r="C611" t="s">
        <v>17</v>
      </c>
      <c r="D611" s="4">
        <v>1959.76544492516</v>
      </c>
      <c r="E611" s="3">
        <v>0.48241691897428102</v>
      </c>
      <c r="F611" s="5">
        <f t="shared" si="19"/>
        <v>1.3970822116312882</v>
      </c>
      <c r="G611" s="1">
        <v>2.83383730022928E-6</v>
      </c>
      <c r="H611" s="1">
        <v>2.66936934945518E-5</v>
      </c>
      <c r="I611" s="4">
        <v>1497.37322819766</v>
      </c>
      <c r="J611" s="4">
        <v>2049.4374191376701</v>
      </c>
      <c r="K611" s="4">
        <v>1603.9624810178</v>
      </c>
      <c r="L611" s="4">
        <v>2174.5747921460902</v>
      </c>
      <c r="M611" s="4">
        <v>1801.01784629194</v>
      </c>
      <c r="N611" s="4">
        <v>2425.7223496097899</v>
      </c>
      <c r="O611" s="4">
        <v>1594.3526444757499</v>
      </c>
      <c r="P611" s="4">
        <v>2531.68279852458</v>
      </c>
      <c r="R611">
        <f t="shared" si="18"/>
        <v>1.4132418916283982</v>
      </c>
    </row>
    <row r="612" spans="1:18">
      <c r="A612" s="2" t="s">
        <v>6465</v>
      </c>
      <c r="B612" s="2" t="s">
        <v>6466</v>
      </c>
      <c r="C612" t="s">
        <v>17</v>
      </c>
      <c r="D612" s="4">
        <v>15.7028541330544</v>
      </c>
      <c r="E612" s="3">
        <v>0.48220850255433001</v>
      </c>
      <c r="F612" s="5">
        <f t="shared" si="19"/>
        <v>1.3968803991666636</v>
      </c>
      <c r="G612">
        <v>8.9352292254415405E-2</v>
      </c>
      <c r="H612">
        <v>0.15162016396084699</v>
      </c>
      <c r="I612" s="4">
        <v>13.9383146241804</v>
      </c>
      <c r="J612" s="4">
        <v>34.228599902090501</v>
      </c>
      <c r="K612" s="4">
        <v>9.7102846952095803</v>
      </c>
      <c r="L612" s="4">
        <v>16.487930184764</v>
      </c>
      <c r="M612" s="4">
        <v>12.0652839885574</v>
      </c>
      <c r="N612" s="4">
        <v>15.626556266069001</v>
      </c>
      <c r="O612" s="4">
        <v>10.726531553047799</v>
      </c>
      <c r="P612" s="4">
        <v>12.839331850516601</v>
      </c>
      <c r="R612">
        <f t="shared" si="18"/>
        <v>1.7050325334183134</v>
      </c>
    </row>
    <row r="613" spans="1:18">
      <c r="A613" s="2" t="s">
        <v>649</v>
      </c>
      <c r="B613" s="2" t="s">
        <v>650</v>
      </c>
      <c r="C613" t="s">
        <v>17</v>
      </c>
      <c r="D613" s="4">
        <v>4263.8994857636299</v>
      </c>
      <c r="E613" s="3">
        <v>0.48141431359716602</v>
      </c>
      <c r="F613" s="5">
        <f t="shared" si="19"/>
        <v>1.3961116423199593</v>
      </c>
      <c r="G613" s="1">
        <v>1.8788289369808701E-8</v>
      </c>
      <c r="H613" s="1">
        <v>3.2146372850539199E-7</v>
      </c>
      <c r="I613" s="4">
        <v>3780.2700448580599</v>
      </c>
      <c r="J613" s="4">
        <v>4846.7697461360103</v>
      </c>
      <c r="K613" s="4">
        <v>3213.2214809602601</v>
      </c>
      <c r="L613" s="4">
        <v>4652.3443004675601</v>
      </c>
      <c r="M613" s="4">
        <v>3679.9116165100199</v>
      </c>
      <c r="N613" s="4">
        <v>5053.3878878887699</v>
      </c>
      <c r="O613" s="4">
        <v>3499.77470398988</v>
      </c>
      <c r="P613" s="4">
        <v>5385.5161052984904</v>
      </c>
      <c r="R613">
        <f t="shared" si="18"/>
        <v>1.4067429517911643</v>
      </c>
    </row>
    <row r="614" spans="1:18">
      <c r="A614" s="2" t="s">
        <v>2870</v>
      </c>
      <c r="B614" s="2" t="s">
        <v>2871</v>
      </c>
      <c r="C614" t="s">
        <v>17</v>
      </c>
      <c r="D614" s="4">
        <v>7647.6125874654199</v>
      </c>
      <c r="E614" s="3">
        <v>0.48113575181927598</v>
      </c>
      <c r="F614" s="5">
        <f t="shared" si="19"/>
        <v>1.3958421010884128</v>
      </c>
      <c r="G614">
        <v>1.1160153981740601E-3</v>
      </c>
      <c r="H614">
        <v>4.2531029648853998E-3</v>
      </c>
      <c r="I614" s="4">
        <v>7211.0866302098802</v>
      </c>
      <c r="J614" s="4">
        <v>9865.5382067800292</v>
      </c>
      <c r="K614" s="4">
        <v>7573.1393091093596</v>
      </c>
      <c r="L614" s="4">
        <v>9340.41244966878</v>
      </c>
      <c r="M614" s="4">
        <v>5081.6782471806</v>
      </c>
      <c r="N614" s="4">
        <v>8564.55487659551</v>
      </c>
      <c r="O614" s="4">
        <v>5302.8071441340098</v>
      </c>
      <c r="P614" s="4">
        <v>8241.6838360452202</v>
      </c>
      <c r="R614">
        <f t="shared" si="18"/>
        <v>1.4308316741373108</v>
      </c>
    </row>
    <row r="615" spans="1:18">
      <c r="A615" s="2" t="s">
        <v>2044</v>
      </c>
      <c r="C615" t="s">
        <v>17</v>
      </c>
      <c r="D615" s="4">
        <v>4839.0141674198703</v>
      </c>
      <c r="E615" s="3">
        <v>0.48015927053954</v>
      </c>
      <c r="F615" s="5">
        <f t="shared" si="19"/>
        <v>1.3948976516573477</v>
      </c>
      <c r="G615">
        <v>1.22924686974155E-4</v>
      </c>
      <c r="H615">
        <v>6.5933371636556204E-4</v>
      </c>
      <c r="I615" s="4">
        <v>3456.70202679673</v>
      </c>
      <c r="J615" s="4">
        <v>5345.6515897089803</v>
      </c>
      <c r="K615" s="4">
        <v>4607.0887112998898</v>
      </c>
      <c r="L615" s="4">
        <v>5626.0481774900099</v>
      </c>
      <c r="M615" s="4">
        <v>3957.4131482468401</v>
      </c>
      <c r="N615" s="4">
        <v>6701.3885525641999</v>
      </c>
      <c r="O615" s="4">
        <v>3982.46862387703</v>
      </c>
      <c r="P615" s="4">
        <v>5035.3525093753096</v>
      </c>
      <c r="R615">
        <f t="shared" si="18"/>
        <v>1.4189518571213025</v>
      </c>
    </row>
    <row r="616" spans="1:18">
      <c r="A616" s="2" t="s">
        <v>4218</v>
      </c>
      <c r="B616" s="2" t="s">
        <v>4219</v>
      </c>
      <c r="C616" t="s">
        <v>17</v>
      </c>
      <c r="D616" s="4">
        <v>11749.078697749001</v>
      </c>
      <c r="E616" s="3">
        <v>0.48008570808816298</v>
      </c>
      <c r="F616" s="5">
        <f t="shared" si="19"/>
        <v>1.3948265281892986</v>
      </c>
      <c r="G616">
        <v>1.0349533433352801E-2</v>
      </c>
      <c r="H616">
        <v>2.6941494255851999E-2</v>
      </c>
      <c r="I616" s="4">
        <v>11570.792325873101</v>
      </c>
      <c r="J616" s="4">
        <v>16966.261256468701</v>
      </c>
      <c r="K616" s="4">
        <v>10619.5204439428</v>
      </c>
      <c r="L616" s="4">
        <v>16836.9247070081</v>
      </c>
      <c r="M616" s="4">
        <v>8629.9685838154401</v>
      </c>
      <c r="N616" s="4">
        <v>11617.7435624275</v>
      </c>
      <c r="O616" s="4">
        <v>7422.7598347090998</v>
      </c>
      <c r="P616" s="4">
        <v>10328.658867747399</v>
      </c>
      <c r="R616">
        <f t="shared" si="18"/>
        <v>1.4577707907458122</v>
      </c>
    </row>
    <row r="617" spans="1:18">
      <c r="A617" s="2" t="s">
        <v>1464</v>
      </c>
      <c r="B617" s="2" t="s">
        <v>1465</v>
      </c>
      <c r="C617" t="s">
        <v>17</v>
      </c>
      <c r="D617" s="4">
        <v>1577.7525676892201</v>
      </c>
      <c r="E617" s="3">
        <v>0.48007396714272599</v>
      </c>
      <c r="F617" s="5">
        <f t="shared" si="19"/>
        <v>1.3948151768537358</v>
      </c>
      <c r="G617" s="1">
        <v>1.57786487468593E-5</v>
      </c>
      <c r="H617">
        <v>1.18463136294779E-4</v>
      </c>
      <c r="I617" s="4">
        <v>1320.15751369023</v>
      </c>
      <c r="J617" s="4">
        <v>1846.6329647177799</v>
      </c>
      <c r="K617" s="4">
        <v>1548.3490323088699</v>
      </c>
      <c r="L617" s="4">
        <v>1941.9117773166399</v>
      </c>
      <c r="M617" s="4">
        <v>1233.9494988297399</v>
      </c>
      <c r="N617" s="4">
        <v>1792.24579943914</v>
      </c>
      <c r="O617" s="4">
        <v>1127.2609523021199</v>
      </c>
      <c r="P617" s="4">
        <v>1811.51300290925</v>
      </c>
      <c r="R617">
        <f t="shared" si="18"/>
        <v>1.4135188478531919</v>
      </c>
    </row>
    <row r="618" spans="1:18">
      <c r="A618" s="2" t="s">
        <v>3118</v>
      </c>
      <c r="B618" s="2" t="s">
        <v>3119</v>
      </c>
      <c r="C618" t="s">
        <v>17</v>
      </c>
      <c r="D618" s="4">
        <v>1035.1529392930599</v>
      </c>
      <c r="E618" s="3">
        <v>0.47955346987657199</v>
      </c>
      <c r="F618" s="5">
        <f t="shared" si="19"/>
        <v>1.3943120445087902</v>
      </c>
      <c r="G618">
        <v>1.8051410008996401E-3</v>
      </c>
      <c r="H618">
        <v>6.3504838384303404E-3</v>
      </c>
      <c r="I618" s="4">
        <v>718.81879704701498</v>
      </c>
      <c r="J618" s="4">
        <v>1170.61811665149</v>
      </c>
      <c r="K618" s="4">
        <v>711.49904221262898</v>
      </c>
      <c r="L618" s="4">
        <v>1020.41967921261</v>
      </c>
      <c r="M618" s="4">
        <v>966.31956308355404</v>
      </c>
      <c r="N618" s="4">
        <v>1385.9553365213501</v>
      </c>
      <c r="O618" s="4">
        <v>1007.3188267544</v>
      </c>
      <c r="P618" s="4">
        <v>1300.2741528613999</v>
      </c>
      <c r="R618">
        <f t="shared" si="18"/>
        <v>1.4328231495913897</v>
      </c>
    </row>
    <row r="619" spans="1:18">
      <c r="A619" s="2" t="s">
        <v>1866</v>
      </c>
      <c r="B619" s="2" t="s">
        <v>1867</v>
      </c>
      <c r="C619" t="s">
        <v>17</v>
      </c>
      <c r="D619" s="4">
        <v>544.42346732112196</v>
      </c>
      <c r="E619" s="3">
        <v>0.47873964783777101</v>
      </c>
      <c r="F619" s="5">
        <f t="shared" si="19"/>
        <v>1.3935257370415977</v>
      </c>
      <c r="G619" s="1">
        <v>6.9919190278633296E-5</v>
      </c>
      <c r="H619">
        <v>4.10962335521508E-4</v>
      </c>
      <c r="I619" s="4">
        <v>460.95997649967899</v>
      </c>
      <c r="J619" s="4">
        <v>577.60762334777701</v>
      </c>
      <c r="K619" s="4">
        <v>408.71471035291199</v>
      </c>
      <c r="L619" s="4">
        <v>578.90954870948997</v>
      </c>
      <c r="M619" s="4">
        <v>457.38394756622301</v>
      </c>
      <c r="N619" s="4">
        <v>757.28695750949805</v>
      </c>
      <c r="O619" s="4">
        <v>474.892806030391</v>
      </c>
      <c r="P619" s="4">
        <v>639.63216855300698</v>
      </c>
      <c r="R619">
        <f t="shared" si="18"/>
        <v>1.4170394611095793</v>
      </c>
    </row>
    <row r="620" spans="1:18">
      <c r="A620" s="2" t="s">
        <v>3108</v>
      </c>
      <c r="B620" s="2" t="s">
        <v>3109</v>
      </c>
      <c r="C620" t="s">
        <v>17</v>
      </c>
      <c r="D620" s="4">
        <v>26394.575273675</v>
      </c>
      <c r="E620" s="3">
        <v>0.47819168162588199</v>
      </c>
      <c r="F620" s="5">
        <f t="shared" si="19"/>
        <v>1.3929965468806029</v>
      </c>
      <c r="G620">
        <v>1.78728328260395E-3</v>
      </c>
      <c r="H620">
        <v>6.3069004941826096E-3</v>
      </c>
      <c r="I620" s="4">
        <v>21750.739971033399</v>
      </c>
      <c r="J620" s="4">
        <v>24811.4563540278</v>
      </c>
      <c r="K620" s="4">
        <v>26210.706651832999</v>
      </c>
      <c r="L620" s="4">
        <v>28482.899394179702</v>
      </c>
      <c r="M620" s="4">
        <v>19468.9809815359</v>
      </c>
      <c r="N620" s="4">
        <v>32724.412906727899</v>
      </c>
      <c r="O620" s="4">
        <v>19434.524895658498</v>
      </c>
      <c r="P620" s="4">
        <v>38272.881034403501</v>
      </c>
      <c r="R620">
        <f t="shared" si="18"/>
        <v>1.4308607339565622</v>
      </c>
    </row>
    <row r="621" spans="1:18">
      <c r="A621" s="2" t="s">
        <v>450</v>
      </c>
      <c r="B621" s="2" t="s">
        <v>451</v>
      </c>
      <c r="C621" t="s">
        <v>17</v>
      </c>
      <c r="D621" s="4">
        <v>4832.4333791400204</v>
      </c>
      <c r="E621" s="3">
        <v>0.47732453710555001</v>
      </c>
      <c r="F621" s="5">
        <f t="shared" si="19"/>
        <v>1.3921595256510966</v>
      </c>
      <c r="G621" s="1">
        <v>6.9336612577796105E-10</v>
      </c>
      <c r="H621" s="1">
        <v>1.7366990202940402E-8</v>
      </c>
      <c r="I621" s="4">
        <v>3944.5430386430398</v>
      </c>
      <c r="J621" s="4">
        <v>5502.2474342610403</v>
      </c>
      <c r="K621" s="4">
        <v>3901.7689411660299</v>
      </c>
      <c r="L621" s="4">
        <v>5865.1231651690896</v>
      </c>
      <c r="M621" s="4">
        <v>3859.79403233942</v>
      </c>
      <c r="N621" s="4">
        <v>5290.1903174591998</v>
      </c>
      <c r="O621" s="4">
        <v>4397.8779367496099</v>
      </c>
      <c r="P621" s="4">
        <v>5897.9221673327402</v>
      </c>
      <c r="R621">
        <f t="shared" si="18"/>
        <v>1.4006150997042823</v>
      </c>
    </row>
    <row r="622" spans="1:18">
      <c r="A622" s="2" t="s">
        <v>2515</v>
      </c>
      <c r="B622" s="2" t="s">
        <v>2516</v>
      </c>
      <c r="C622" t="s">
        <v>17</v>
      </c>
      <c r="D622" s="4">
        <v>9168.2598407568294</v>
      </c>
      <c r="E622" s="3">
        <v>0.476919872961658</v>
      </c>
      <c r="F622" s="5">
        <f t="shared" si="19"/>
        <v>1.3917690910647755</v>
      </c>
      <c r="G622">
        <v>4.68930232344857E-4</v>
      </c>
      <c r="H622">
        <v>2.0437276792898301E-3</v>
      </c>
      <c r="I622" s="4">
        <v>8428.6979720222098</v>
      </c>
      <c r="J622" s="4">
        <v>11493.1081321244</v>
      </c>
      <c r="K622" s="4">
        <v>6705.3929586192698</v>
      </c>
      <c r="L622" s="4">
        <v>10080.537315740399</v>
      </c>
      <c r="M622" s="4">
        <v>8014.6391003990102</v>
      </c>
      <c r="N622" s="4">
        <v>12782.523025644399</v>
      </c>
      <c r="O622" s="4">
        <v>7153.6214066508101</v>
      </c>
      <c r="P622" s="4">
        <v>8687.5588148540701</v>
      </c>
      <c r="R622">
        <f t="shared" si="18"/>
        <v>1.4204748227830175</v>
      </c>
    </row>
    <row r="623" spans="1:18">
      <c r="A623" s="2" t="s">
        <v>2864</v>
      </c>
      <c r="B623" s="2" t="s">
        <v>2865</v>
      </c>
      <c r="C623" t="s">
        <v>17</v>
      </c>
      <c r="D623" s="4">
        <v>1429.6447976766001</v>
      </c>
      <c r="E623" s="3">
        <v>0.476889755469937</v>
      </c>
      <c r="F623" s="5">
        <f t="shared" si="19"/>
        <v>1.3917400369990371</v>
      </c>
      <c r="G623">
        <v>1.1106968735094601E-3</v>
      </c>
      <c r="H623">
        <v>4.2412438229507002E-3</v>
      </c>
      <c r="I623" s="4">
        <v>1363.9636453662199</v>
      </c>
      <c r="J623" s="4">
        <v>1832.94152475694</v>
      </c>
      <c r="K623" s="4">
        <v>1289.70235815465</v>
      </c>
      <c r="L623" s="4">
        <v>1962.06369198691</v>
      </c>
      <c r="M623" s="4">
        <v>1001.41857105027</v>
      </c>
      <c r="N623" s="4">
        <v>1447.25951879593</v>
      </c>
      <c r="O623" s="4">
        <v>1060.95148451964</v>
      </c>
      <c r="P623" s="4">
        <v>1478.8575867822301</v>
      </c>
      <c r="R623">
        <f t="shared" si="18"/>
        <v>1.4251634716333781</v>
      </c>
    </row>
    <row r="624" spans="1:18">
      <c r="A624" s="2" t="s">
        <v>2203</v>
      </c>
      <c r="B624" s="2" t="s">
        <v>2204</v>
      </c>
      <c r="C624" t="s">
        <v>17</v>
      </c>
      <c r="D624" s="4">
        <v>2491.6852610464198</v>
      </c>
      <c r="E624" s="3">
        <v>0.47589330979886602</v>
      </c>
      <c r="F624" s="5">
        <f t="shared" si="19"/>
        <v>1.390779116992777</v>
      </c>
      <c r="G624">
        <v>2.03840514157548E-4</v>
      </c>
      <c r="H624">
        <v>1.01497789691919E-3</v>
      </c>
      <c r="I624" s="4">
        <v>2137.5401070082298</v>
      </c>
      <c r="J624" s="4">
        <v>3137.9068960241402</v>
      </c>
      <c r="K624" s="4">
        <v>1687.82403065825</v>
      </c>
      <c r="L624" s="4">
        <v>2533.6452717253901</v>
      </c>
      <c r="M624" s="4">
        <v>2195.8816859174499</v>
      </c>
      <c r="N624" s="4">
        <v>2725.0310042444898</v>
      </c>
      <c r="O624" s="4">
        <v>2231.1185630339501</v>
      </c>
      <c r="P624" s="4">
        <v>3284.5345297594199</v>
      </c>
      <c r="R624">
        <f t="shared" si="18"/>
        <v>1.4154873869476321</v>
      </c>
    </row>
    <row r="625" spans="1:18">
      <c r="A625" s="2" t="s">
        <v>5053</v>
      </c>
      <c r="B625" s="2" t="s">
        <v>5054</v>
      </c>
      <c r="C625" t="s">
        <v>17</v>
      </c>
      <c r="D625" s="4">
        <v>1781.24070787302</v>
      </c>
      <c r="E625" s="3">
        <v>0.47561921956120601</v>
      </c>
      <c r="F625" s="5">
        <f t="shared" si="19"/>
        <v>1.3905149150934295</v>
      </c>
      <c r="G625">
        <v>2.4449973974493E-2</v>
      </c>
      <c r="H625">
        <v>5.3230365589045398E-2</v>
      </c>
      <c r="I625" s="4">
        <v>1241.50559545378</v>
      </c>
      <c r="J625" s="4">
        <v>1691.7485501608201</v>
      </c>
      <c r="K625" s="4">
        <v>1133.45504987719</v>
      </c>
      <c r="L625" s="4">
        <v>1399.64207346218</v>
      </c>
      <c r="M625" s="4">
        <v>1578.3585145031</v>
      </c>
      <c r="N625" s="4">
        <v>2663.7268219699199</v>
      </c>
      <c r="O625" s="4">
        <v>1796.2064655194699</v>
      </c>
      <c r="P625" s="4">
        <v>2745.28259203772</v>
      </c>
      <c r="R625">
        <f t="shared" si="18"/>
        <v>1.4784524135602835</v>
      </c>
    </row>
    <row r="626" spans="1:18">
      <c r="A626" s="2" t="s">
        <v>1308</v>
      </c>
      <c r="B626" s="2" t="s">
        <v>1309</v>
      </c>
      <c r="C626" t="s">
        <v>17</v>
      </c>
      <c r="D626" s="4">
        <v>1909.2008988642399</v>
      </c>
      <c r="E626" s="3">
        <v>0.47509810295375599</v>
      </c>
      <c r="F626" s="5">
        <f t="shared" si="19"/>
        <v>1.39001273719711</v>
      </c>
      <c r="G626" s="1">
        <v>7.24098326721541E-6</v>
      </c>
      <c r="H626" s="1">
        <v>6.0951108786516897E-5</v>
      </c>
      <c r="I626" s="4">
        <v>1570.05158302374</v>
      </c>
      <c r="J626" s="4">
        <v>2023.7659692110999</v>
      </c>
      <c r="K626" s="4">
        <v>1832.5955479322799</v>
      </c>
      <c r="L626" s="4">
        <v>2187.3987378453498</v>
      </c>
      <c r="M626" s="4">
        <v>1504.8699665728</v>
      </c>
      <c r="N626" s="4">
        <v>2325.95279806489</v>
      </c>
      <c r="O626" s="4">
        <v>1437.3552281084101</v>
      </c>
      <c r="P626" s="4">
        <v>2391.6173601553101</v>
      </c>
      <c r="R626">
        <f t="shared" si="18"/>
        <v>1.407236333062055</v>
      </c>
    </row>
    <row r="627" spans="1:18">
      <c r="A627" s="2" t="s">
        <v>2207</v>
      </c>
      <c r="C627" t="s">
        <v>17</v>
      </c>
      <c r="D627" s="4">
        <v>4971.9794027122498</v>
      </c>
      <c r="E627" s="3">
        <v>0.47447324208981401</v>
      </c>
      <c r="F627" s="5">
        <f t="shared" si="19"/>
        <v>1.3894108244811039</v>
      </c>
      <c r="G627">
        <v>2.0515966160453299E-4</v>
      </c>
      <c r="H627">
        <v>1.01961900617021E-3</v>
      </c>
      <c r="I627" s="4">
        <v>3836.0233033547802</v>
      </c>
      <c r="J627" s="4">
        <v>4778.3125463318302</v>
      </c>
      <c r="K627" s="4">
        <v>4201.0222604093096</v>
      </c>
      <c r="L627" s="4">
        <v>5512.4646584394104</v>
      </c>
      <c r="M627" s="4">
        <v>3801.6613003945499</v>
      </c>
      <c r="N627" s="4">
        <v>6271.0572338524598</v>
      </c>
      <c r="O627" s="4">
        <v>4635.81190938086</v>
      </c>
      <c r="P627" s="4">
        <v>6739.4820095347804</v>
      </c>
      <c r="R627">
        <f t="shared" si="18"/>
        <v>1.4143852557067598</v>
      </c>
    </row>
    <row r="628" spans="1:18">
      <c r="A628" s="2" t="s">
        <v>3134</v>
      </c>
      <c r="B628" s="2" t="s">
        <v>3135</v>
      </c>
      <c r="C628" t="s">
        <v>17</v>
      </c>
      <c r="D628" s="4">
        <v>1937.46344815368</v>
      </c>
      <c r="E628" s="3">
        <v>0.47355587749314698</v>
      </c>
      <c r="F628" s="5">
        <f t="shared" si="19"/>
        <v>1.3885276224789933</v>
      </c>
      <c r="G628">
        <v>1.8581136104602199E-3</v>
      </c>
      <c r="H628">
        <v>6.5050899076585502E-3</v>
      </c>
      <c r="I628" s="4">
        <v>1524.2542635442901</v>
      </c>
      <c r="J628" s="4">
        <v>2028.04454419886</v>
      </c>
      <c r="K628" s="4">
        <v>1352.37783209646</v>
      </c>
      <c r="L628" s="4">
        <v>1821.0002892950399</v>
      </c>
      <c r="M628" s="4">
        <v>1712.1734823761999</v>
      </c>
      <c r="N628" s="4">
        <v>2502.65308815043</v>
      </c>
      <c r="O628" s="4">
        <v>1801.0821616799401</v>
      </c>
      <c r="P628" s="4">
        <v>2758.12192388824</v>
      </c>
      <c r="R628">
        <f t="shared" si="18"/>
        <v>1.4256619547379878</v>
      </c>
    </row>
    <row r="629" spans="1:18">
      <c r="A629" s="2" t="s">
        <v>1945</v>
      </c>
      <c r="B629" s="2" t="s">
        <v>1946</v>
      </c>
      <c r="C629" t="s">
        <v>17</v>
      </c>
      <c r="D629" s="4">
        <v>1866.91375247152</v>
      </c>
      <c r="E629" s="3">
        <v>0.47324444995141401</v>
      </c>
      <c r="F629" s="5">
        <f t="shared" si="19"/>
        <v>1.3882279201424754</v>
      </c>
      <c r="G629" s="1">
        <v>9.1003521504729194E-5</v>
      </c>
      <c r="H629">
        <v>5.1242803222291801E-4</v>
      </c>
      <c r="I629" s="4">
        <v>1459.5406599320299</v>
      </c>
      <c r="J629" s="4">
        <v>1844.92153472268</v>
      </c>
      <c r="K629" s="4">
        <v>1666.6379549596099</v>
      </c>
      <c r="L629" s="4">
        <v>2019.77144763358</v>
      </c>
      <c r="M629" s="4">
        <v>1476.35202259985</v>
      </c>
      <c r="N629" s="4">
        <v>2304.3160278503301</v>
      </c>
      <c r="O629" s="4">
        <v>1592.4023660115599</v>
      </c>
      <c r="P629" s="4">
        <v>2571.3680060625402</v>
      </c>
      <c r="R629">
        <f t="shared" si="18"/>
        <v>1.4108912899181809</v>
      </c>
    </row>
    <row r="630" spans="1:18">
      <c r="A630" s="2" t="s">
        <v>517</v>
      </c>
      <c r="B630" s="2" t="s">
        <v>518</v>
      </c>
      <c r="C630" t="s">
        <v>17</v>
      </c>
      <c r="D630" s="4">
        <v>2318.4565313048001</v>
      </c>
      <c r="E630" s="3">
        <v>0.47317101025054398</v>
      </c>
      <c r="F630" s="5">
        <f t="shared" si="19"/>
        <v>1.3881572548629364</v>
      </c>
      <c r="G630" s="1">
        <v>2.8258071846273799E-9</v>
      </c>
      <c r="H630" s="1">
        <v>6.1024734930941798E-8</v>
      </c>
      <c r="I630" s="4">
        <v>2071.8309094942401</v>
      </c>
      <c r="J630" s="4">
        <v>2826.4266369151201</v>
      </c>
      <c r="K630" s="4">
        <v>1954.4154831994599</v>
      </c>
      <c r="L630" s="4">
        <v>2836.8399879007702</v>
      </c>
      <c r="M630" s="4">
        <v>1795.53362629714</v>
      </c>
      <c r="N630" s="4">
        <v>2551.93684252804</v>
      </c>
      <c r="O630" s="4">
        <v>1917.1237302992799</v>
      </c>
      <c r="P630" s="4">
        <v>2593.5450338043402</v>
      </c>
      <c r="R630">
        <f t="shared" si="18"/>
        <v>1.3966769520992874</v>
      </c>
    </row>
    <row r="631" spans="1:18">
      <c r="A631" s="2" t="s">
        <v>2047</v>
      </c>
      <c r="B631" s="2" t="s">
        <v>2048</v>
      </c>
      <c r="C631" t="s">
        <v>17</v>
      </c>
      <c r="D631" s="4">
        <v>2310.6065577311601</v>
      </c>
      <c r="E631" s="3">
        <v>0.47270474253440697</v>
      </c>
      <c r="F631" s="5">
        <f t="shared" si="19"/>
        <v>1.387708685822177</v>
      </c>
      <c r="G631">
        <v>1.2445856225507299E-4</v>
      </c>
      <c r="H631">
        <v>6.6632132772771898E-4</v>
      </c>
      <c r="I631" s="4">
        <v>1992.1833973560599</v>
      </c>
      <c r="J631" s="4">
        <v>2403.7034281243</v>
      </c>
      <c r="K631" s="4">
        <v>2184.8140564221599</v>
      </c>
      <c r="L631" s="4">
        <v>2448.4576324374498</v>
      </c>
      <c r="M631" s="4">
        <v>1682.55869440428</v>
      </c>
      <c r="N631" s="4">
        <v>2960.6313910252302</v>
      </c>
      <c r="O631" s="4">
        <v>1806.93299707251</v>
      </c>
      <c r="P631" s="4">
        <v>3005.5708650072902</v>
      </c>
      <c r="R631">
        <f t="shared" si="18"/>
        <v>1.411123541900537</v>
      </c>
    </row>
    <row r="632" spans="1:18">
      <c r="A632" s="2" t="s">
        <v>777</v>
      </c>
      <c r="B632" s="2" t="s">
        <v>778</v>
      </c>
      <c r="C632" t="s">
        <v>17</v>
      </c>
      <c r="D632" s="4">
        <v>2647.3477042527102</v>
      </c>
      <c r="E632" s="3">
        <v>0.472553422409205</v>
      </c>
      <c r="F632" s="5">
        <f t="shared" si="19"/>
        <v>1.3875631406903335</v>
      </c>
      <c r="G632" s="1">
        <v>1.05409047809628E-7</v>
      </c>
      <c r="H632" s="1">
        <v>1.5007125177044901E-6</v>
      </c>
      <c r="I632" s="4">
        <v>2312.7646337122101</v>
      </c>
      <c r="J632" s="4">
        <v>3090.8425711587702</v>
      </c>
      <c r="K632" s="4">
        <v>2069.1733932337502</v>
      </c>
      <c r="L632" s="4">
        <v>2725.0884610929302</v>
      </c>
      <c r="M632" s="4">
        <v>2273.7576098436002</v>
      </c>
      <c r="N632" s="4">
        <v>3239.5053182350698</v>
      </c>
      <c r="O632" s="4">
        <v>2172.6102091082398</v>
      </c>
      <c r="P632" s="4">
        <v>3295.03943763711</v>
      </c>
      <c r="R632">
        <f t="shared" si="18"/>
        <v>1.3989632896398474</v>
      </c>
    </row>
    <row r="633" spans="1:18">
      <c r="A633" s="2" t="s">
        <v>1013</v>
      </c>
      <c r="B633" s="2" t="s">
        <v>1014</v>
      </c>
      <c r="C633" t="s">
        <v>17</v>
      </c>
      <c r="D633" s="4">
        <v>5107.0897990032299</v>
      </c>
      <c r="E633" s="3">
        <v>0.47240023793521801</v>
      </c>
      <c r="F633" s="5">
        <f t="shared" si="19"/>
        <v>1.387415817909132</v>
      </c>
      <c r="G633" s="1">
        <v>8.1006454521562104E-7</v>
      </c>
      <c r="H633" s="1">
        <v>8.8580028726844704E-6</v>
      </c>
      <c r="I633" s="4">
        <v>4115.7851897401097</v>
      </c>
      <c r="J633" s="4">
        <v>5586.9632190187203</v>
      </c>
      <c r="K633" s="4">
        <v>4894.8662395397396</v>
      </c>
      <c r="L633" s="4">
        <v>5850.46722722707</v>
      </c>
      <c r="M633" s="4">
        <v>4036.3859161719402</v>
      </c>
      <c r="N633" s="4">
        <v>5996.9914778013999</v>
      </c>
      <c r="O633" s="4">
        <v>3970.7669530918902</v>
      </c>
      <c r="P633" s="4">
        <v>6404.4921694349396</v>
      </c>
      <c r="R633">
        <f t="shared" si="18"/>
        <v>1.4008219671160618</v>
      </c>
    </row>
    <row r="634" spans="1:18">
      <c r="A634" s="2" t="s">
        <v>1633</v>
      </c>
      <c r="B634" s="2" t="s">
        <v>1634</v>
      </c>
      <c r="C634" t="s">
        <v>17</v>
      </c>
      <c r="D634" s="4">
        <v>2062.81791605539</v>
      </c>
      <c r="E634" s="3">
        <v>0.47192735137890601</v>
      </c>
      <c r="F634" s="5">
        <f t="shared" si="19"/>
        <v>1.3869611252992404</v>
      </c>
      <c r="G634" s="1">
        <v>3.2206551606620802E-5</v>
      </c>
      <c r="H634">
        <v>2.1694272963057899E-4</v>
      </c>
      <c r="I634" s="4">
        <v>1855.7870328194399</v>
      </c>
      <c r="J634" s="4">
        <v>2431.9420230435298</v>
      </c>
      <c r="K634" s="4">
        <v>1929.6983948843799</v>
      </c>
      <c r="L634" s="4">
        <v>2190.1467262094802</v>
      </c>
      <c r="M634" s="4">
        <v>1490.61099458632</v>
      </c>
      <c r="N634" s="4">
        <v>2382.4488091806702</v>
      </c>
      <c r="O634" s="4">
        <v>1581.6758344585101</v>
      </c>
      <c r="P634" s="4">
        <v>2640.23351326077</v>
      </c>
      <c r="R634">
        <f t="shared" si="18"/>
        <v>1.4064000247606863</v>
      </c>
    </row>
    <row r="635" spans="1:18">
      <c r="A635" s="2" t="s">
        <v>3405</v>
      </c>
      <c r="B635" s="2" t="s">
        <v>3406</v>
      </c>
      <c r="C635" t="s">
        <v>17</v>
      </c>
      <c r="D635" s="4">
        <v>248.01450498089099</v>
      </c>
      <c r="E635" s="3">
        <v>0.47166280436824298</v>
      </c>
      <c r="F635" s="5">
        <f t="shared" si="19"/>
        <v>1.3867068215340461</v>
      </c>
      <c r="G635">
        <v>2.8427850291896498E-3</v>
      </c>
      <c r="H635">
        <v>9.1419400325195195E-3</v>
      </c>
      <c r="I635" s="4">
        <v>221.02184618343099</v>
      </c>
      <c r="J635" s="4">
        <v>373.94745393033799</v>
      </c>
      <c r="K635" s="4">
        <v>203.03322544529101</v>
      </c>
      <c r="L635" s="4">
        <v>295.86674720437497</v>
      </c>
      <c r="M635" s="4">
        <v>193.044543816919</v>
      </c>
      <c r="N635" s="4">
        <v>257.23715699528998</v>
      </c>
      <c r="O635" s="4">
        <v>201.853821043718</v>
      </c>
      <c r="P635" s="4">
        <v>238.111245227762</v>
      </c>
      <c r="R635">
        <f t="shared" si="18"/>
        <v>1.4227458503044017</v>
      </c>
    </row>
    <row r="636" spans="1:18">
      <c r="A636" s="2" t="s">
        <v>5345</v>
      </c>
      <c r="C636" t="s">
        <v>17</v>
      </c>
      <c r="D636" s="4">
        <v>1064.84951951263</v>
      </c>
      <c r="E636" s="3">
        <v>0.47117929975059603</v>
      </c>
      <c r="F636" s="5">
        <f t="shared" si="19"/>
        <v>1.3862421586684095</v>
      </c>
      <c r="G636">
        <v>3.2227168106525601E-2</v>
      </c>
      <c r="H636">
        <v>6.6246649305606503E-2</v>
      </c>
      <c r="I636" s="4">
        <v>702.88929461938096</v>
      </c>
      <c r="J636" s="4">
        <v>1193.7224215854101</v>
      </c>
      <c r="K636" s="4">
        <v>590.56186009956502</v>
      </c>
      <c r="L636" s="4">
        <v>808.82457517480896</v>
      </c>
      <c r="M636" s="4">
        <v>1020.06491903258</v>
      </c>
      <c r="N636" s="4">
        <v>1567.4637977656901</v>
      </c>
      <c r="O636" s="4">
        <v>1115.55928151698</v>
      </c>
      <c r="P636" s="4">
        <v>1519.7100063066</v>
      </c>
      <c r="R636">
        <f t="shared" si="18"/>
        <v>1.4842837422667168</v>
      </c>
    </row>
    <row r="637" spans="1:18">
      <c r="A637" s="2" t="s">
        <v>1789</v>
      </c>
      <c r="C637" t="s">
        <v>17</v>
      </c>
      <c r="D637" s="4">
        <v>1064.46483447224</v>
      </c>
      <c r="E637" s="3">
        <v>0.47011400513067603</v>
      </c>
      <c r="F637" s="5">
        <f t="shared" si="19"/>
        <v>1.3852189270199757</v>
      </c>
      <c r="G637" s="1">
        <v>5.5434344217443501E-5</v>
      </c>
      <c r="H637">
        <v>3.4039875267069102E-4</v>
      </c>
      <c r="I637" s="4">
        <v>864.17550669918205</v>
      </c>
      <c r="J637" s="4">
        <v>1249.3438964263</v>
      </c>
      <c r="K637" s="4">
        <v>995.74555783603705</v>
      </c>
      <c r="L637" s="4">
        <v>1450.9378562592301</v>
      </c>
      <c r="M637" s="4">
        <v>836.89197120630195</v>
      </c>
      <c r="N637" s="4">
        <v>1182.81010506245</v>
      </c>
      <c r="O637" s="4">
        <v>844.47057499449397</v>
      </c>
      <c r="P637" s="4">
        <v>1091.3432072939099</v>
      </c>
      <c r="R637">
        <f t="shared" si="18"/>
        <v>1.4046982992158628</v>
      </c>
    </row>
    <row r="638" spans="1:18">
      <c r="A638" s="2" t="s">
        <v>2325</v>
      </c>
      <c r="C638" t="s">
        <v>17</v>
      </c>
      <c r="D638" s="4">
        <v>3156.64225441906</v>
      </c>
      <c r="E638" s="3">
        <v>0.46934339794732599</v>
      </c>
      <c r="F638" s="5">
        <f t="shared" si="19"/>
        <v>1.3844792179425265</v>
      </c>
      <c r="G638">
        <v>2.8306229557979002E-4</v>
      </c>
      <c r="H638">
        <v>1.33453572879237E-3</v>
      </c>
      <c r="I638" s="4">
        <v>3117.2045063077599</v>
      </c>
      <c r="J638" s="4">
        <v>4287.9878527343799</v>
      </c>
      <c r="K638" s="4">
        <v>2488.4811414359801</v>
      </c>
      <c r="L638" s="4">
        <v>3880.15957014778</v>
      </c>
      <c r="M638" s="4">
        <v>2498.6106296303501</v>
      </c>
      <c r="N638" s="4">
        <v>3282.77885866419</v>
      </c>
      <c r="O638" s="4">
        <v>2378.3645870803298</v>
      </c>
      <c r="P638" s="4">
        <v>3319.5508893517399</v>
      </c>
      <c r="R638">
        <f t="shared" si="18"/>
        <v>1.4090389226444591</v>
      </c>
    </row>
    <row r="639" spans="1:18">
      <c r="A639" s="2" t="s">
        <v>6603</v>
      </c>
      <c r="B639" s="2" t="s">
        <v>6604</v>
      </c>
      <c r="C639" t="s">
        <v>17</v>
      </c>
      <c r="D639" s="4">
        <v>13.8870741800523</v>
      </c>
      <c r="E639" s="3">
        <v>0.46876880285097</v>
      </c>
      <c r="F639" s="5">
        <f t="shared" si="19"/>
        <v>1.3839279187769493</v>
      </c>
      <c r="G639">
        <v>0.10058750071632799</v>
      </c>
      <c r="H639">
        <v>0.16719156215922401</v>
      </c>
      <c r="I639" s="4">
        <v>11.947126820726</v>
      </c>
      <c r="J639" s="4">
        <v>15.4028699559407</v>
      </c>
      <c r="K639" s="4">
        <v>7.9447783869896602</v>
      </c>
      <c r="L639" s="4">
        <v>9.1599612137577502</v>
      </c>
      <c r="M639" s="4">
        <v>9.8715959906378998</v>
      </c>
      <c r="N639" s="4">
        <v>18.030641845464199</v>
      </c>
      <c r="O639" s="4">
        <v>10.726531553047799</v>
      </c>
      <c r="P639" s="4">
        <v>28.013087673854301</v>
      </c>
      <c r="R639">
        <f t="shared" si="18"/>
        <v>1.7438010268483484</v>
      </c>
    </row>
    <row r="640" spans="1:18">
      <c r="A640" s="2" t="s">
        <v>1240</v>
      </c>
      <c r="B640" s="2" t="s">
        <v>1241</v>
      </c>
      <c r="C640" t="s">
        <v>17</v>
      </c>
      <c r="D640" s="4">
        <v>1169.5316349764501</v>
      </c>
      <c r="E640" s="3">
        <v>0.46832375528579201</v>
      </c>
      <c r="F640" s="5">
        <f t="shared" si="19"/>
        <v>1.3835010657391666</v>
      </c>
      <c r="G640" s="1">
        <v>4.5498298428688403E-6</v>
      </c>
      <c r="H640" s="1">
        <v>4.0485059990712603E-5</v>
      </c>
      <c r="I640" s="4">
        <v>1031.4352821893499</v>
      </c>
      <c r="J640" s="4">
        <v>1398.2383060003999</v>
      </c>
      <c r="K640" s="4">
        <v>1081.3726137847</v>
      </c>
      <c r="L640" s="4">
        <v>1360.2542402430299</v>
      </c>
      <c r="M640" s="4">
        <v>899.41207914700897</v>
      </c>
      <c r="N640" s="4">
        <v>1240.5081589679401</v>
      </c>
      <c r="O640" s="4">
        <v>888.35184043877996</v>
      </c>
      <c r="P640" s="4">
        <v>1456.6805590404199</v>
      </c>
      <c r="R640">
        <f t="shared" si="18"/>
        <v>1.398687557164936</v>
      </c>
    </row>
    <row r="641" spans="1:18">
      <c r="A641" s="2" t="s">
        <v>2162</v>
      </c>
      <c r="B641" s="2" t="s">
        <v>2163</v>
      </c>
      <c r="C641" t="s">
        <v>17</v>
      </c>
      <c r="D641" s="4">
        <v>1381.3573067836901</v>
      </c>
      <c r="E641" s="3">
        <v>0.46828219987838599</v>
      </c>
      <c r="F641" s="5">
        <f t="shared" si="19"/>
        <v>1.3834612159297388</v>
      </c>
      <c r="G641">
        <v>1.8608520062469899E-4</v>
      </c>
      <c r="H641">
        <v>9.4368273245559904E-4</v>
      </c>
      <c r="I641" s="4">
        <v>1192.7214942691501</v>
      </c>
      <c r="J641" s="4">
        <v>1736.24573003354</v>
      </c>
      <c r="K641" s="4">
        <v>959.55267851752899</v>
      </c>
      <c r="L641" s="4">
        <v>1349.26228678652</v>
      </c>
      <c r="M641" s="4">
        <v>1231.7558108318201</v>
      </c>
      <c r="N641" s="4">
        <v>1607.1312098257099</v>
      </c>
      <c r="O641" s="4">
        <v>1208.1975085660199</v>
      </c>
      <c r="P641" s="4">
        <v>1765.9917354392301</v>
      </c>
      <c r="R641">
        <f t="shared" si="18"/>
        <v>1.406426613898571</v>
      </c>
    </row>
    <row r="642" spans="1:18">
      <c r="A642" s="2" t="s">
        <v>1062</v>
      </c>
      <c r="B642" s="2" t="s">
        <v>1063</v>
      </c>
      <c r="C642" t="s">
        <v>17</v>
      </c>
      <c r="D642" s="4">
        <v>1662.0179152843</v>
      </c>
      <c r="E642" s="3">
        <v>0.467632848843405</v>
      </c>
      <c r="F642" s="5">
        <f t="shared" si="19"/>
        <v>1.3828386659070029</v>
      </c>
      <c r="G642" s="1">
        <v>1.15035056600995E-6</v>
      </c>
      <c r="H642" s="1">
        <v>1.19944328455938E-5</v>
      </c>
      <c r="I642" s="4">
        <v>1407.7697770422201</v>
      </c>
      <c r="J642" s="4">
        <v>1839.78724473736</v>
      </c>
      <c r="K642" s="4">
        <v>1541.28700707599</v>
      </c>
      <c r="L642" s="4">
        <v>1986.79558726406</v>
      </c>
      <c r="M642" s="4">
        <v>1351.31180671843</v>
      </c>
      <c r="N642" s="4">
        <v>1824.70095476098</v>
      </c>
      <c r="O642" s="4">
        <v>1248.1782170819299</v>
      </c>
      <c r="P642" s="4">
        <v>2096.3127275934298</v>
      </c>
      <c r="R642">
        <f t="shared" si="18"/>
        <v>1.3963289456797769</v>
      </c>
    </row>
    <row r="643" spans="1:18">
      <c r="A643" s="2" t="s">
        <v>2731</v>
      </c>
      <c r="B643" s="2" t="s">
        <v>2732</v>
      </c>
      <c r="C643" t="s">
        <v>17</v>
      </c>
      <c r="D643" s="4">
        <v>2581.12692950787</v>
      </c>
      <c r="E643" s="3">
        <v>0.46726253679396801</v>
      </c>
      <c r="F643" s="5">
        <f t="shared" si="19"/>
        <v>1.3824837633872393</v>
      </c>
      <c r="G643">
        <v>7.9963513857820201E-4</v>
      </c>
      <c r="H643">
        <v>3.2063255973865902E-3</v>
      </c>
      <c r="I643" s="4">
        <v>2397.39011535902</v>
      </c>
      <c r="J643" s="4">
        <v>2864.07809680742</v>
      </c>
      <c r="K643" s="4">
        <v>2553.8048748401202</v>
      </c>
      <c r="L643" s="4">
        <v>3377.27769951248</v>
      </c>
      <c r="M643" s="4">
        <v>1850.3758262451299</v>
      </c>
      <c r="N643" s="4">
        <v>2953.4191342870399</v>
      </c>
      <c r="O643" s="4">
        <v>1759.1511746998499</v>
      </c>
      <c r="P643" s="4">
        <v>2893.5185143118701</v>
      </c>
      <c r="R643">
        <f t="shared" ref="R643:R706" si="20">SUM(J643+L643+N643+P643)/SUM(I643+K643+M643+O643)</f>
        <v>1.4120647133996274</v>
      </c>
    </row>
    <row r="644" spans="1:18">
      <c r="A644" s="2" t="s">
        <v>2659</v>
      </c>
      <c r="B644" s="2" t="s">
        <v>2660</v>
      </c>
      <c r="C644" t="s">
        <v>17</v>
      </c>
      <c r="D644" s="4">
        <v>1159.4564075992901</v>
      </c>
      <c r="E644" s="3">
        <v>0.46651587001724099</v>
      </c>
      <c r="F644" s="5">
        <f t="shared" si="19"/>
        <v>1.3817684440781544</v>
      </c>
      <c r="G644">
        <v>7.0498877997150202E-4</v>
      </c>
      <c r="H644">
        <v>2.9035466466540601E-3</v>
      </c>
      <c r="I644" s="4">
        <v>928.88911031144801</v>
      </c>
      <c r="J644" s="4">
        <v>1210.8367215364501</v>
      </c>
      <c r="K644" s="4">
        <v>850.97404056200298</v>
      </c>
      <c r="L644" s="4">
        <v>1125.7592331708299</v>
      </c>
      <c r="M644" s="4">
        <v>1010.1933230419399</v>
      </c>
      <c r="N644" s="4">
        <v>1490.53305922504</v>
      </c>
      <c r="O644" s="4">
        <v>1057.05092759126</v>
      </c>
      <c r="P644" s="4">
        <v>1601.41484535534</v>
      </c>
      <c r="R644">
        <f t="shared" si="20"/>
        <v>1.4110715643555123</v>
      </c>
    </row>
    <row r="645" spans="1:18">
      <c r="A645" s="2" t="s">
        <v>1257</v>
      </c>
      <c r="B645" s="2" t="s">
        <v>1258</v>
      </c>
      <c r="C645" t="s">
        <v>17</v>
      </c>
      <c r="D645" s="4">
        <v>2532.42982098632</v>
      </c>
      <c r="E645" s="3">
        <v>0.46643025478271799</v>
      </c>
      <c r="F645" s="5">
        <f t="shared" ref="F645:F708" si="21">2^E645</f>
        <v>1.381686446902102</v>
      </c>
      <c r="G645" s="1">
        <v>5.2877244459864298E-6</v>
      </c>
      <c r="H645" s="1">
        <v>4.6335895373188098E-5</v>
      </c>
      <c r="I645" s="4">
        <v>2151.4784216324101</v>
      </c>
      <c r="J645" s="4">
        <v>2825.5709219175701</v>
      </c>
      <c r="K645" s="4">
        <v>2447.8744963469198</v>
      </c>
      <c r="L645" s="4">
        <v>2876.22782111993</v>
      </c>
      <c r="M645" s="4">
        <v>1973.2223541286201</v>
      </c>
      <c r="N645" s="4">
        <v>2990.6824607676699</v>
      </c>
      <c r="O645" s="4">
        <v>1879.0933002475599</v>
      </c>
      <c r="P645" s="4">
        <v>3115.2887917298799</v>
      </c>
      <c r="R645">
        <f t="shared" si="20"/>
        <v>1.39709335434153</v>
      </c>
    </row>
    <row r="646" spans="1:18">
      <c r="A646" s="2" t="s">
        <v>960</v>
      </c>
      <c r="B646" s="2" t="s">
        <v>961</v>
      </c>
      <c r="C646" t="s">
        <v>17</v>
      </c>
      <c r="D646" s="4">
        <v>863.62998458387995</v>
      </c>
      <c r="E646" s="3">
        <v>0.46613359028943002</v>
      </c>
      <c r="F646" s="5">
        <f t="shared" si="21"/>
        <v>1.381402356947613</v>
      </c>
      <c r="G646" s="1">
        <v>5.4761664106489497E-7</v>
      </c>
      <c r="H646" s="1">
        <v>6.3151151047603701E-6</v>
      </c>
      <c r="I646" s="4">
        <v>712.84523363665198</v>
      </c>
      <c r="J646" s="4">
        <v>990.06225216796702</v>
      </c>
      <c r="K646" s="4">
        <v>732.68511791126798</v>
      </c>
      <c r="L646" s="4">
        <v>1111.1032952288101</v>
      </c>
      <c r="M646" s="4">
        <v>777.66239526247398</v>
      </c>
      <c r="N646" s="4">
        <v>952.017889440511</v>
      </c>
      <c r="O646" s="4">
        <v>665.04495628896598</v>
      </c>
      <c r="P646" s="4">
        <v>967.61873673438402</v>
      </c>
      <c r="R646">
        <f t="shared" si="20"/>
        <v>1.3921299376630116</v>
      </c>
    </row>
    <row r="647" spans="1:18">
      <c r="A647" s="2" t="s">
        <v>1133</v>
      </c>
      <c r="B647" s="2" t="s">
        <v>1134</v>
      </c>
      <c r="C647" t="s">
        <v>17</v>
      </c>
      <c r="D647" s="4">
        <v>2583.8789143218701</v>
      </c>
      <c r="E647" s="3">
        <v>0.46551226659177702</v>
      </c>
      <c r="F647" s="5">
        <f t="shared" si="21"/>
        <v>1.3808075581845356</v>
      </c>
      <c r="G647" s="1">
        <v>2.18476872515036E-6</v>
      </c>
      <c r="H647" s="1">
        <v>2.1315357815933999E-5</v>
      </c>
      <c r="I647" s="4">
        <v>2226.1479642619502</v>
      </c>
      <c r="J647" s="4">
        <v>2764.8151570913601</v>
      </c>
      <c r="K647" s="4">
        <v>2404.6195917955401</v>
      </c>
      <c r="L647" s="4">
        <v>2949.5075108299998</v>
      </c>
      <c r="M647" s="4">
        <v>2085.1004420225199</v>
      </c>
      <c r="N647" s="4">
        <v>3120.5030820550101</v>
      </c>
      <c r="O647" s="4">
        <v>1915.17345183509</v>
      </c>
      <c r="P647" s="4">
        <v>3205.1641146835</v>
      </c>
      <c r="R647">
        <f t="shared" si="20"/>
        <v>1.3949637404160888</v>
      </c>
    </row>
    <row r="648" spans="1:18">
      <c r="A648" s="2" t="s">
        <v>1210</v>
      </c>
      <c r="B648" s="2" t="s">
        <v>1211</v>
      </c>
      <c r="C648" t="s">
        <v>17</v>
      </c>
      <c r="D648" s="4">
        <v>1747.8872649312</v>
      </c>
      <c r="E648" s="3">
        <v>0.465108898922311</v>
      </c>
      <c r="F648" s="5">
        <f t="shared" si="21"/>
        <v>1.380421547797545</v>
      </c>
      <c r="G648" s="1">
        <v>3.6316703502435001E-6</v>
      </c>
      <c r="H648" s="1">
        <v>3.30809024320759E-5</v>
      </c>
      <c r="I648" s="4">
        <v>1610.87093299456</v>
      </c>
      <c r="J648" s="4">
        <v>2034.8902641792799</v>
      </c>
      <c r="K648" s="4">
        <v>1506.8596340657</v>
      </c>
      <c r="L648" s="4">
        <v>1824.66427378054</v>
      </c>
      <c r="M648" s="4">
        <v>1366.6676227038699</v>
      </c>
      <c r="N648" s="4">
        <v>2042.2706996962499</v>
      </c>
      <c r="O648" s="4">
        <v>1353.4932541482201</v>
      </c>
      <c r="P648" s="4">
        <v>2243.3814378811699</v>
      </c>
      <c r="R648">
        <f t="shared" si="20"/>
        <v>1.3952309243487078</v>
      </c>
    </row>
    <row r="649" spans="1:18">
      <c r="A649" s="2" t="s">
        <v>2377</v>
      </c>
      <c r="C649" t="s">
        <v>17</v>
      </c>
      <c r="D649" s="4">
        <v>1935.0385821539701</v>
      </c>
      <c r="E649" s="3">
        <v>0.46494989973353201</v>
      </c>
      <c r="F649" s="5">
        <f t="shared" si="21"/>
        <v>1.3802694201435755</v>
      </c>
      <c r="G649">
        <v>3.42620168531996E-4</v>
      </c>
      <c r="H649">
        <v>1.5790437041024699E-3</v>
      </c>
      <c r="I649" s="4">
        <v>1906.56232180753</v>
      </c>
      <c r="J649" s="4">
        <v>2551.7421227008399</v>
      </c>
      <c r="K649" s="4">
        <v>1508.62514037392</v>
      </c>
      <c r="L649" s="4">
        <v>2306.4782336242001</v>
      </c>
      <c r="M649" s="4">
        <v>1515.8384065624</v>
      </c>
      <c r="N649" s="4">
        <v>1853.5499817137199</v>
      </c>
      <c r="O649" s="4">
        <v>1506.59011358717</v>
      </c>
      <c r="P649" s="4">
        <v>2330.92233686196</v>
      </c>
      <c r="R649">
        <f t="shared" si="20"/>
        <v>1.4046648168700517</v>
      </c>
    </row>
    <row r="650" spans="1:18">
      <c r="A650" s="2" t="s">
        <v>1513</v>
      </c>
      <c r="C650" t="s">
        <v>17</v>
      </c>
      <c r="D650" s="4">
        <v>16848.362911022799</v>
      </c>
      <c r="E650" s="3">
        <v>0.46434309065294199</v>
      </c>
      <c r="F650" s="5">
        <f t="shared" si="21"/>
        <v>1.3796889898540545</v>
      </c>
      <c r="G650" s="1">
        <v>1.9863539555418E-5</v>
      </c>
      <c r="H650">
        <v>1.4443022582161401E-4</v>
      </c>
      <c r="I650" s="4">
        <v>14321.6182763453</v>
      </c>
      <c r="J650" s="4">
        <v>17342.775855391701</v>
      </c>
      <c r="K650" s="4">
        <v>15264.567540869501</v>
      </c>
      <c r="L650" s="4">
        <v>17878.412297012401</v>
      </c>
      <c r="M650" s="4">
        <v>13338.7198713497</v>
      </c>
      <c r="N650" s="4">
        <v>20890.3016421549</v>
      </c>
      <c r="O650" s="4">
        <v>13315.526214260701</v>
      </c>
      <c r="P650" s="4">
        <v>22434.981590798099</v>
      </c>
      <c r="R650">
        <f t="shared" si="20"/>
        <v>1.3966192777657416</v>
      </c>
    </row>
    <row r="651" spans="1:18">
      <c r="A651" s="2" t="s">
        <v>1550</v>
      </c>
      <c r="C651" t="s">
        <v>17</v>
      </c>
      <c r="D651" s="4">
        <v>1824.6598671184699</v>
      </c>
      <c r="E651" s="3">
        <v>0.464247886513874</v>
      </c>
      <c r="F651" s="5">
        <f t="shared" si="21"/>
        <v>1.379597946518603</v>
      </c>
      <c r="G651" s="1">
        <v>2.28126572132313E-5</v>
      </c>
      <c r="H651">
        <v>1.6179308916542599E-4</v>
      </c>
      <c r="I651" s="4">
        <v>1606.8885573876501</v>
      </c>
      <c r="J651" s="4">
        <v>1883.4287096125299</v>
      </c>
      <c r="K651" s="4">
        <v>1717.8376378979899</v>
      </c>
      <c r="L651" s="4">
        <v>2236.8625283996398</v>
      </c>
      <c r="M651" s="4">
        <v>1402.86347466954</v>
      </c>
      <c r="N651" s="4">
        <v>2234.5975460478699</v>
      </c>
      <c r="O651" s="4">
        <v>1361.29436800498</v>
      </c>
      <c r="P651" s="4">
        <v>2153.5061149275498</v>
      </c>
      <c r="R651">
        <f t="shared" si="20"/>
        <v>1.3973652390065867</v>
      </c>
    </row>
    <row r="652" spans="1:18">
      <c r="A652" s="2" t="s">
        <v>1485</v>
      </c>
      <c r="B652" s="2" t="s">
        <v>1486</v>
      </c>
      <c r="C652" t="s">
        <v>17</v>
      </c>
      <c r="D652" s="4">
        <v>1537.2683375686299</v>
      </c>
      <c r="E652" s="3">
        <v>0.46360669924223202</v>
      </c>
      <c r="F652" s="5">
        <f t="shared" si="21"/>
        <v>1.3789849381716595</v>
      </c>
      <c r="G652" s="1">
        <v>1.7631953398702099E-5</v>
      </c>
      <c r="H652">
        <v>1.3050814287152301E-4</v>
      </c>
      <c r="I652" s="4">
        <v>1431.66403068367</v>
      </c>
      <c r="J652" s="4">
        <v>1945.8959044338401</v>
      </c>
      <c r="K652" s="4">
        <v>1114.9172336408801</v>
      </c>
      <c r="L652" s="4">
        <v>1598.41323180073</v>
      </c>
      <c r="M652" s="4">
        <v>1273.4358827922899</v>
      </c>
      <c r="N652" s="4">
        <v>1846.3377249755399</v>
      </c>
      <c r="O652" s="4">
        <v>1314.4876848644101</v>
      </c>
      <c r="P652" s="4">
        <v>1772.9950073576999</v>
      </c>
      <c r="R652">
        <f t="shared" si="20"/>
        <v>1.3951962463736896</v>
      </c>
    </row>
    <row r="653" spans="1:18">
      <c r="A653" s="2" t="s">
        <v>1148</v>
      </c>
      <c r="B653" s="2" t="s">
        <v>1149</v>
      </c>
      <c r="C653" t="s">
        <v>17</v>
      </c>
      <c r="D653" s="4">
        <v>8632.4783515658401</v>
      </c>
      <c r="E653" s="3">
        <v>0.46327517247794597</v>
      </c>
      <c r="F653" s="5">
        <f t="shared" si="21"/>
        <v>1.3786680881947342</v>
      </c>
      <c r="G653" s="1">
        <v>2.4248077355371399E-6</v>
      </c>
      <c r="H653" s="1">
        <v>2.3341304512699801E-5</v>
      </c>
      <c r="I653" s="4">
        <v>7604.3462213921102</v>
      </c>
      <c r="J653" s="4">
        <v>10410.6286602208</v>
      </c>
      <c r="K653" s="4">
        <v>7782.35180663342</v>
      </c>
      <c r="L653" s="4">
        <v>11060.653165612501</v>
      </c>
      <c r="M653" s="4">
        <v>7020.8984373414696</v>
      </c>
      <c r="N653" s="4">
        <v>9154.75788633704</v>
      </c>
      <c r="O653" s="4">
        <v>6463.2228303273696</v>
      </c>
      <c r="P653" s="4">
        <v>9562.9678046620102</v>
      </c>
      <c r="R653">
        <f t="shared" si="20"/>
        <v>1.3920286468221534</v>
      </c>
    </row>
    <row r="654" spans="1:18">
      <c r="A654" s="2" t="s">
        <v>4792</v>
      </c>
      <c r="B654" s="2" t="s">
        <v>4793</v>
      </c>
      <c r="C654" t="s">
        <v>17</v>
      </c>
      <c r="D654" s="4">
        <v>7582.2029124902801</v>
      </c>
      <c r="E654" s="3">
        <v>0.46314690117767299</v>
      </c>
      <c r="F654" s="5">
        <f t="shared" si="21"/>
        <v>1.3785455150369428</v>
      </c>
      <c r="G654">
        <v>1.92115294156236E-2</v>
      </c>
      <c r="H654">
        <v>4.4010057541962501E-2</v>
      </c>
      <c r="I654" s="4">
        <v>5569.3522862617801</v>
      </c>
      <c r="J654" s="4">
        <v>6295.4952369919902</v>
      </c>
      <c r="K654" s="4">
        <v>7033.7771319481799</v>
      </c>
      <c r="L654" s="4">
        <v>8145.03751127339</v>
      </c>
      <c r="M654" s="4">
        <v>7249.0419891251004</v>
      </c>
      <c r="N654" s="4">
        <v>12875.080320451199</v>
      </c>
      <c r="O654" s="4">
        <v>4922.5028436168604</v>
      </c>
      <c r="P654" s="4">
        <v>8567.3359802537798</v>
      </c>
      <c r="R654">
        <f t="shared" si="20"/>
        <v>1.4483721838478512</v>
      </c>
    </row>
    <row r="655" spans="1:18">
      <c r="A655" s="2" t="s">
        <v>5178</v>
      </c>
      <c r="C655" t="s">
        <v>17</v>
      </c>
      <c r="D655" s="4">
        <v>411.63358988786098</v>
      </c>
      <c r="E655" s="3">
        <v>0.46301407370959602</v>
      </c>
      <c r="F655" s="5">
        <f t="shared" si="21"/>
        <v>1.3784185995931768</v>
      </c>
      <c r="G655">
        <v>2.7815175310189798E-2</v>
      </c>
      <c r="H655">
        <v>5.9029186911503197E-2</v>
      </c>
      <c r="I655" s="4">
        <v>246.907287628338</v>
      </c>
      <c r="J655" s="4">
        <v>349.98743399887502</v>
      </c>
      <c r="K655" s="4">
        <v>371.639077880294</v>
      </c>
      <c r="L655" s="4">
        <v>491.88991717879099</v>
      </c>
      <c r="M655" s="4">
        <v>402.54174761823401</v>
      </c>
      <c r="N655" s="4">
        <v>706.80116034219805</v>
      </c>
      <c r="O655" s="4">
        <v>315.94511119886403</v>
      </c>
      <c r="P655" s="4">
        <v>407.356983257298</v>
      </c>
      <c r="R655">
        <f t="shared" si="20"/>
        <v>1.4629670072436658</v>
      </c>
    </row>
    <row r="656" spans="1:18">
      <c r="A656" s="2" t="s">
        <v>3723</v>
      </c>
      <c r="B656" s="2" t="s">
        <v>3724</v>
      </c>
      <c r="C656" t="s">
        <v>17</v>
      </c>
      <c r="D656" s="4">
        <v>295.39619041232601</v>
      </c>
      <c r="E656" s="3">
        <v>0.46064331563744398</v>
      </c>
      <c r="F656" s="5">
        <f t="shared" si="21"/>
        <v>1.3761553260963435</v>
      </c>
      <c r="G656">
        <v>4.9577376009933699E-3</v>
      </c>
      <c r="H656">
        <v>1.46070425488648E-2</v>
      </c>
      <c r="I656" s="4">
        <v>229.98219129897601</v>
      </c>
      <c r="J656" s="4">
        <v>347.42028900621801</v>
      </c>
      <c r="K656" s="4">
        <v>184.49540920898201</v>
      </c>
      <c r="L656" s="4">
        <v>338.002568787661</v>
      </c>
      <c r="M656" s="4">
        <v>239.11199177322899</v>
      </c>
      <c r="N656" s="4">
        <v>365.42100806807503</v>
      </c>
      <c r="O656" s="4">
        <v>323.74622505562598</v>
      </c>
      <c r="P656" s="4">
        <v>334.98984009984099</v>
      </c>
      <c r="R656">
        <f t="shared" si="20"/>
        <v>1.4179708564637656</v>
      </c>
    </row>
    <row r="657" spans="1:18">
      <c r="A657" s="2" t="s">
        <v>1434</v>
      </c>
      <c r="B657" s="2" t="s">
        <v>1435</v>
      </c>
      <c r="C657" t="s">
        <v>17</v>
      </c>
      <c r="D657" s="4">
        <v>2692.2901444440399</v>
      </c>
      <c r="E657" s="3">
        <v>0.46046778693910401</v>
      </c>
      <c r="F657" s="5">
        <f t="shared" si="21"/>
        <v>1.3759879032854199</v>
      </c>
      <c r="G657" s="1">
        <v>1.3168592844961101E-5</v>
      </c>
      <c r="H657">
        <v>1.01105334679156E-4</v>
      </c>
      <c r="I657" s="4">
        <v>2115.6370411702301</v>
      </c>
      <c r="J657" s="4">
        <v>3203.79695083567</v>
      </c>
      <c r="K657" s="4">
        <v>2285.44791599069</v>
      </c>
      <c r="L657" s="4">
        <v>2957.75147592238</v>
      </c>
      <c r="M657" s="4">
        <v>2543.5812335876999</v>
      </c>
      <c r="N657" s="4">
        <v>3505.1567747582499</v>
      </c>
      <c r="O657" s="4">
        <v>2061.4443366493801</v>
      </c>
      <c r="P657" s="4">
        <v>2865.5054266380098</v>
      </c>
      <c r="R657">
        <f t="shared" si="20"/>
        <v>1.3915230764745072</v>
      </c>
    </row>
    <row r="658" spans="1:18">
      <c r="A658" s="2" t="s">
        <v>1864</v>
      </c>
      <c r="B658" s="2" t="s">
        <v>1865</v>
      </c>
      <c r="C658" t="s">
        <v>17</v>
      </c>
      <c r="D658" s="4">
        <v>4841.2480145875297</v>
      </c>
      <c r="E658" s="3">
        <v>0.45918984721375</v>
      </c>
      <c r="F658" s="5">
        <f t="shared" si="21"/>
        <v>1.3747695924334695</v>
      </c>
      <c r="G658" s="1">
        <v>6.86226311413686E-5</v>
      </c>
      <c r="H658">
        <v>4.0375315424605302E-4</v>
      </c>
      <c r="I658" s="4">
        <v>4057.0451495382099</v>
      </c>
      <c r="J658" s="4">
        <v>4703.8653415447798</v>
      </c>
      <c r="K658" s="4">
        <v>3969.7409340324998</v>
      </c>
      <c r="L658" s="4">
        <v>5193.6980082006403</v>
      </c>
      <c r="M658" s="4">
        <v>4092.32496011889</v>
      </c>
      <c r="N658" s="4">
        <v>6567.9618029077701</v>
      </c>
      <c r="O658" s="4">
        <v>4059.5046232125601</v>
      </c>
      <c r="P658" s="4">
        <v>6085.8432971448501</v>
      </c>
      <c r="R658">
        <f t="shared" si="20"/>
        <v>1.3938997571920266</v>
      </c>
    </row>
    <row r="659" spans="1:18">
      <c r="A659" s="2" t="s">
        <v>2517</v>
      </c>
      <c r="C659" t="s">
        <v>17</v>
      </c>
      <c r="D659" s="4">
        <v>4294.0271097023897</v>
      </c>
      <c r="E659" s="3">
        <v>0.45860864845828903</v>
      </c>
      <c r="F659" s="5">
        <f t="shared" si="21"/>
        <v>1.3742158694142881</v>
      </c>
      <c r="G659">
        <v>4.7802834711296801E-4</v>
      </c>
      <c r="H659">
        <v>2.0818062307049702E-3</v>
      </c>
      <c r="I659" s="4">
        <v>3948.5254142499498</v>
      </c>
      <c r="J659" s="4">
        <v>5093.2156654310602</v>
      </c>
      <c r="K659" s="4">
        <v>4265.46324065934</v>
      </c>
      <c r="L659" s="4">
        <v>5394.3011587819401</v>
      </c>
      <c r="M659" s="4">
        <v>3040.4515651164702</v>
      </c>
      <c r="N659" s="4">
        <v>4858.6569559577601</v>
      </c>
      <c r="O659" s="4">
        <v>3062.9123280112099</v>
      </c>
      <c r="P659" s="4">
        <v>4688.6905494113698</v>
      </c>
      <c r="R659">
        <f t="shared" si="20"/>
        <v>1.3993414119238881</v>
      </c>
    </row>
    <row r="660" spans="1:18">
      <c r="A660" s="2" t="s">
        <v>1570</v>
      </c>
      <c r="B660" s="2" t="s">
        <v>1571</v>
      </c>
      <c r="C660" t="s">
        <v>17</v>
      </c>
      <c r="D660" s="4">
        <v>17753.468113800001</v>
      </c>
      <c r="E660" s="3">
        <v>0.45854245402328597</v>
      </c>
      <c r="F660" s="5">
        <f t="shared" si="21"/>
        <v>1.3741528184203902</v>
      </c>
      <c r="G660" s="1">
        <v>2.4741934827299699E-5</v>
      </c>
      <c r="H660">
        <v>1.7313349055122601E-4</v>
      </c>
      <c r="I660" s="4">
        <v>14639.2127309963</v>
      </c>
      <c r="J660" s="4">
        <v>17359.0344403452</v>
      </c>
      <c r="K660" s="4">
        <v>16060.810885876601</v>
      </c>
      <c r="L660" s="4">
        <v>19837.728000635201</v>
      </c>
      <c r="M660" s="4">
        <v>14622.027350132599</v>
      </c>
      <c r="N660" s="4">
        <v>22424.108241809001</v>
      </c>
      <c r="O660" s="4">
        <v>14084.911068383901</v>
      </c>
      <c r="P660" s="4">
        <v>22999.9121922208</v>
      </c>
      <c r="R660">
        <f t="shared" si="20"/>
        <v>1.3907592653162779</v>
      </c>
    </row>
    <row r="661" spans="1:18">
      <c r="A661" s="2" t="s">
        <v>2985</v>
      </c>
      <c r="B661" s="2" t="s">
        <v>2986</v>
      </c>
      <c r="C661" t="s">
        <v>17</v>
      </c>
      <c r="D661" s="4">
        <v>2632.3477088305099</v>
      </c>
      <c r="E661" s="3">
        <v>0.45850687458637301</v>
      </c>
      <c r="F661" s="5">
        <f t="shared" si="21"/>
        <v>1.3741189297750049</v>
      </c>
      <c r="G661">
        <v>1.3939159040549001E-3</v>
      </c>
      <c r="H661">
        <v>5.112798411438E-3</v>
      </c>
      <c r="I661" s="4">
        <v>2461.1081250695602</v>
      </c>
      <c r="J661" s="4">
        <v>3075.4397012028298</v>
      </c>
      <c r="K661" s="4">
        <v>2573.2254442305398</v>
      </c>
      <c r="L661" s="4">
        <v>3497.2731914127098</v>
      </c>
      <c r="M661" s="4">
        <v>2009.4182060942901</v>
      </c>
      <c r="N661" s="4">
        <v>2911.3476366476202</v>
      </c>
      <c r="O661" s="4">
        <v>1713.3196307913699</v>
      </c>
      <c r="P661" s="4">
        <v>2817.6497351951798</v>
      </c>
      <c r="R661">
        <f t="shared" si="20"/>
        <v>1.4047744609880357</v>
      </c>
    </row>
    <row r="662" spans="1:18">
      <c r="A662" s="2" t="s">
        <v>2082</v>
      </c>
      <c r="B662" s="2" t="s">
        <v>2083</v>
      </c>
      <c r="C662" t="s">
        <v>17</v>
      </c>
      <c r="D662" s="4">
        <v>5105.2727620080605</v>
      </c>
      <c r="E662" s="3">
        <v>0.45792904828113501</v>
      </c>
      <c r="F662" s="5">
        <f t="shared" si="21"/>
        <v>1.3735686796829554</v>
      </c>
      <c r="G662">
        <v>1.47436418055174E-4</v>
      </c>
      <c r="H662">
        <v>7.7636382329327196E-4</v>
      </c>
      <c r="I662" s="4">
        <v>4319.88193959418</v>
      </c>
      <c r="J662" s="4">
        <v>5031.6041856072998</v>
      </c>
      <c r="K662" s="4">
        <v>4705.9570645602098</v>
      </c>
      <c r="L662" s="4">
        <v>5451.0929183072403</v>
      </c>
      <c r="M662" s="4">
        <v>4128.52081208456</v>
      </c>
      <c r="N662" s="4">
        <v>6636.4782419205303</v>
      </c>
      <c r="O662" s="4">
        <v>3901.53206761313</v>
      </c>
      <c r="P662" s="4">
        <v>6667.1148663773301</v>
      </c>
      <c r="R662">
        <f t="shared" si="20"/>
        <v>1.3946084071236653</v>
      </c>
    </row>
    <row r="663" spans="1:18">
      <c r="A663" s="2" t="s">
        <v>5799</v>
      </c>
      <c r="B663" s="2" t="s">
        <v>5800</v>
      </c>
      <c r="C663" t="s">
        <v>17</v>
      </c>
      <c r="D663" s="4">
        <v>56.726452336740699</v>
      </c>
      <c r="E663" s="3">
        <v>0.457326750239403</v>
      </c>
      <c r="F663" s="5">
        <f t="shared" si="21"/>
        <v>1.3729953602800844</v>
      </c>
      <c r="G663">
        <v>4.95511172342947E-2</v>
      </c>
      <c r="H663">
        <v>9.3860624826854006E-2</v>
      </c>
      <c r="I663" s="4">
        <v>42.810537774268198</v>
      </c>
      <c r="J663" s="4">
        <v>75.302919784598998</v>
      </c>
      <c r="K663" s="4">
        <v>55.613448708927599</v>
      </c>
      <c r="L663" s="4">
        <v>91.599612137577495</v>
      </c>
      <c r="M663" s="4">
        <v>41.680071960471103</v>
      </c>
      <c r="N663" s="4">
        <v>40.869454849718899</v>
      </c>
      <c r="O663" s="4">
        <v>42.906126212191403</v>
      </c>
      <c r="P663" s="4">
        <v>63.029447266172198</v>
      </c>
      <c r="R663">
        <f t="shared" si="20"/>
        <v>1.4797069056418712</v>
      </c>
    </row>
    <row r="664" spans="1:18">
      <c r="A664" s="2" t="s">
        <v>874</v>
      </c>
      <c r="B664" s="2" t="s">
        <v>875</v>
      </c>
      <c r="C664" t="s">
        <v>17</v>
      </c>
      <c r="D664" s="4">
        <v>1133.5562050302699</v>
      </c>
      <c r="E664" s="3">
        <v>0.45693437668642201</v>
      </c>
      <c r="F664" s="5">
        <f t="shared" si="21"/>
        <v>1.3726219939070066</v>
      </c>
      <c r="G664" s="1">
        <v>2.65454073715682E-7</v>
      </c>
      <c r="H664" s="1">
        <v>3.3639740418563101E-6</v>
      </c>
      <c r="I664" s="4">
        <v>933.86707982008397</v>
      </c>
      <c r="J664" s="4">
        <v>1304.10965626965</v>
      </c>
      <c r="K664" s="4">
        <v>1054.8900191614</v>
      </c>
      <c r="L664" s="4">
        <v>1260.41066301307</v>
      </c>
      <c r="M664" s="4">
        <v>958.64165509083603</v>
      </c>
      <c r="N664" s="4">
        <v>1349.8940528304199</v>
      </c>
      <c r="O664" s="4">
        <v>856.17224577963702</v>
      </c>
      <c r="P664" s="4">
        <v>1350.46426827706</v>
      </c>
      <c r="R664">
        <f t="shared" si="20"/>
        <v>1.3841936013801559</v>
      </c>
    </row>
    <row r="665" spans="1:18">
      <c r="A665" s="2" t="s">
        <v>931</v>
      </c>
      <c r="B665" s="2" t="s">
        <v>932</v>
      </c>
      <c r="C665" t="s">
        <v>17</v>
      </c>
      <c r="D665" s="4">
        <v>50937.215573309899</v>
      </c>
      <c r="E665" s="3">
        <v>0.45691652407123701</v>
      </c>
      <c r="F665" s="5">
        <f t="shared" si="21"/>
        <v>1.3726050085151253</v>
      </c>
      <c r="G665" s="1">
        <v>4.3466965948999998E-7</v>
      </c>
      <c r="H665" s="1">
        <v>5.16763970436977E-6</v>
      </c>
      <c r="I665" s="4">
        <v>41491.375854479702</v>
      </c>
      <c r="J665" s="4">
        <v>52761.675319077403</v>
      </c>
      <c r="K665" s="4">
        <v>45678.944712574099</v>
      </c>
      <c r="L665" s="4">
        <v>59357.464661271602</v>
      </c>
      <c r="M665" s="4">
        <v>44647.034977657298</v>
      </c>
      <c r="N665" s="4">
        <v>60818.556987540498</v>
      </c>
      <c r="O665" s="4">
        <v>39134.287662446899</v>
      </c>
      <c r="P665" s="4">
        <v>63608.384411431798</v>
      </c>
      <c r="R665">
        <f t="shared" si="20"/>
        <v>1.3837017120255251</v>
      </c>
    </row>
    <row r="666" spans="1:18">
      <c r="A666" s="2" t="s">
        <v>2066</v>
      </c>
      <c r="B666" s="2" t="s">
        <v>2067</v>
      </c>
      <c r="C666" t="s">
        <v>17</v>
      </c>
      <c r="D666" s="4">
        <v>7114.6385645946602</v>
      </c>
      <c r="E666" s="3">
        <v>0.45487397876166702</v>
      </c>
      <c r="F666" s="5">
        <f t="shared" si="21"/>
        <v>1.3706630705957721</v>
      </c>
      <c r="G666">
        <v>1.3177343636258901E-4</v>
      </c>
      <c r="H666">
        <v>6.9899322361240905E-4</v>
      </c>
      <c r="I666" s="4">
        <v>5533.5109057995996</v>
      </c>
      <c r="J666" s="4">
        <v>7129.8173596054403</v>
      </c>
      <c r="K666" s="4">
        <v>7118.52143474273</v>
      </c>
      <c r="L666" s="4">
        <v>8866.8424549174997</v>
      </c>
      <c r="M666" s="4">
        <v>5649.8434386417603</v>
      </c>
      <c r="N666" s="4">
        <v>8554.9385342779296</v>
      </c>
      <c r="O666" s="4">
        <v>5505.6361044098303</v>
      </c>
      <c r="P666" s="4">
        <v>8557.9982843624894</v>
      </c>
      <c r="R666">
        <f t="shared" si="20"/>
        <v>1.3907205757179368</v>
      </c>
    </row>
    <row r="667" spans="1:18">
      <c r="A667" s="2" t="s">
        <v>513</v>
      </c>
      <c r="B667" s="2" t="s">
        <v>514</v>
      </c>
      <c r="C667" t="s">
        <v>17</v>
      </c>
      <c r="D667" s="4">
        <v>2552.3572733306401</v>
      </c>
      <c r="E667" s="3">
        <v>0.45479804975959398</v>
      </c>
      <c r="F667" s="5">
        <f t="shared" si="21"/>
        <v>1.3705909345326781</v>
      </c>
      <c r="G667" s="1">
        <v>2.5949539996976399E-9</v>
      </c>
      <c r="H667" s="1">
        <v>5.64277551137346E-8</v>
      </c>
      <c r="I667" s="4">
        <v>2107.6722899564202</v>
      </c>
      <c r="J667" s="4">
        <v>3028.3753763374498</v>
      </c>
      <c r="K667" s="4">
        <v>2004.73241298372</v>
      </c>
      <c r="L667" s="4">
        <v>3021.87120441868</v>
      </c>
      <c r="M667" s="4">
        <v>2262.7891698540002</v>
      </c>
      <c r="N667" s="4">
        <v>2726.2330470341899</v>
      </c>
      <c r="O667" s="4">
        <v>2212.5909176241398</v>
      </c>
      <c r="P667" s="4">
        <v>3054.5937684365299</v>
      </c>
      <c r="R667">
        <f t="shared" si="20"/>
        <v>1.3776630044836744</v>
      </c>
    </row>
    <row r="668" spans="1:18">
      <c r="A668" s="2" t="s">
        <v>4697</v>
      </c>
      <c r="C668" t="s">
        <v>17</v>
      </c>
      <c r="D668" s="4">
        <v>179.20860757251901</v>
      </c>
      <c r="E668" s="3">
        <v>0.45404068943356701</v>
      </c>
      <c r="F668" s="5">
        <f t="shared" si="21"/>
        <v>1.3698716149594286</v>
      </c>
      <c r="G668">
        <v>1.7493529472275001E-2</v>
      </c>
      <c r="H668">
        <v>4.0853661780938799E-2</v>
      </c>
      <c r="I668" s="4">
        <v>143.36552184871201</v>
      </c>
      <c r="J668" s="4">
        <v>179.700149485975</v>
      </c>
      <c r="K668" s="4">
        <v>199.50221282885099</v>
      </c>
      <c r="L668" s="4">
        <v>184.11522039653099</v>
      </c>
      <c r="M668" s="4">
        <v>128.33074787829301</v>
      </c>
      <c r="N668" s="4">
        <v>227.18608725284901</v>
      </c>
      <c r="O668" s="4">
        <v>117.01670785143099</v>
      </c>
      <c r="P668" s="4">
        <v>254.45221303751001</v>
      </c>
      <c r="R668">
        <f t="shared" si="20"/>
        <v>1.4373203615966854</v>
      </c>
    </row>
    <row r="669" spans="1:18">
      <c r="A669" s="2" t="s">
        <v>744</v>
      </c>
      <c r="B669" s="2" t="s">
        <v>745</v>
      </c>
      <c r="C669" t="s">
        <v>17</v>
      </c>
      <c r="D669" s="4">
        <v>3429.1233355066001</v>
      </c>
      <c r="E669" s="3">
        <v>0.45259990967271302</v>
      </c>
      <c r="F669" s="5">
        <f t="shared" si="21"/>
        <v>1.3685042448373046</v>
      </c>
      <c r="G669" s="1">
        <v>6.4530383420041795E-8</v>
      </c>
      <c r="H669" s="1">
        <v>9.5897471855659999E-7</v>
      </c>
      <c r="I669" s="4">
        <v>2711.00219440308</v>
      </c>
      <c r="J669" s="4">
        <v>3888.3689488774799</v>
      </c>
      <c r="K669" s="4">
        <v>3138.1874628609098</v>
      </c>
      <c r="L669" s="4">
        <v>4266.70993336836</v>
      </c>
      <c r="M669" s="4">
        <v>2999.86833715496</v>
      </c>
      <c r="N669" s="4">
        <v>3847.73896982207</v>
      </c>
      <c r="O669" s="4">
        <v>2688.45886288663</v>
      </c>
      <c r="P669" s="4">
        <v>3892.6519746793401</v>
      </c>
      <c r="R669">
        <f t="shared" si="20"/>
        <v>1.3777201821969349</v>
      </c>
    </row>
    <row r="670" spans="1:18">
      <c r="A670" s="2" t="s">
        <v>2313</v>
      </c>
      <c r="B670" s="2" t="s">
        <v>2314</v>
      </c>
      <c r="C670" t="s">
        <v>17</v>
      </c>
      <c r="D670" s="4">
        <v>876.89059869601704</v>
      </c>
      <c r="E670" s="3">
        <v>0.45256556920664298</v>
      </c>
      <c r="F670" s="5">
        <f t="shared" si="21"/>
        <v>1.3684716707222302</v>
      </c>
      <c r="G670">
        <v>2.7409355299207199E-4</v>
      </c>
      <c r="H670">
        <v>1.2996903178883899E-3</v>
      </c>
      <c r="I670" s="4">
        <v>790.50155797137199</v>
      </c>
      <c r="J670" s="4">
        <v>1088.4694768864799</v>
      </c>
      <c r="K670" s="4">
        <v>843.91201532912396</v>
      </c>
      <c r="L670" s="4">
        <v>1105.60731850056</v>
      </c>
      <c r="M670" s="4">
        <v>649.33164738418202</v>
      </c>
      <c r="N670" s="4">
        <v>915.95660574958299</v>
      </c>
      <c r="O670" s="4">
        <v>651.39300703963204</v>
      </c>
      <c r="P670" s="4">
        <v>969.95316070720503</v>
      </c>
      <c r="R670">
        <f t="shared" si="20"/>
        <v>1.3900492056236646</v>
      </c>
    </row>
    <row r="671" spans="1:18">
      <c r="A671" s="2" t="s">
        <v>4419</v>
      </c>
      <c r="C671" t="s">
        <v>17</v>
      </c>
      <c r="D671" s="4">
        <v>263.18856513800898</v>
      </c>
      <c r="E671" s="3">
        <v>0.45208394255586598</v>
      </c>
      <c r="F671" s="5">
        <f t="shared" si="21"/>
        <v>1.368014898912584</v>
      </c>
      <c r="G671">
        <v>1.28441807872218E-2</v>
      </c>
      <c r="H671">
        <v>3.1908464635554003E-2</v>
      </c>
      <c r="I671" s="4">
        <v>202.10556205061499</v>
      </c>
      <c r="J671" s="4">
        <v>213.928749388065</v>
      </c>
      <c r="K671" s="4">
        <v>209.21249752406101</v>
      </c>
      <c r="L671" s="4">
        <v>290.37077047612098</v>
      </c>
      <c r="M671" s="4">
        <v>214.981423796114</v>
      </c>
      <c r="N671" s="4">
        <v>405.088420128096</v>
      </c>
      <c r="O671" s="4">
        <v>241.834529559624</v>
      </c>
      <c r="P671" s="4">
        <v>327.986568181378</v>
      </c>
      <c r="R671">
        <f t="shared" si="20"/>
        <v>1.4253266082696874</v>
      </c>
    </row>
    <row r="672" spans="1:18">
      <c r="A672" s="2" t="s">
        <v>962</v>
      </c>
      <c r="B672" s="2" t="s">
        <v>963</v>
      </c>
      <c r="C672" t="s">
        <v>17</v>
      </c>
      <c r="D672" s="4">
        <v>3757.6114935446799</v>
      </c>
      <c r="E672" s="3">
        <v>0.45172891519745201</v>
      </c>
      <c r="F672" s="5">
        <f t="shared" si="21"/>
        <v>1.367678290726474</v>
      </c>
      <c r="G672" s="1">
        <v>5.6254713149185E-7</v>
      </c>
      <c r="H672" s="1">
        <v>6.4743448307026098E-6</v>
      </c>
      <c r="I672" s="4">
        <v>3145.08113555612</v>
      </c>
      <c r="J672" s="4">
        <v>4082.6162533218398</v>
      </c>
      <c r="K672" s="4">
        <v>3493.9369839672299</v>
      </c>
      <c r="L672" s="4">
        <v>4152.2104181963896</v>
      </c>
      <c r="M672" s="4">
        <v>3054.7105371029502</v>
      </c>
      <c r="N672" s="4">
        <v>4421.1133805078298</v>
      </c>
      <c r="O672" s="4">
        <v>2941.9950632313898</v>
      </c>
      <c r="P672" s="4">
        <v>4769.2281764736999</v>
      </c>
      <c r="R672">
        <f t="shared" si="20"/>
        <v>1.3790399833699443</v>
      </c>
    </row>
    <row r="673" spans="1:18">
      <c r="A673" s="2" t="s">
        <v>2258</v>
      </c>
      <c r="B673" s="2" t="s">
        <v>2259</v>
      </c>
      <c r="C673" t="s">
        <v>17</v>
      </c>
      <c r="D673" s="4">
        <v>3492.6182485500999</v>
      </c>
      <c r="E673" s="3">
        <v>0.45125764216213998</v>
      </c>
      <c r="F673" s="5">
        <f t="shared" si="21"/>
        <v>1.3672315957439896</v>
      </c>
      <c r="G673">
        <v>2.3387983780926799E-4</v>
      </c>
      <c r="H673">
        <v>1.1351440612864E-3</v>
      </c>
      <c r="I673" s="4">
        <v>3055.4776844006801</v>
      </c>
      <c r="J673" s="4">
        <v>3742.0416842960399</v>
      </c>
      <c r="K673" s="4">
        <v>3393.3031243986902</v>
      </c>
      <c r="L673" s="4">
        <v>4597.3845331850098</v>
      </c>
      <c r="M673" s="4">
        <v>2802.4364173422</v>
      </c>
      <c r="N673" s="4">
        <v>3850.1430554014601</v>
      </c>
      <c r="O673" s="4">
        <v>2447.5994725590999</v>
      </c>
      <c r="P673" s="4">
        <v>4052.5600168175902</v>
      </c>
      <c r="R673">
        <f t="shared" si="20"/>
        <v>1.3883565926376156</v>
      </c>
    </row>
    <row r="674" spans="1:18">
      <c r="A674" s="2" t="s">
        <v>1692</v>
      </c>
      <c r="B674" s="2" t="s">
        <v>1693</v>
      </c>
      <c r="C674" t="s">
        <v>17</v>
      </c>
      <c r="D674" s="4">
        <v>1234.7524307829301</v>
      </c>
      <c r="E674" s="3">
        <v>0.45110473806749601</v>
      </c>
      <c r="F674" s="5">
        <f t="shared" si="21"/>
        <v>1.3670866973244242</v>
      </c>
      <c r="G674" s="1">
        <v>4.1132125381310903E-5</v>
      </c>
      <c r="H674">
        <v>2.6708089521243098E-4</v>
      </c>
      <c r="I674" s="4">
        <v>1063.29428704462</v>
      </c>
      <c r="J674" s="4">
        <v>1477.8198007727599</v>
      </c>
      <c r="K674" s="4">
        <v>895.11169826750097</v>
      </c>
      <c r="L674" s="4">
        <v>1237.51075997867</v>
      </c>
      <c r="M674" s="4">
        <v>1074.90711898057</v>
      </c>
      <c r="N674" s="4">
        <v>1500.1494015426199</v>
      </c>
      <c r="O674" s="4">
        <v>1110.6835853565001</v>
      </c>
      <c r="P674" s="4">
        <v>1518.5427943201901</v>
      </c>
      <c r="R674">
        <f t="shared" si="20"/>
        <v>1.3836938554841494</v>
      </c>
    </row>
    <row r="675" spans="1:18">
      <c r="A675" s="2" t="s">
        <v>1688</v>
      </c>
      <c r="B675" s="2" t="s">
        <v>1689</v>
      </c>
      <c r="C675" t="s">
        <v>17</v>
      </c>
      <c r="D675" s="4">
        <v>1952.99416378969</v>
      </c>
      <c r="E675" s="3">
        <v>0.45053401656906</v>
      </c>
      <c r="F675" s="5">
        <f t="shared" si="21"/>
        <v>1.3665459929896113</v>
      </c>
      <c r="G675" s="1">
        <v>3.9839680964334497E-5</v>
      </c>
      <c r="H675">
        <v>2.5927268672726003E-4</v>
      </c>
      <c r="I675" s="4">
        <v>1624.8092476187401</v>
      </c>
      <c r="J675" s="4">
        <v>2138.4317788830999</v>
      </c>
      <c r="K675" s="4">
        <v>1952.6499768912399</v>
      </c>
      <c r="L675" s="4">
        <v>2379.7579233342599</v>
      </c>
      <c r="M675" s="4">
        <v>1498.28890257904</v>
      </c>
      <c r="N675" s="4">
        <v>2247.8200167345399</v>
      </c>
      <c r="O675" s="4">
        <v>1479.2862150885101</v>
      </c>
      <c r="P675" s="4">
        <v>2302.9092491881102</v>
      </c>
      <c r="R675">
        <f t="shared" si="20"/>
        <v>1.3835044173280999</v>
      </c>
    </row>
    <row r="676" spans="1:18">
      <c r="A676" s="2" t="s">
        <v>6304</v>
      </c>
      <c r="B676" s="2" t="s">
        <v>6305</v>
      </c>
      <c r="C676" t="s">
        <v>17</v>
      </c>
      <c r="D676" s="4">
        <v>2013.42313357127</v>
      </c>
      <c r="E676" s="3">
        <v>0.45039164288925498</v>
      </c>
      <c r="F676" s="5">
        <f t="shared" si="21"/>
        <v>1.3664111408023702</v>
      </c>
      <c r="G676">
        <v>7.7255156691574206E-2</v>
      </c>
      <c r="H676">
        <v>0.13451332452905099</v>
      </c>
      <c r="I676" s="4">
        <v>1296.26326004877</v>
      </c>
      <c r="J676" s="4">
        <v>1418.7754659416501</v>
      </c>
      <c r="K676" s="4">
        <v>1166.99966973337</v>
      </c>
      <c r="L676" s="4">
        <v>1422.54197649658</v>
      </c>
      <c r="M676" s="4">
        <v>1775.79043431586</v>
      </c>
      <c r="N676" s="4">
        <v>3800.8593010238601</v>
      </c>
      <c r="O676" s="4">
        <v>2142.3808929132801</v>
      </c>
      <c r="P676" s="4">
        <v>3083.77406809679</v>
      </c>
      <c r="R676">
        <f t="shared" si="20"/>
        <v>1.5241010750636472</v>
      </c>
    </row>
    <row r="677" spans="1:18">
      <c r="A677" s="2" t="s">
        <v>611</v>
      </c>
      <c r="C677" t="s">
        <v>17</v>
      </c>
      <c r="D677" s="4">
        <v>2014.09050604196</v>
      </c>
      <c r="E677" s="3">
        <v>0.449810636644708</v>
      </c>
      <c r="F677" s="5">
        <f t="shared" si="21"/>
        <v>1.3658609666180259</v>
      </c>
      <c r="G677" s="1">
        <v>1.24039776628613E-8</v>
      </c>
      <c r="H677" s="1">
        <v>2.2561935395602E-7</v>
      </c>
      <c r="I677" s="4">
        <v>1776.1395206812699</v>
      </c>
      <c r="J677" s="4">
        <v>2186.3518187460299</v>
      </c>
      <c r="K677" s="4">
        <v>1791.9889028432201</v>
      </c>
      <c r="L677" s="4">
        <v>2289.0743073180602</v>
      </c>
      <c r="M677" s="4">
        <v>1610.1669904729399</v>
      </c>
      <c r="N677" s="4">
        <v>2446.1570770346498</v>
      </c>
      <c r="O677" s="4">
        <v>1606.05431526089</v>
      </c>
      <c r="P677" s="4">
        <v>2406.7911159786499</v>
      </c>
      <c r="R677">
        <f t="shared" si="20"/>
        <v>1.3749842934611196</v>
      </c>
    </row>
    <row r="678" spans="1:18">
      <c r="A678" s="2" t="s">
        <v>1838</v>
      </c>
      <c r="B678" s="2" t="s">
        <v>1839</v>
      </c>
      <c r="C678" t="s">
        <v>17</v>
      </c>
      <c r="D678" s="4">
        <v>1889.83188875782</v>
      </c>
      <c r="E678" s="3">
        <v>0.44961758117369299</v>
      </c>
      <c r="F678" s="5">
        <f t="shared" si="21"/>
        <v>1.3656782049928597</v>
      </c>
      <c r="G678" s="1">
        <v>6.2576174824470606E-5</v>
      </c>
      <c r="H678">
        <v>3.74288651795774E-4</v>
      </c>
      <c r="I678" s="4">
        <v>1495.38204039421</v>
      </c>
      <c r="J678" s="4">
        <v>1901.3987245611299</v>
      </c>
      <c r="K678" s="4">
        <v>1427.4118501958101</v>
      </c>
      <c r="L678" s="4">
        <v>2126.9429938345502</v>
      </c>
      <c r="M678" s="4">
        <v>1741.78827034811</v>
      </c>
      <c r="N678" s="4">
        <v>2318.7405413267002</v>
      </c>
      <c r="O678" s="4">
        <v>1679.1897576680301</v>
      </c>
      <c r="P678" s="4">
        <v>2427.8009317340402</v>
      </c>
      <c r="R678">
        <f t="shared" si="20"/>
        <v>1.3832280390976632</v>
      </c>
    </row>
    <row r="679" spans="1:18">
      <c r="A679" s="2" t="s">
        <v>1790</v>
      </c>
      <c r="B679" s="2" t="s">
        <v>1791</v>
      </c>
      <c r="C679" t="s">
        <v>17</v>
      </c>
      <c r="D679" s="4">
        <v>1777.51292884235</v>
      </c>
      <c r="E679" s="3">
        <v>0.44945308426696901</v>
      </c>
      <c r="F679" s="5">
        <f t="shared" si="21"/>
        <v>1.3655224984664831</v>
      </c>
      <c r="G679" s="1">
        <v>5.5733596505345799E-5</v>
      </c>
      <c r="H679">
        <v>3.4187225260619498E-4</v>
      </c>
      <c r="I679" s="4">
        <v>1598.9238061738299</v>
      </c>
      <c r="J679" s="4">
        <v>1999.8059492796399</v>
      </c>
      <c r="K679" s="4">
        <v>1679.8792522712599</v>
      </c>
      <c r="L679" s="4">
        <v>2278.99834998293</v>
      </c>
      <c r="M679" s="4">
        <v>1353.5054947163501</v>
      </c>
      <c r="N679" s="4">
        <v>1888.4092226149501</v>
      </c>
      <c r="O679" s="4">
        <v>1335.9407479705001</v>
      </c>
      <c r="P679" s="4">
        <v>2084.64060772932</v>
      </c>
      <c r="R679">
        <f t="shared" si="20"/>
        <v>1.382625576321316</v>
      </c>
    </row>
    <row r="680" spans="1:18">
      <c r="A680" s="2" t="s">
        <v>1845</v>
      </c>
      <c r="C680" t="s">
        <v>17</v>
      </c>
      <c r="D680" s="4">
        <v>1221.8465470758199</v>
      </c>
      <c r="E680" s="3">
        <v>0.44912777923384001</v>
      </c>
      <c r="F680" s="5">
        <f t="shared" si="21"/>
        <v>1.3652146293386056</v>
      </c>
      <c r="G680" s="1">
        <v>6.4570651535272104E-5</v>
      </c>
      <c r="H680">
        <v>3.8422536300555099E-4</v>
      </c>
      <c r="I680" s="4">
        <v>1016.5013736634399</v>
      </c>
      <c r="J680" s="4">
        <v>1316.08966623538</v>
      </c>
      <c r="K680" s="4">
        <v>1212.90283374709</v>
      </c>
      <c r="L680" s="4">
        <v>1435.3659221958401</v>
      </c>
      <c r="M680" s="4">
        <v>887.34679515845096</v>
      </c>
      <c r="N680" s="4">
        <v>1448.4615615856301</v>
      </c>
      <c r="O680" s="4">
        <v>983.91548518411503</v>
      </c>
      <c r="P680" s="4">
        <v>1474.1887388365799</v>
      </c>
      <c r="R680">
        <f t="shared" si="20"/>
        <v>1.3837033335433429</v>
      </c>
    </row>
    <row r="681" spans="1:18">
      <c r="A681" s="2" t="s">
        <v>4049</v>
      </c>
      <c r="B681" s="2" t="s">
        <v>4050</v>
      </c>
      <c r="C681" t="s">
        <v>17</v>
      </c>
      <c r="D681" s="4">
        <v>5332.9025218140796</v>
      </c>
      <c r="E681" s="3">
        <v>0.448855876249316</v>
      </c>
      <c r="F681" s="5">
        <f t="shared" si="21"/>
        <v>1.3649573532382901</v>
      </c>
      <c r="G681">
        <v>8.5499905885513695E-3</v>
      </c>
      <c r="H681">
        <v>2.3156057178763401E-2</v>
      </c>
      <c r="I681" s="4">
        <v>5388.1541961474304</v>
      </c>
      <c r="J681" s="4">
        <v>7374.5518489053902</v>
      </c>
      <c r="K681" s="4">
        <v>4637.1023185396298</v>
      </c>
      <c r="L681" s="4">
        <v>7447.9644629064296</v>
      </c>
      <c r="M681" s="4">
        <v>4000.1900642062701</v>
      </c>
      <c r="N681" s="4">
        <v>5095.4593855281901</v>
      </c>
      <c r="O681" s="4">
        <v>3676.2749049991198</v>
      </c>
      <c r="P681" s="4">
        <v>5043.5229932801903</v>
      </c>
      <c r="R681">
        <f t="shared" si="20"/>
        <v>1.4101170167734103</v>
      </c>
    </row>
    <row r="682" spans="1:18">
      <c r="A682" s="2" t="s">
        <v>419</v>
      </c>
      <c r="C682" t="s">
        <v>17</v>
      </c>
      <c r="D682" s="4">
        <v>2320.0206997820201</v>
      </c>
      <c r="E682" s="3">
        <v>0.448785039376498</v>
      </c>
      <c r="F682" s="5">
        <f t="shared" si="21"/>
        <v>1.3648903349606978</v>
      </c>
      <c r="G682" s="1">
        <v>2.7929575965339399E-10</v>
      </c>
      <c r="H682" s="1">
        <v>7.5253240661750994E-9</v>
      </c>
      <c r="I682" s="4">
        <v>1887.64603767471</v>
      </c>
      <c r="J682" s="4">
        <v>2492.6977878697398</v>
      </c>
      <c r="K682" s="4">
        <v>1998.5531409049499</v>
      </c>
      <c r="L682" s="4">
        <v>2790.1241857106102</v>
      </c>
      <c r="M682" s="4">
        <v>1964.4476021369401</v>
      </c>
      <c r="N682" s="4">
        <v>2618.0491959614101</v>
      </c>
      <c r="O682" s="4">
        <v>1974.6569449929</v>
      </c>
      <c r="P682" s="4">
        <v>2833.9907030049299</v>
      </c>
      <c r="R682">
        <f t="shared" si="20"/>
        <v>1.37181408528311</v>
      </c>
    </row>
    <row r="683" spans="1:18">
      <c r="A683" s="2" t="s">
        <v>1712</v>
      </c>
      <c r="B683" s="2" t="s">
        <v>1713</v>
      </c>
      <c r="C683" t="s">
        <v>17</v>
      </c>
      <c r="D683" s="4">
        <v>2890.4353439105798</v>
      </c>
      <c r="E683" s="3">
        <v>0.448719807515292</v>
      </c>
      <c r="F683" s="5">
        <f t="shared" si="21"/>
        <v>1.3648286224562931</v>
      </c>
      <c r="G683" s="1">
        <v>4.3201991378027199E-5</v>
      </c>
      <c r="H683">
        <v>2.77088634355622E-4</v>
      </c>
      <c r="I683" s="4">
        <v>2702.0418492875301</v>
      </c>
      <c r="J683" s="4">
        <v>3718.9373793621298</v>
      </c>
      <c r="K683" s="4">
        <v>2381.6680097886801</v>
      </c>
      <c r="L683" s="4">
        <v>3639.2525902259499</v>
      </c>
      <c r="M683" s="4">
        <v>2322.01874579783</v>
      </c>
      <c r="N683" s="4">
        <v>2913.7517222270199</v>
      </c>
      <c r="O683" s="4">
        <v>2307.1794231373801</v>
      </c>
      <c r="P683" s="4">
        <v>3138.63303145809</v>
      </c>
      <c r="R683">
        <f t="shared" si="20"/>
        <v>1.3806961503802908</v>
      </c>
    </row>
    <row r="684" spans="1:18">
      <c r="A684" s="2" t="s">
        <v>1572</v>
      </c>
      <c r="B684" s="2" t="s">
        <v>1573</v>
      </c>
      <c r="C684" t="s">
        <v>17</v>
      </c>
      <c r="D684" s="4">
        <v>4338.9558885715096</v>
      </c>
      <c r="E684" s="3">
        <v>0.44786732661183998</v>
      </c>
      <c r="F684" s="5">
        <f t="shared" si="21"/>
        <v>1.3640223906320319</v>
      </c>
      <c r="G684" s="1">
        <v>2.4861370010962301E-5</v>
      </c>
      <c r="H684">
        <v>1.7375837513116201E-4</v>
      </c>
      <c r="I684" s="4">
        <v>3634.9133352058898</v>
      </c>
      <c r="J684" s="4">
        <v>4801.4168512657398</v>
      </c>
      <c r="K684" s="4">
        <v>4321.9594425223704</v>
      </c>
      <c r="L684" s="4">
        <v>5058.1305822370296</v>
      </c>
      <c r="M684" s="4">
        <v>3426.5406527503101</v>
      </c>
      <c r="N684" s="4">
        <v>5153.1574394336803</v>
      </c>
      <c r="O684" s="4">
        <v>3204.3075166650201</v>
      </c>
      <c r="P684" s="4">
        <v>5111.221288492</v>
      </c>
      <c r="R684">
        <f t="shared" si="20"/>
        <v>1.3795113187553056</v>
      </c>
    </row>
    <row r="685" spans="1:18">
      <c r="A685" s="2" t="s">
        <v>684</v>
      </c>
      <c r="B685" s="2" t="s">
        <v>685</v>
      </c>
      <c r="C685" t="s">
        <v>17</v>
      </c>
      <c r="D685" s="4">
        <v>13270.1841192466</v>
      </c>
      <c r="E685" s="3">
        <v>0.44782598283335301</v>
      </c>
      <c r="F685" s="5">
        <f t="shared" si="21"/>
        <v>1.3639833019612244</v>
      </c>
      <c r="G685" s="1">
        <v>3.2662652445009499E-8</v>
      </c>
      <c r="H685" s="1">
        <v>5.2902487078068702E-7</v>
      </c>
      <c r="I685" s="4">
        <v>11062.043842090599</v>
      </c>
      <c r="J685" s="4">
        <v>14203.1575293724</v>
      </c>
      <c r="K685" s="4">
        <v>12115.787040159201</v>
      </c>
      <c r="L685" s="4">
        <v>15256.8313976349</v>
      </c>
      <c r="M685" s="4">
        <v>10704.1005858484</v>
      </c>
      <c r="N685" s="4">
        <v>15192.6188189882</v>
      </c>
      <c r="O685" s="4">
        <v>10861.100767077</v>
      </c>
      <c r="P685" s="4">
        <v>16765.8329728018</v>
      </c>
      <c r="R685">
        <f t="shared" si="20"/>
        <v>1.3726928563083072</v>
      </c>
    </row>
    <row r="686" spans="1:18">
      <c r="A686" s="2" t="s">
        <v>6445</v>
      </c>
      <c r="B686" s="2" t="s">
        <v>6446</v>
      </c>
      <c r="C686" t="s">
        <v>2004</v>
      </c>
      <c r="D686" s="4">
        <v>31.538598885562699</v>
      </c>
      <c r="E686" s="3">
        <v>0.447754496915033</v>
      </c>
      <c r="F686" s="5">
        <f t="shared" si="21"/>
        <v>1.3639157179046659</v>
      </c>
      <c r="G686">
        <v>8.8480986272306106E-2</v>
      </c>
      <c r="H686">
        <v>0.15067376457357301</v>
      </c>
      <c r="I686" s="4">
        <v>28.872223150087901</v>
      </c>
      <c r="J686" s="4">
        <v>33.372884904538203</v>
      </c>
      <c r="K686" s="4">
        <v>31.779113547958602</v>
      </c>
      <c r="L686" s="4">
        <v>28.395879762648999</v>
      </c>
      <c r="M686" s="4">
        <v>16.452659984396501</v>
      </c>
      <c r="N686" s="4">
        <v>32.455155321835598</v>
      </c>
      <c r="O686" s="4">
        <v>21.453063106095701</v>
      </c>
      <c r="P686" s="4">
        <v>59.5278113069404</v>
      </c>
      <c r="R686">
        <f t="shared" si="20"/>
        <v>1.5600275781952977</v>
      </c>
    </row>
    <row r="687" spans="1:18">
      <c r="A687" s="2" t="s">
        <v>6805</v>
      </c>
      <c r="B687" s="2" t="s">
        <v>6806</v>
      </c>
      <c r="C687" t="s">
        <v>17</v>
      </c>
      <c r="D687" s="4">
        <v>4.3365055131391497</v>
      </c>
      <c r="E687" s="3">
        <v>0.44755209141928498</v>
      </c>
      <c r="F687" s="5">
        <f t="shared" si="21"/>
        <v>1.3637243783182167</v>
      </c>
      <c r="G687">
        <v>0.11624380071828699</v>
      </c>
      <c r="H687">
        <v>0.18748974888049799</v>
      </c>
      <c r="I687" s="4">
        <v>2.9867817051815</v>
      </c>
      <c r="J687" s="4">
        <v>8.5571499755226199</v>
      </c>
      <c r="K687" s="4">
        <v>2.6482594623298898</v>
      </c>
      <c r="L687" s="4">
        <v>4.5799806068788804</v>
      </c>
      <c r="M687" s="4">
        <v>3.2905319968793001</v>
      </c>
      <c r="N687" s="4">
        <v>6.0102139484880803</v>
      </c>
      <c r="O687" s="4">
        <v>1.95027846419052</v>
      </c>
      <c r="P687" s="4">
        <v>4.6688479456423799</v>
      </c>
      <c r="R687">
        <f t="shared" si="20"/>
        <v>2.1898232239527951</v>
      </c>
    </row>
    <row r="688" spans="1:18">
      <c r="A688" s="2" t="s">
        <v>5668</v>
      </c>
      <c r="B688" s="2" t="s">
        <v>5669</v>
      </c>
      <c r="C688" t="s">
        <v>17</v>
      </c>
      <c r="D688" s="4">
        <v>77.605810786247304</v>
      </c>
      <c r="E688" s="3">
        <v>0.44753884221593998</v>
      </c>
      <c r="F688" s="5">
        <f t="shared" si="21"/>
        <v>1.3637118544111422</v>
      </c>
      <c r="G688">
        <v>4.3732936937271302E-2</v>
      </c>
      <c r="H688">
        <v>8.4751551404200098E-2</v>
      </c>
      <c r="I688" s="4">
        <v>60.731228005357302</v>
      </c>
      <c r="J688" s="4">
        <v>117.23295466466</v>
      </c>
      <c r="K688" s="4">
        <v>45.903164013717998</v>
      </c>
      <c r="L688" s="4">
        <v>65.951720739055801</v>
      </c>
      <c r="M688" s="4">
        <v>61.423263941746903</v>
      </c>
      <c r="N688" s="4">
        <v>92.557294806716399</v>
      </c>
      <c r="O688" s="4">
        <v>84.837113192287504</v>
      </c>
      <c r="P688" s="4">
        <v>92.209746926437106</v>
      </c>
      <c r="R688">
        <f t="shared" si="20"/>
        <v>1.454959777812173</v>
      </c>
    </row>
    <row r="689" spans="1:18">
      <c r="A689" s="2" t="s">
        <v>3333</v>
      </c>
      <c r="B689" s="2" t="s">
        <v>3334</v>
      </c>
      <c r="C689" t="s">
        <v>17</v>
      </c>
      <c r="D689" s="4">
        <v>292.02907918569502</v>
      </c>
      <c r="E689" s="3">
        <v>0.44748677399390602</v>
      </c>
      <c r="F689" s="5">
        <f t="shared" si="21"/>
        <v>1.3636626376548</v>
      </c>
      <c r="G689">
        <v>2.5678295415053399E-3</v>
      </c>
      <c r="H689">
        <v>8.4413370218471007E-3</v>
      </c>
      <c r="I689" s="4">
        <v>279.76188638533398</v>
      </c>
      <c r="J689" s="4">
        <v>349.98743399887502</v>
      </c>
      <c r="K689" s="4">
        <v>276.30173723641798</v>
      </c>
      <c r="L689" s="4">
        <v>383.80237485645</v>
      </c>
      <c r="M689" s="4">
        <v>200.72245180963699</v>
      </c>
      <c r="N689" s="4">
        <v>296.90456905531101</v>
      </c>
      <c r="O689" s="4">
        <v>218.43118798933801</v>
      </c>
      <c r="P689" s="4">
        <v>330.32099215419902</v>
      </c>
      <c r="R689">
        <f t="shared" si="20"/>
        <v>1.395602212055661</v>
      </c>
    </row>
    <row r="690" spans="1:18">
      <c r="A690" s="2" t="s">
        <v>2208</v>
      </c>
      <c r="B690" s="2" t="s">
        <v>2209</v>
      </c>
      <c r="C690" t="s">
        <v>17</v>
      </c>
      <c r="D690" s="4">
        <v>883.087576595516</v>
      </c>
      <c r="E690" s="3">
        <v>0.44734575949032501</v>
      </c>
      <c r="F690" s="5">
        <f t="shared" si="21"/>
        <v>1.3635293545929779</v>
      </c>
      <c r="G690">
        <v>2.0530309853687299E-4</v>
      </c>
      <c r="H690">
        <v>1.01961900617021E-3</v>
      </c>
      <c r="I690" s="4">
        <v>682.97741658483699</v>
      </c>
      <c r="J690" s="4">
        <v>877.10787249106795</v>
      </c>
      <c r="K690" s="4">
        <v>848.32578109967301</v>
      </c>
      <c r="L690" s="4">
        <v>1067.13548140278</v>
      </c>
      <c r="M690" s="4">
        <v>771.08133126871599</v>
      </c>
      <c r="N690" s="4">
        <v>1078.2323823587601</v>
      </c>
      <c r="O690" s="4">
        <v>660.16926012849001</v>
      </c>
      <c r="P690" s="4">
        <v>1079.6710874298001</v>
      </c>
      <c r="R690">
        <f t="shared" si="20"/>
        <v>1.3846657700530474</v>
      </c>
    </row>
    <row r="691" spans="1:18">
      <c r="A691" s="2" t="s">
        <v>2848</v>
      </c>
      <c r="B691" s="2" t="s">
        <v>2849</v>
      </c>
      <c r="C691" t="s">
        <v>17</v>
      </c>
      <c r="D691" s="4">
        <v>1050.5100596089801</v>
      </c>
      <c r="E691" s="3">
        <v>0.44731326127507498</v>
      </c>
      <c r="F691" s="5">
        <f t="shared" si="21"/>
        <v>1.3634986400135809</v>
      </c>
      <c r="G691">
        <v>1.0875598653001699E-3</v>
      </c>
      <c r="H691">
        <v>4.1734329945533697E-3</v>
      </c>
      <c r="I691" s="4">
        <v>843.26803476291104</v>
      </c>
      <c r="J691" s="4">
        <v>1156.9266766906601</v>
      </c>
      <c r="K691" s="4">
        <v>718.56106744550902</v>
      </c>
      <c r="L691" s="4">
        <v>1050.64755121801</v>
      </c>
      <c r="M691" s="4">
        <v>1018.96807503362</v>
      </c>
      <c r="N691" s="4">
        <v>1351.09609562012</v>
      </c>
      <c r="O691" s="4">
        <v>935.15852357935296</v>
      </c>
      <c r="P691" s="4">
        <v>1329.45445252167</v>
      </c>
      <c r="R691">
        <f t="shared" si="20"/>
        <v>1.3902691592241909</v>
      </c>
    </row>
    <row r="692" spans="1:18">
      <c r="A692" s="2" t="s">
        <v>1971</v>
      </c>
      <c r="B692" s="2" t="s">
        <v>1972</v>
      </c>
      <c r="C692" t="s">
        <v>17</v>
      </c>
      <c r="D692" s="4">
        <v>2148.7402670858701</v>
      </c>
      <c r="E692" s="3">
        <v>0.44711647884698003</v>
      </c>
      <c r="F692" s="5">
        <f t="shared" si="21"/>
        <v>1.3633126725932281</v>
      </c>
      <c r="G692" s="1">
        <v>9.7564462771219894E-5</v>
      </c>
      <c r="H692">
        <v>5.4248475635376399E-4</v>
      </c>
      <c r="I692" s="4">
        <v>1762.2012060570901</v>
      </c>
      <c r="J692" s="4">
        <v>2095.6460290054902</v>
      </c>
      <c r="K692" s="4">
        <v>2049.7528238433301</v>
      </c>
      <c r="L692" s="4">
        <v>2550.1332019101601</v>
      </c>
      <c r="M692" s="4">
        <v>1762.6283063283399</v>
      </c>
      <c r="N692" s="4">
        <v>2708.2024051887302</v>
      </c>
      <c r="O692" s="4">
        <v>1642.1344668484101</v>
      </c>
      <c r="P692" s="4">
        <v>2619.2236975053802</v>
      </c>
      <c r="R692">
        <f t="shared" si="20"/>
        <v>1.381958805610501</v>
      </c>
    </row>
    <row r="693" spans="1:18">
      <c r="A693" s="2" t="s">
        <v>3727</v>
      </c>
      <c r="B693" s="2" t="s">
        <v>3728</v>
      </c>
      <c r="C693" t="s">
        <v>17</v>
      </c>
      <c r="D693" s="4">
        <v>1875.6086492074601</v>
      </c>
      <c r="E693" s="3">
        <v>0.44698795821619902</v>
      </c>
      <c r="F693" s="5">
        <f t="shared" si="21"/>
        <v>1.3631912290479526</v>
      </c>
      <c r="G693">
        <v>4.9790403165096897E-3</v>
      </c>
      <c r="H693">
        <v>1.46550007478279E-2</v>
      </c>
      <c r="I693" s="4">
        <v>1380.8887416955799</v>
      </c>
      <c r="J693" s="4">
        <v>1742.2357350164</v>
      </c>
      <c r="K693" s="4">
        <v>1783.16137130212</v>
      </c>
      <c r="L693" s="4">
        <v>2030.7634010900899</v>
      </c>
      <c r="M693" s="4">
        <v>1796.6304702960999</v>
      </c>
      <c r="N693" s="4">
        <v>2578.38178390138</v>
      </c>
      <c r="O693" s="4">
        <v>1287.1837863657399</v>
      </c>
      <c r="P693" s="4">
        <v>2405.6239039922398</v>
      </c>
      <c r="R693">
        <f t="shared" si="20"/>
        <v>1.4015996996550197</v>
      </c>
    </row>
    <row r="694" spans="1:18">
      <c r="A694" s="2" t="s">
        <v>1495</v>
      </c>
      <c r="B694" s="2" t="s">
        <v>1496</v>
      </c>
      <c r="C694" t="s">
        <v>17</v>
      </c>
      <c r="D694" s="4">
        <v>812.62761421654204</v>
      </c>
      <c r="E694" s="3">
        <v>0.44667680512202701</v>
      </c>
      <c r="F694" s="5">
        <f t="shared" si="21"/>
        <v>1.3628972546322393</v>
      </c>
      <c r="G694" s="1">
        <v>1.8310700171994001E-5</v>
      </c>
      <c r="H694">
        <v>1.34667726009844E-4</v>
      </c>
      <c r="I694" s="4">
        <v>707.86726412801704</v>
      </c>
      <c r="J694" s="4">
        <v>937.86363731727897</v>
      </c>
      <c r="K694" s="4">
        <v>759.16771253456704</v>
      </c>
      <c r="L694" s="4">
        <v>916.91211749715103</v>
      </c>
      <c r="M694" s="4">
        <v>657.00955537690004</v>
      </c>
      <c r="N694" s="4">
        <v>875.08715089986401</v>
      </c>
      <c r="O694" s="4">
        <v>609.46202005953603</v>
      </c>
      <c r="P694" s="4">
        <v>1037.65145591902</v>
      </c>
      <c r="R694">
        <f t="shared" si="20"/>
        <v>1.378271567975681</v>
      </c>
    </row>
    <row r="695" spans="1:18">
      <c r="A695" s="2" t="s">
        <v>1775</v>
      </c>
      <c r="B695" s="2" t="s">
        <v>1776</v>
      </c>
      <c r="C695" t="s">
        <v>17</v>
      </c>
      <c r="D695" s="4">
        <v>2002.26728231583</v>
      </c>
      <c r="E695" s="3">
        <v>0.44637707331420801</v>
      </c>
      <c r="F695" s="5">
        <f t="shared" si="21"/>
        <v>1.362614130885113</v>
      </c>
      <c r="G695" s="1">
        <v>5.2970047583601003E-5</v>
      </c>
      <c r="H695">
        <v>3.2806154067351598E-4</v>
      </c>
      <c r="I695" s="4">
        <v>1694.5008207396399</v>
      </c>
      <c r="J695" s="4">
        <v>2211.1675536750399</v>
      </c>
      <c r="K695" s="4">
        <v>1438.00488804513</v>
      </c>
      <c r="L695" s="4">
        <v>2090.3031489795198</v>
      </c>
      <c r="M695" s="4">
        <v>1772.49990231898</v>
      </c>
      <c r="N695" s="4">
        <v>2425.7223496097899</v>
      </c>
      <c r="O695" s="4">
        <v>1827.41092094651</v>
      </c>
      <c r="P695" s="4">
        <v>2558.5286742120302</v>
      </c>
      <c r="R695">
        <f t="shared" si="20"/>
        <v>1.3792553806305488</v>
      </c>
    </row>
    <row r="696" spans="1:18">
      <c r="A696" s="2" t="s">
        <v>5387</v>
      </c>
      <c r="B696" s="2" t="s">
        <v>5388</v>
      </c>
      <c r="C696" t="s">
        <v>17</v>
      </c>
      <c r="D696" s="4">
        <v>1426.0063751858399</v>
      </c>
      <c r="E696" s="3">
        <v>0.44632270875942998</v>
      </c>
      <c r="F696" s="5">
        <f t="shared" si="21"/>
        <v>1.3625627849576976</v>
      </c>
      <c r="G696">
        <v>3.4295184594607002E-2</v>
      </c>
      <c r="H696">
        <v>6.9949074769191405E-2</v>
      </c>
      <c r="I696" s="4">
        <v>917.93757739244904</v>
      </c>
      <c r="J696" s="4">
        <v>1295.5525062941199</v>
      </c>
      <c r="K696" s="4">
        <v>977.20774159972802</v>
      </c>
      <c r="L696" s="4">
        <v>1224.6868142794101</v>
      </c>
      <c r="M696" s="4">
        <v>1581.6490464999799</v>
      </c>
      <c r="N696" s="4">
        <v>2226.18324651998</v>
      </c>
      <c r="O696" s="4">
        <v>1193.5704200846001</v>
      </c>
      <c r="P696" s="4">
        <v>1991.2636488164801</v>
      </c>
      <c r="R696">
        <f t="shared" si="20"/>
        <v>1.4426466722080538</v>
      </c>
    </row>
    <row r="697" spans="1:18">
      <c r="A697" s="2" t="s">
        <v>1631</v>
      </c>
      <c r="B697" s="2" t="s">
        <v>1632</v>
      </c>
      <c r="C697" t="s">
        <v>17</v>
      </c>
      <c r="D697" s="4">
        <v>1061.0196996872701</v>
      </c>
      <c r="E697" s="3">
        <v>0.44614469579518701</v>
      </c>
      <c r="F697" s="5">
        <f t="shared" si="21"/>
        <v>1.3623946698191558</v>
      </c>
      <c r="G697" s="1">
        <v>3.2129643705917803E-5</v>
      </c>
      <c r="H697">
        <v>2.1667780772903199E-4</v>
      </c>
      <c r="I697" s="4">
        <v>981.65558710298797</v>
      </c>
      <c r="J697" s="4">
        <v>1390.53687102243</v>
      </c>
      <c r="K697" s="4">
        <v>824.49144593870403</v>
      </c>
      <c r="L697" s="4">
        <v>1228.35079876491</v>
      </c>
      <c r="M697" s="4">
        <v>938.89846310956</v>
      </c>
      <c r="N697" s="4">
        <v>1135.9304362642499</v>
      </c>
      <c r="O697" s="4">
        <v>826.91806881677905</v>
      </c>
      <c r="P697" s="4">
        <v>1161.3759264785399</v>
      </c>
      <c r="R697">
        <f t="shared" si="20"/>
        <v>1.3763281576401325</v>
      </c>
    </row>
    <row r="698" spans="1:18">
      <c r="A698" s="2" t="s">
        <v>785</v>
      </c>
      <c r="B698" s="2" t="s">
        <v>786</v>
      </c>
      <c r="C698" t="s">
        <v>17</v>
      </c>
      <c r="D698" s="4">
        <v>1844.3547629156401</v>
      </c>
      <c r="E698" s="3">
        <v>0.44579330730809003</v>
      </c>
      <c r="F698" s="5">
        <f t="shared" si="21"/>
        <v>1.362062880014405</v>
      </c>
      <c r="G698" s="1">
        <v>1.1560122928154999E-7</v>
      </c>
      <c r="H698" s="1">
        <v>1.62972295363671E-6</v>
      </c>
      <c r="I698" s="4">
        <v>1562.0868318099299</v>
      </c>
      <c r="J698" s="4">
        <v>2203.4661186970702</v>
      </c>
      <c r="K698" s="4">
        <v>1608.37624678835</v>
      </c>
      <c r="L698" s="4">
        <v>2321.1341715662102</v>
      </c>
      <c r="M698" s="4">
        <v>1458.80251861649</v>
      </c>
      <c r="N698" s="4">
        <v>1959.3297472071099</v>
      </c>
      <c r="O698" s="4">
        <v>1594.3526444757499</v>
      </c>
      <c r="P698" s="4">
        <v>2047.2898241641899</v>
      </c>
      <c r="R698">
        <f t="shared" si="20"/>
        <v>1.3707813574563419</v>
      </c>
    </row>
    <row r="699" spans="1:18">
      <c r="A699" s="2" t="s">
        <v>2496</v>
      </c>
      <c r="B699" s="2" t="s">
        <v>2497</v>
      </c>
      <c r="C699" t="s">
        <v>17</v>
      </c>
      <c r="D699" s="4">
        <v>3007.2267517867599</v>
      </c>
      <c r="E699" s="3">
        <v>0.445599698621785</v>
      </c>
      <c r="F699" s="5">
        <f t="shared" si="21"/>
        <v>1.3618801043733171</v>
      </c>
      <c r="G699">
        <v>4.4601318287175901E-4</v>
      </c>
      <c r="H699">
        <v>1.9582605742975499E-3</v>
      </c>
      <c r="I699" s="4">
        <v>2591.53092619582</v>
      </c>
      <c r="J699" s="4">
        <v>3486.1829000279099</v>
      </c>
      <c r="K699" s="4">
        <v>2146.8556707954299</v>
      </c>
      <c r="L699" s="4">
        <v>2836.8399879007702</v>
      </c>
      <c r="M699" s="4">
        <v>2626.94137750864</v>
      </c>
      <c r="N699" s="4">
        <v>3775.6164024402101</v>
      </c>
      <c r="O699" s="4">
        <v>2724.53901447415</v>
      </c>
      <c r="P699" s="4">
        <v>3869.30773495113</v>
      </c>
      <c r="R699">
        <f t="shared" si="20"/>
        <v>1.3843539305903489</v>
      </c>
    </row>
    <row r="700" spans="1:18">
      <c r="A700" s="2" t="s">
        <v>1269</v>
      </c>
      <c r="B700" s="2" t="s">
        <v>1270</v>
      </c>
      <c r="C700" t="s">
        <v>17</v>
      </c>
      <c r="D700" s="4">
        <v>1407.4127522455201</v>
      </c>
      <c r="E700" s="3">
        <v>0.44535942352905999</v>
      </c>
      <c r="F700" s="5">
        <f t="shared" si="21"/>
        <v>1.3616533075718327</v>
      </c>
      <c r="G700" s="1">
        <v>5.8106595644095501E-6</v>
      </c>
      <c r="H700" s="1">
        <v>5.0458227482508203E-5</v>
      </c>
      <c r="I700" s="4">
        <v>1122.03432724652</v>
      </c>
      <c r="J700" s="4">
        <v>1489.7998107384899</v>
      </c>
      <c r="K700" s="4">
        <v>1093.7311579422401</v>
      </c>
      <c r="L700" s="4">
        <v>1539.7894800326801</v>
      </c>
      <c r="M700" s="4">
        <v>1270.14535079541</v>
      </c>
      <c r="N700" s="4">
        <v>1732.1436599542601</v>
      </c>
      <c r="O700" s="4">
        <v>1255.0041917066001</v>
      </c>
      <c r="P700" s="4">
        <v>1756.6540395479501</v>
      </c>
      <c r="R700">
        <f t="shared" si="20"/>
        <v>1.3749217086154759</v>
      </c>
    </row>
    <row r="701" spans="1:18">
      <c r="A701" s="2" t="s">
        <v>2280</v>
      </c>
      <c r="B701" s="2" t="s">
        <v>2281</v>
      </c>
      <c r="C701" t="s">
        <v>17</v>
      </c>
      <c r="D701" s="4">
        <v>6336.9660344431104</v>
      </c>
      <c r="E701" s="3">
        <v>0.445305290242269</v>
      </c>
      <c r="F701" s="5">
        <f t="shared" si="21"/>
        <v>1.3616022161186587</v>
      </c>
      <c r="G701">
        <v>2.5095044299064401E-4</v>
      </c>
      <c r="H701">
        <v>1.20581687857004E-3</v>
      </c>
      <c r="I701" s="4">
        <v>5898.89386773347</v>
      </c>
      <c r="J701" s="4">
        <v>7449.8547686899901</v>
      </c>
      <c r="K701" s="4">
        <v>4730.67415287529</v>
      </c>
      <c r="L701" s="4">
        <v>5955.8067811852898</v>
      </c>
      <c r="M701" s="4">
        <v>5405.2472268737301</v>
      </c>
      <c r="N701" s="4">
        <v>8012.8172361242996</v>
      </c>
      <c r="O701" s="4">
        <v>5248.1993471366804</v>
      </c>
      <c r="P701" s="4">
        <v>7994.2348949261705</v>
      </c>
      <c r="R701">
        <f t="shared" si="20"/>
        <v>1.3819806188716308</v>
      </c>
    </row>
    <row r="702" spans="1:18">
      <c r="A702" s="2" t="s">
        <v>2502</v>
      </c>
      <c r="B702" s="2" t="s">
        <v>2503</v>
      </c>
      <c r="C702" t="s">
        <v>17</v>
      </c>
      <c r="D702" s="4">
        <v>1137.2940819968301</v>
      </c>
      <c r="E702" s="3">
        <v>0.44506734579409302</v>
      </c>
      <c r="F702" s="5">
        <f t="shared" si="21"/>
        <v>1.361377664870701</v>
      </c>
      <c r="G702">
        <v>4.4987341981344398E-4</v>
      </c>
      <c r="H702">
        <v>1.9711019290610302E-3</v>
      </c>
      <c r="I702" s="4">
        <v>985.63796270989701</v>
      </c>
      <c r="J702" s="4">
        <v>1333.2039661864201</v>
      </c>
      <c r="K702" s="4">
        <v>783.88480084964601</v>
      </c>
      <c r="L702" s="4">
        <v>1123.0112448067</v>
      </c>
      <c r="M702" s="4">
        <v>1070.5197429847301</v>
      </c>
      <c r="N702" s="4">
        <v>1422.01662021228</v>
      </c>
      <c r="O702" s="4">
        <v>977.08951055944897</v>
      </c>
      <c r="P702" s="4">
        <v>1402.98880766554</v>
      </c>
      <c r="R702">
        <f t="shared" si="20"/>
        <v>1.3835572401496625</v>
      </c>
    </row>
    <row r="703" spans="1:18">
      <c r="A703" s="2" t="s">
        <v>668</v>
      </c>
      <c r="C703" t="s">
        <v>17</v>
      </c>
      <c r="D703" s="4">
        <v>2849.0941254985401</v>
      </c>
      <c r="E703" s="3">
        <v>0.44483553546358301</v>
      </c>
      <c r="F703" s="5">
        <f t="shared" si="21"/>
        <v>1.3611589380814244</v>
      </c>
      <c r="G703" s="1">
        <v>2.3472938957704E-8</v>
      </c>
      <c r="H703" s="1">
        <v>3.90043129769801E-7</v>
      </c>
      <c r="I703" s="4">
        <v>2445.1786226419299</v>
      </c>
      <c r="J703" s="4">
        <v>3272.2541506398502</v>
      </c>
      <c r="K703" s="4">
        <v>2454.9365215797998</v>
      </c>
      <c r="L703" s="4">
        <v>3650.2445436824601</v>
      </c>
      <c r="M703" s="4">
        <v>2405.3788897187701</v>
      </c>
      <c r="N703" s="4">
        <v>3207.05016291324</v>
      </c>
      <c r="O703" s="4">
        <v>2315.95567622624</v>
      </c>
      <c r="P703" s="4">
        <v>3041.7544365860099</v>
      </c>
      <c r="R703">
        <f t="shared" si="20"/>
        <v>1.3689520488688707</v>
      </c>
    </row>
    <row r="704" spans="1:18">
      <c r="A704" s="2" t="s">
        <v>1910</v>
      </c>
      <c r="B704" s="2" t="s">
        <v>1911</v>
      </c>
      <c r="C704" t="s">
        <v>17</v>
      </c>
      <c r="D704" s="4">
        <v>2951.8629891642499</v>
      </c>
      <c r="E704" s="3">
        <v>0.44458872195842097</v>
      </c>
      <c r="F704" s="5">
        <f t="shared" si="21"/>
        <v>1.3609260935344751</v>
      </c>
      <c r="G704" s="1">
        <v>7.8471248781627394E-5</v>
      </c>
      <c r="H704">
        <v>4.5021414972623298E-4</v>
      </c>
      <c r="I704" s="4">
        <v>2373.4958617175698</v>
      </c>
      <c r="J704" s="4">
        <v>2876.05810677315</v>
      </c>
      <c r="K704" s="4">
        <v>2746.2450624360899</v>
      </c>
      <c r="L704" s="4">
        <v>3378.19369563386</v>
      </c>
      <c r="M704" s="4">
        <v>2506.2885376230702</v>
      </c>
      <c r="N704" s="4">
        <v>3608.53245467224</v>
      </c>
      <c r="O704" s="4">
        <v>2302.3037269769002</v>
      </c>
      <c r="P704" s="4">
        <v>3823.7864674811099</v>
      </c>
      <c r="R704">
        <f t="shared" si="20"/>
        <v>1.3785366047207093</v>
      </c>
    </row>
    <row r="705" spans="1:18">
      <c r="A705" s="2" t="s">
        <v>1684</v>
      </c>
      <c r="B705" s="2" t="s">
        <v>1685</v>
      </c>
      <c r="C705" t="s">
        <v>17</v>
      </c>
      <c r="D705" s="4">
        <v>3051.0914892387</v>
      </c>
      <c r="E705" s="3">
        <v>0.444315362207307</v>
      </c>
      <c r="F705" s="5">
        <f t="shared" si="21"/>
        <v>1.3606682516727069</v>
      </c>
      <c r="G705" s="1">
        <v>3.9338980806750401E-5</v>
      </c>
      <c r="H705">
        <v>2.5659339743407599E-4</v>
      </c>
      <c r="I705" s="4">
        <v>2364.5355166020199</v>
      </c>
      <c r="J705" s="4">
        <v>3133.6283210363799</v>
      </c>
      <c r="K705" s="4">
        <v>2983.70566089167</v>
      </c>
      <c r="L705" s="4">
        <v>3572.38487336552</v>
      </c>
      <c r="M705" s="4">
        <v>2521.6443536084998</v>
      </c>
      <c r="N705" s="4">
        <v>3632.5733104661899</v>
      </c>
      <c r="O705" s="4">
        <v>2399.81765018643</v>
      </c>
      <c r="P705" s="4">
        <v>3800.4422277529002</v>
      </c>
      <c r="R705">
        <f t="shared" si="20"/>
        <v>1.3767709234656631</v>
      </c>
    </row>
    <row r="706" spans="1:18">
      <c r="A706" s="2" t="s">
        <v>1438</v>
      </c>
      <c r="B706" s="2" t="s">
        <v>1439</v>
      </c>
      <c r="C706" t="s">
        <v>17</v>
      </c>
      <c r="D706" s="4">
        <v>1230.65997915197</v>
      </c>
      <c r="E706" s="3">
        <v>0.44406068737000398</v>
      </c>
      <c r="F706" s="5">
        <f t="shared" si="21"/>
        <v>1.3604280779895646</v>
      </c>
      <c r="G706" s="1">
        <v>1.3866574456431301E-5</v>
      </c>
      <c r="H706">
        <v>1.06181498427335E-4</v>
      </c>
      <c r="I706" s="4">
        <v>1024.46612487726</v>
      </c>
      <c r="J706" s="4">
        <v>1341.76111616195</v>
      </c>
      <c r="K706" s="4">
        <v>968.38021005862799</v>
      </c>
      <c r="L706" s="4">
        <v>1264.9906436199501</v>
      </c>
      <c r="M706" s="4">
        <v>1120.9745669368799</v>
      </c>
      <c r="N706" s="4">
        <v>1567.4637977656901</v>
      </c>
      <c r="O706" s="4">
        <v>1031.6973075567801</v>
      </c>
      <c r="P706" s="4">
        <v>1525.5460662386499</v>
      </c>
      <c r="R706">
        <f t="shared" si="20"/>
        <v>1.374921381558849</v>
      </c>
    </row>
    <row r="707" spans="1:18">
      <c r="A707" s="2" t="s">
        <v>461</v>
      </c>
      <c r="B707" s="2" t="s">
        <v>462</v>
      </c>
      <c r="C707" t="s">
        <v>17</v>
      </c>
      <c r="D707" s="4">
        <v>2313.9251192342499</v>
      </c>
      <c r="E707" s="3">
        <v>0.44364395418302399</v>
      </c>
      <c r="F707" s="5">
        <f t="shared" si="21"/>
        <v>1.3600351649770119</v>
      </c>
      <c r="G707" s="1">
        <v>1.0049953044989399E-9</v>
      </c>
      <c r="H707" s="1">
        <v>2.4450645256290701E-8</v>
      </c>
      <c r="I707" s="4">
        <v>2095.7251631356899</v>
      </c>
      <c r="J707" s="4">
        <v>2805.03376197631</v>
      </c>
      <c r="K707" s="4">
        <v>1841.4230794733801</v>
      </c>
      <c r="L707" s="4">
        <v>2722.3404727287998</v>
      </c>
      <c r="M707" s="4">
        <v>1949.0917861514999</v>
      </c>
      <c r="N707" s="4">
        <v>2575.9776983219899</v>
      </c>
      <c r="O707" s="4">
        <v>1937.6016541732799</v>
      </c>
      <c r="P707" s="4">
        <v>2584.2073379130602</v>
      </c>
      <c r="R707">
        <f t="shared" ref="R707:R770" si="22">SUM(J707+L707+N707+P707)/SUM(I707+K707+M707+O707)</f>
        <v>1.3660244805634221</v>
      </c>
    </row>
    <row r="708" spans="1:18">
      <c r="A708" s="2" t="s">
        <v>2602</v>
      </c>
      <c r="C708" t="s">
        <v>17</v>
      </c>
      <c r="D708" s="4">
        <v>2752.5147760919899</v>
      </c>
      <c r="E708" s="3">
        <v>0.44292792671885101</v>
      </c>
      <c r="F708" s="5">
        <f t="shared" si="21"/>
        <v>1.3593603301140378</v>
      </c>
      <c r="G708">
        <v>5.7622033569130701E-4</v>
      </c>
      <c r="H708">
        <v>2.4251725953256002E-3</v>
      </c>
      <c r="I708" s="4">
        <v>2542.7468250111901</v>
      </c>
      <c r="J708" s="4">
        <v>3310.7613255297001</v>
      </c>
      <c r="K708" s="4">
        <v>2588.2322478504102</v>
      </c>
      <c r="L708" s="4">
        <v>3669.48046223135</v>
      </c>
      <c r="M708" s="4">
        <v>2100.4562580079501</v>
      </c>
      <c r="N708" s="4">
        <v>3039.9662151452699</v>
      </c>
      <c r="O708" s="4">
        <v>2012.68737504461</v>
      </c>
      <c r="P708" s="4">
        <v>2755.7874999154201</v>
      </c>
      <c r="R708">
        <f t="shared" si="22"/>
        <v>1.3820668449855145</v>
      </c>
    </row>
    <row r="709" spans="1:18">
      <c r="A709" s="2" t="s">
        <v>6936</v>
      </c>
      <c r="C709" t="s">
        <v>17</v>
      </c>
      <c r="D709" s="4">
        <v>91.425084647894806</v>
      </c>
      <c r="E709" s="3">
        <v>0.44283727062212402</v>
      </c>
      <c r="F709" s="5">
        <f t="shared" ref="F709:F772" si="23">2^E709</f>
        <v>1.3592749132890938</v>
      </c>
      <c r="G709">
        <v>0.12733226141246301</v>
      </c>
      <c r="H709">
        <v>0.20148128960051101</v>
      </c>
      <c r="I709" s="4">
        <v>44.8017255777226</v>
      </c>
      <c r="J709" s="4">
        <v>83.004354762569406</v>
      </c>
      <c r="K709" s="4">
        <v>39.723891934948298</v>
      </c>
      <c r="L709" s="4">
        <v>56.791759525297998</v>
      </c>
      <c r="M709" s="4">
        <v>103.10333590221801</v>
      </c>
      <c r="N709" s="4">
        <v>272.86371326135901</v>
      </c>
      <c r="O709" s="4">
        <v>75.0857208713349</v>
      </c>
      <c r="P709" s="4">
        <v>56.026175347708602</v>
      </c>
      <c r="R709">
        <f t="shared" si="22"/>
        <v>1.7840115104735583</v>
      </c>
    </row>
    <row r="710" spans="1:18">
      <c r="A710" s="2" t="s">
        <v>3222</v>
      </c>
      <c r="C710" t="s">
        <v>17</v>
      </c>
      <c r="D710" s="4">
        <v>6115.4165766176102</v>
      </c>
      <c r="E710" s="3">
        <v>0.44261122787980101</v>
      </c>
      <c r="F710" s="5">
        <f t="shared" si="23"/>
        <v>1.3590619575700491</v>
      </c>
      <c r="G710">
        <v>2.1576928455007199E-3</v>
      </c>
      <c r="H710">
        <v>7.3486455683149203E-3</v>
      </c>
      <c r="I710" s="4">
        <v>4664.3574295917797</v>
      </c>
      <c r="J710" s="4">
        <v>5681.94758374702</v>
      </c>
      <c r="K710" s="4">
        <v>6328.4573618143204</v>
      </c>
      <c r="L710" s="4">
        <v>7352.7008662833496</v>
      </c>
      <c r="M710" s="4">
        <v>5020.2549832388504</v>
      </c>
      <c r="N710" s="4">
        <v>7772.40867818478</v>
      </c>
      <c r="O710" s="4">
        <v>4466.1376829962801</v>
      </c>
      <c r="P710" s="4">
        <v>7637.0680270845296</v>
      </c>
      <c r="R710">
        <f t="shared" si="22"/>
        <v>1.3889270477938622</v>
      </c>
    </row>
    <row r="711" spans="1:18">
      <c r="A711" s="2" t="s">
        <v>3679</v>
      </c>
      <c r="B711" s="2" t="s">
        <v>3680</v>
      </c>
      <c r="C711" t="s">
        <v>17</v>
      </c>
      <c r="D711" s="4">
        <v>8881.52831888111</v>
      </c>
      <c r="E711" s="3">
        <v>0.44215506209920102</v>
      </c>
      <c r="F711" s="5">
        <f t="shared" si="23"/>
        <v>1.3586323036658474</v>
      </c>
      <c r="G711">
        <v>4.6117864968101101E-3</v>
      </c>
      <c r="H711">
        <v>1.37424087548357E-2</v>
      </c>
      <c r="I711" s="4">
        <v>7237.9676655565099</v>
      </c>
      <c r="J711" s="4">
        <v>12489.160389275299</v>
      </c>
      <c r="K711" s="4">
        <v>5684.9303124681501</v>
      </c>
      <c r="L711" s="4">
        <v>8528.8398861298392</v>
      </c>
      <c r="M711" s="4">
        <v>8550.9958158903391</v>
      </c>
      <c r="N711" s="4">
        <v>9752.1731528167493</v>
      </c>
      <c r="O711" s="4">
        <v>8202.8712203853102</v>
      </c>
      <c r="P711" s="4">
        <v>10605.2881085267</v>
      </c>
      <c r="R711">
        <f t="shared" si="22"/>
        <v>1.3942039004861562</v>
      </c>
    </row>
    <row r="712" spans="1:18">
      <c r="A712" s="2" t="s">
        <v>1969</v>
      </c>
      <c r="B712" s="2" t="s">
        <v>1970</v>
      </c>
      <c r="C712" t="s">
        <v>17</v>
      </c>
      <c r="D712" s="4">
        <v>3662.7083082189101</v>
      </c>
      <c r="E712" s="3">
        <v>0.44187773639985201</v>
      </c>
      <c r="F712" s="5">
        <f t="shared" si="23"/>
        <v>1.3583711622386436</v>
      </c>
      <c r="G712" s="1">
        <v>9.7074714912986394E-5</v>
      </c>
      <c r="H712">
        <v>5.4028263145586796E-4</v>
      </c>
      <c r="I712" s="4">
        <v>2983.79492347632</v>
      </c>
      <c r="J712" s="4">
        <v>4073.2033883487702</v>
      </c>
      <c r="K712" s="4">
        <v>2673.8593037990699</v>
      </c>
      <c r="L712" s="4">
        <v>3778.4840006750701</v>
      </c>
      <c r="M712" s="4">
        <v>3301.5004368689001</v>
      </c>
      <c r="N712" s="4">
        <v>4308.1213582762502</v>
      </c>
      <c r="O712" s="4">
        <v>3374.95688228169</v>
      </c>
      <c r="P712" s="4">
        <v>4807.7461720252504</v>
      </c>
      <c r="R712">
        <f t="shared" si="22"/>
        <v>1.3756608942167363</v>
      </c>
    </row>
    <row r="713" spans="1:18">
      <c r="A713" s="2" t="s">
        <v>1426</v>
      </c>
      <c r="B713" s="2" t="s">
        <v>1427</v>
      </c>
      <c r="C713" t="s">
        <v>17</v>
      </c>
      <c r="D713" s="4">
        <v>1380.5850794079699</v>
      </c>
      <c r="E713" s="3">
        <v>0.44078690779288998</v>
      </c>
      <c r="F713" s="5">
        <f t="shared" si="23"/>
        <v>1.3573444795076091</v>
      </c>
      <c r="G713" s="1">
        <v>1.29959392616001E-5</v>
      </c>
      <c r="H713">
        <v>1.0053386300524501E-4</v>
      </c>
      <c r="I713" s="4">
        <v>1079.22378947225</v>
      </c>
      <c r="J713" s="4">
        <v>1483.8098057556199</v>
      </c>
      <c r="K713" s="4">
        <v>1125.5102714902</v>
      </c>
      <c r="L713" s="4">
        <v>1517.80557311966</v>
      </c>
      <c r="M713" s="4">
        <v>1328.2780827402801</v>
      </c>
      <c r="N713" s="4">
        <v>1645.5965790960399</v>
      </c>
      <c r="O713" s="4">
        <v>1125.3106738379299</v>
      </c>
      <c r="P713" s="4">
        <v>1739.1458597517901</v>
      </c>
      <c r="R713">
        <f t="shared" si="22"/>
        <v>1.3709564725045735</v>
      </c>
    </row>
    <row r="714" spans="1:18">
      <c r="A714" s="2" t="s">
        <v>2221</v>
      </c>
      <c r="B714" s="2" t="s">
        <v>2222</v>
      </c>
      <c r="C714" t="s">
        <v>17</v>
      </c>
      <c r="D714" s="4">
        <v>5118.1676793940596</v>
      </c>
      <c r="E714" s="3">
        <v>0.44043995084385301</v>
      </c>
      <c r="F714" s="5">
        <f t="shared" si="23"/>
        <v>1.3570180879543854</v>
      </c>
      <c r="G714">
        <v>2.1007147663556699E-4</v>
      </c>
      <c r="H714">
        <v>1.03681315677126E-3</v>
      </c>
      <c r="I714" s="4">
        <v>3926.62234841195</v>
      </c>
      <c r="J714" s="4">
        <v>5498.8245742708305</v>
      </c>
      <c r="K714" s="4">
        <v>3854.1002708440901</v>
      </c>
      <c r="L714" s="4">
        <v>5353.0813333200304</v>
      </c>
      <c r="M714" s="4">
        <v>4562.8710356726297</v>
      </c>
      <c r="N714" s="4">
        <v>6081.1344730802402</v>
      </c>
      <c r="O714" s="4">
        <v>4888.3729704935304</v>
      </c>
      <c r="P714" s="4">
        <v>6780.3344290591504</v>
      </c>
      <c r="R714">
        <f t="shared" si="22"/>
        <v>1.376127015865158</v>
      </c>
    </row>
    <row r="715" spans="1:18">
      <c r="A715" s="2" t="s">
        <v>3310</v>
      </c>
      <c r="C715" t="s">
        <v>17</v>
      </c>
      <c r="D715" s="4">
        <v>181.00726003093999</v>
      </c>
      <c r="E715" s="3">
        <v>0.44034578851121198</v>
      </c>
      <c r="F715" s="5">
        <f t="shared" si="23"/>
        <v>1.3569295205059142</v>
      </c>
      <c r="G715">
        <v>2.49585859281102E-3</v>
      </c>
      <c r="H715">
        <v>8.2707589920392698E-3</v>
      </c>
      <c r="I715" s="4">
        <v>168.25536939189101</v>
      </c>
      <c r="J715" s="4">
        <v>247.30163429260401</v>
      </c>
      <c r="K715" s="4">
        <v>165.95759297267301</v>
      </c>
      <c r="L715" s="4">
        <v>196.93916609579199</v>
      </c>
      <c r="M715" s="4">
        <v>138.202343868931</v>
      </c>
      <c r="N715" s="4">
        <v>200.741145879502</v>
      </c>
      <c r="O715" s="4">
        <v>134.569214029146</v>
      </c>
      <c r="P715" s="4">
        <v>196.09161371697999</v>
      </c>
      <c r="R715">
        <f t="shared" si="22"/>
        <v>1.385658994435224</v>
      </c>
    </row>
    <row r="716" spans="1:18">
      <c r="A716" s="2" t="s">
        <v>795</v>
      </c>
      <c r="B716" s="2" t="s">
        <v>796</v>
      </c>
      <c r="C716" t="s">
        <v>17</v>
      </c>
      <c r="D716" s="4">
        <v>1282.8769372936099</v>
      </c>
      <c r="E716" s="3">
        <v>0.44030367264912301</v>
      </c>
      <c r="F716" s="5">
        <f t="shared" si="23"/>
        <v>1.3568899089311957</v>
      </c>
      <c r="G716" s="1">
        <v>1.2801745431429799E-7</v>
      </c>
      <c r="H716" s="1">
        <v>1.7829677332759501E-6</v>
      </c>
      <c r="I716" s="4">
        <v>1137.96382967415</v>
      </c>
      <c r="J716" s="4">
        <v>1485.5212357507301</v>
      </c>
      <c r="K716" s="4">
        <v>1170.5306823498099</v>
      </c>
      <c r="L716" s="4">
        <v>1538.8734839112999</v>
      </c>
      <c r="M716" s="4">
        <v>990.45013106066904</v>
      </c>
      <c r="N716" s="4">
        <v>1431.6329625298599</v>
      </c>
      <c r="O716" s="4">
        <v>1038.52328218145</v>
      </c>
      <c r="P716" s="4">
        <v>1469.5198908909399</v>
      </c>
      <c r="R716">
        <f t="shared" si="22"/>
        <v>1.3661305801401014</v>
      </c>
    </row>
    <row r="717" spans="1:18">
      <c r="A717" s="2" t="s">
        <v>5006</v>
      </c>
      <c r="C717" t="s">
        <v>17</v>
      </c>
      <c r="D717" s="4">
        <v>794.74155712574395</v>
      </c>
      <c r="E717" s="3">
        <v>0.43941491380789699</v>
      </c>
      <c r="F717" s="5">
        <f t="shared" si="23"/>
        <v>1.3560542669633895</v>
      </c>
      <c r="G717">
        <v>2.3523147549038899E-2</v>
      </c>
      <c r="H717">
        <v>5.1611289485448297E-2</v>
      </c>
      <c r="I717" s="4">
        <v>573.46208739484905</v>
      </c>
      <c r="J717" s="4">
        <v>753.02919784598998</v>
      </c>
      <c r="K717" s="4">
        <v>529.65189246597697</v>
      </c>
      <c r="L717" s="4">
        <v>692.49306776008598</v>
      </c>
      <c r="M717" s="4">
        <v>772.17817526767601</v>
      </c>
      <c r="N717" s="4">
        <v>1056.5956121442</v>
      </c>
      <c r="O717" s="4">
        <v>753.78262640963499</v>
      </c>
      <c r="P717" s="4">
        <v>1226.7397977175399</v>
      </c>
      <c r="R717">
        <f t="shared" si="22"/>
        <v>1.4183155616768923</v>
      </c>
    </row>
    <row r="718" spans="1:18">
      <c r="A718" s="2" t="s">
        <v>1249</v>
      </c>
      <c r="B718" s="2" t="s">
        <v>1250</v>
      </c>
      <c r="C718" t="s">
        <v>17</v>
      </c>
      <c r="D718" s="4">
        <v>13417.7421695095</v>
      </c>
      <c r="E718" s="3">
        <v>0.438955839780792</v>
      </c>
      <c r="F718" s="5">
        <f t="shared" si="23"/>
        <v>1.3556228311852558</v>
      </c>
      <c r="G718" s="1">
        <v>4.9508840611842398E-6</v>
      </c>
      <c r="H718" s="1">
        <v>4.3716382077776901E-5</v>
      </c>
      <c r="I718" s="4">
        <v>12341.382005809999</v>
      </c>
      <c r="J718" s="4">
        <v>16351.0021732286</v>
      </c>
      <c r="K718" s="4">
        <v>12075.1803950702</v>
      </c>
      <c r="L718" s="4">
        <v>16603.345696057298</v>
      </c>
      <c r="M718" s="4">
        <v>10502.2812900398</v>
      </c>
      <c r="N718" s="4">
        <v>14420.9073480023</v>
      </c>
      <c r="O718" s="4">
        <v>10420.337834169901</v>
      </c>
      <c r="P718" s="4">
        <v>14627.500613697601</v>
      </c>
      <c r="R718">
        <f t="shared" si="22"/>
        <v>1.3675314318736562</v>
      </c>
    </row>
    <row r="719" spans="1:18">
      <c r="A719" s="2" t="s">
        <v>2331</v>
      </c>
      <c r="B719" s="2" t="s">
        <v>2332</v>
      </c>
      <c r="C719" t="s">
        <v>17</v>
      </c>
      <c r="D719" s="4">
        <v>1465.22133846313</v>
      </c>
      <c r="E719" s="3">
        <v>0.43758122321223702</v>
      </c>
      <c r="F719" s="5">
        <f t="shared" si="23"/>
        <v>1.3543317931837071</v>
      </c>
      <c r="G719">
        <v>2.9058968658369003E-4</v>
      </c>
      <c r="H719">
        <v>1.36444636224883E-3</v>
      </c>
      <c r="I719" s="4">
        <v>1361.9724575627699</v>
      </c>
      <c r="J719" s="4">
        <v>1840.6429597349199</v>
      </c>
      <c r="K719" s="4">
        <v>1328.5434969354901</v>
      </c>
      <c r="L719" s="4">
        <v>1888.7840022768501</v>
      </c>
      <c r="M719" s="4">
        <v>1085.87555897017</v>
      </c>
      <c r="N719" s="4">
        <v>1536.2106852335501</v>
      </c>
      <c r="O719" s="4">
        <v>1162.36596465755</v>
      </c>
      <c r="P719" s="4">
        <v>1517.3755823337799</v>
      </c>
      <c r="R719">
        <f t="shared" si="22"/>
        <v>1.3734250486324602</v>
      </c>
    </row>
    <row r="720" spans="1:18">
      <c r="A720" s="2" t="s">
        <v>3927</v>
      </c>
      <c r="B720" s="2" t="s">
        <v>3928</v>
      </c>
      <c r="C720" t="s">
        <v>17</v>
      </c>
      <c r="D720" s="4">
        <v>6456.9794719821402</v>
      </c>
      <c r="E720" s="3">
        <v>0.43718455489229902</v>
      </c>
      <c r="F720" s="5">
        <f t="shared" si="23"/>
        <v>1.3539594714841645</v>
      </c>
      <c r="G720">
        <v>7.0001309537473999E-3</v>
      </c>
      <c r="H720">
        <v>1.9574565993844599E-2</v>
      </c>
      <c r="I720" s="4">
        <v>4940.1369403702101</v>
      </c>
      <c r="J720" s="4">
        <v>7062.2158747988196</v>
      </c>
      <c r="K720" s="4">
        <v>4268.9942532757796</v>
      </c>
      <c r="L720" s="4">
        <v>5867.8711535332104</v>
      </c>
      <c r="M720" s="4">
        <v>6196.0717501237204</v>
      </c>
      <c r="N720" s="4">
        <v>8357.8035167675207</v>
      </c>
      <c r="O720" s="4">
        <v>6185.3081491802204</v>
      </c>
      <c r="P720" s="4">
        <v>8777.4341378076806</v>
      </c>
      <c r="R720">
        <f t="shared" si="22"/>
        <v>1.3925249177044554</v>
      </c>
    </row>
    <row r="721" spans="1:18">
      <c r="A721" s="2" t="s">
        <v>578</v>
      </c>
      <c r="B721" s="2" t="s">
        <v>579</v>
      </c>
      <c r="C721" t="s">
        <v>17</v>
      </c>
      <c r="D721" s="4">
        <v>1205.5851577481301</v>
      </c>
      <c r="E721" s="3">
        <v>0.43695437411178201</v>
      </c>
      <c r="F721" s="5">
        <f t="shared" si="23"/>
        <v>1.3537434656213576</v>
      </c>
      <c r="G721" s="1">
        <v>6.2054880915048097E-9</v>
      </c>
      <c r="H721" s="1">
        <v>1.2006994743495601E-7</v>
      </c>
      <c r="I721" s="4">
        <v>1055.3295358308001</v>
      </c>
      <c r="J721" s="4">
        <v>1340.90540116439</v>
      </c>
      <c r="K721" s="4">
        <v>1078.7243543223699</v>
      </c>
      <c r="L721" s="4">
        <v>1410.6340269186901</v>
      </c>
      <c r="M721" s="4">
        <v>989.35328706170901</v>
      </c>
      <c r="N721" s="4">
        <v>1360.7124379377001</v>
      </c>
      <c r="O721" s="4">
        <v>960.51214361382904</v>
      </c>
      <c r="P721" s="4">
        <v>1448.5100751355501</v>
      </c>
      <c r="R721">
        <f t="shared" si="22"/>
        <v>1.3616238481488765</v>
      </c>
    </row>
    <row r="722" spans="1:18">
      <c r="A722" s="2" t="s">
        <v>2117</v>
      </c>
      <c r="B722" s="2" t="s">
        <v>2118</v>
      </c>
      <c r="C722" t="s">
        <v>17</v>
      </c>
      <c r="D722" s="4">
        <v>3541.1963004336799</v>
      </c>
      <c r="E722" s="3">
        <v>0.43651763386257397</v>
      </c>
      <c r="F722" s="5">
        <f t="shared" si="23"/>
        <v>1.3533337152860208</v>
      </c>
      <c r="G722">
        <v>1.6327166953561699E-4</v>
      </c>
      <c r="H722">
        <v>8.4509967335882202E-4</v>
      </c>
      <c r="I722" s="4">
        <v>2988.77289298496</v>
      </c>
      <c r="J722" s="4">
        <v>3687.2759244527001</v>
      </c>
      <c r="K722" s="4">
        <v>3563.6744831419201</v>
      </c>
      <c r="L722" s="4">
        <v>4313.4257355585196</v>
      </c>
      <c r="M722" s="4">
        <v>2762.95003337965</v>
      </c>
      <c r="N722" s="4">
        <v>4216.7661062592297</v>
      </c>
      <c r="O722" s="4">
        <v>2630.9256481930101</v>
      </c>
      <c r="P722" s="4">
        <v>4165.7795794994199</v>
      </c>
      <c r="R722">
        <f t="shared" si="22"/>
        <v>1.3714050144668306</v>
      </c>
    </row>
    <row r="723" spans="1:18">
      <c r="A723" s="2" t="s">
        <v>5217</v>
      </c>
      <c r="B723" s="2" t="s">
        <v>5218</v>
      </c>
      <c r="C723" t="s">
        <v>17</v>
      </c>
      <c r="D723" s="4">
        <v>37786.025475403301</v>
      </c>
      <c r="E723" s="3">
        <v>0.43651327452563399</v>
      </c>
      <c r="F723" s="5">
        <f t="shared" si="23"/>
        <v>1.3533296259749907</v>
      </c>
      <c r="G723">
        <v>2.8776853772511098E-2</v>
      </c>
      <c r="H723">
        <v>6.0579532257137199E-2</v>
      </c>
      <c r="I723" s="4">
        <v>32442.422881681501</v>
      </c>
      <c r="J723" s="4">
        <v>31752.160699174201</v>
      </c>
      <c r="K723" s="4">
        <v>30326.101856293601</v>
      </c>
      <c r="L723" s="4">
        <v>30560.37859746</v>
      </c>
      <c r="M723" s="4">
        <v>33131.269832578699</v>
      </c>
      <c r="N723" s="4">
        <v>54403.254618924402</v>
      </c>
      <c r="O723" s="4">
        <v>29040.621471028899</v>
      </c>
      <c r="P723" s="4">
        <v>60631.993846084799</v>
      </c>
      <c r="R723">
        <f t="shared" si="22"/>
        <v>1.4194589179422812</v>
      </c>
    </row>
    <row r="724" spans="1:18">
      <c r="A724" s="2" t="s">
        <v>3238</v>
      </c>
      <c r="B724" s="2" t="s">
        <v>3239</v>
      </c>
      <c r="C724" t="s">
        <v>17</v>
      </c>
      <c r="D724" s="4">
        <v>2357.5679523492699</v>
      </c>
      <c r="E724" s="3">
        <v>0.43516611504270603</v>
      </c>
      <c r="F724" s="5">
        <f t="shared" si="23"/>
        <v>1.352066503941791</v>
      </c>
      <c r="G724">
        <v>2.2265081253307201E-3</v>
      </c>
      <c r="H724">
        <v>7.5429176560851503E-3</v>
      </c>
      <c r="I724" s="4">
        <v>1896.6063827902601</v>
      </c>
      <c r="J724" s="4">
        <v>2675.8207973459198</v>
      </c>
      <c r="K724" s="4">
        <v>1603.9624810178</v>
      </c>
      <c r="L724" s="4">
        <v>2235.9465322782698</v>
      </c>
      <c r="M724" s="4">
        <v>2268.2733898488</v>
      </c>
      <c r="N724" s="4">
        <v>2971.4497761325001</v>
      </c>
      <c r="O724" s="4">
        <v>2155.05770293052</v>
      </c>
      <c r="P724" s="4">
        <v>3053.4265564501202</v>
      </c>
      <c r="R724">
        <f t="shared" si="22"/>
        <v>1.3802097101333093</v>
      </c>
    </row>
    <row r="725" spans="1:18">
      <c r="A725" s="2" t="s">
        <v>2444</v>
      </c>
      <c r="B725" s="2" t="s">
        <v>2445</v>
      </c>
      <c r="C725" t="s">
        <v>17</v>
      </c>
      <c r="D725" s="4">
        <v>5081.8922150456501</v>
      </c>
      <c r="E725" s="3">
        <v>0.43494589103744202</v>
      </c>
      <c r="F725" s="5">
        <f t="shared" si="23"/>
        <v>1.3518601299212196</v>
      </c>
      <c r="G725">
        <v>4.0267921917896401E-4</v>
      </c>
      <c r="H725">
        <v>1.8054808536437799E-3</v>
      </c>
      <c r="I725" s="4">
        <v>4608.6041710950603</v>
      </c>
      <c r="J725" s="4">
        <v>5719.5990436393204</v>
      </c>
      <c r="K725" s="4">
        <v>5064.3548451288498</v>
      </c>
      <c r="L725" s="4">
        <v>6438.5367371503198</v>
      </c>
      <c r="M725" s="4">
        <v>3799.4676123966301</v>
      </c>
      <c r="N725" s="4">
        <v>5636.3786408921196</v>
      </c>
      <c r="O725" s="4">
        <v>3666.5235126781699</v>
      </c>
      <c r="P725" s="4">
        <v>5721.6731573847401</v>
      </c>
      <c r="R725">
        <f t="shared" si="22"/>
        <v>1.3720903197215644</v>
      </c>
    </row>
    <row r="726" spans="1:18">
      <c r="A726" s="2" t="s">
        <v>2276</v>
      </c>
      <c r="B726" s="2" t="s">
        <v>2277</v>
      </c>
      <c r="C726" t="s">
        <v>17</v>
      </c>
      <c r="D726" s="4">
        <v>1017.70245226383</v>
      </c>
      <c r="E726" s="3">
        <v>0.43477647312462397</v>
      </c>
      <c r="F726" s="5">
        <f t="shared" si="23"/>
        <v>1.3517013882134887</v>
      </c>
      <c r="G726">
        <v>2.4633726658886601E-4</v>
      </c>
      <c r="H726">
        <v>1.18661710873133E-3</v>
      </c>
      <c r="I726" s="4">
        <v>910.96842008035901</v>
      </c>
      <c r="J726" s="4">
        <v>1191.1552765927499</v>
      </c>
      <c r="K726" s="4">
        <v>749.45742783935805</v>
      </c>
      <c r="L726" s="4">
        <v>997.51977617821899</v>
      </c>
      <c r="M726" s="4">
        <v>935.60793111268094</v>
      </c>
      <c r="N726" s="4">
        <v>1310.2266407704001</v>
      </c>
      <c r="O726" s="4">
        <v>838.61973960192199</v>
      </c>
      <c r="P726" s="4">
        <v>1208.06440593497</v>
      </c>
      <c r="R726">
        <f t="shared" si="22"/>
        <v>1.3704340405631115</v>
      </c>
    </row>
    <row r="727" spans="1:18">
      <c r="A727" s="2" t="s">
        <v>3645</v>
      </c>
      <c r="B727" s="2" t="s">
        <v>3646</v>
      </c>
      <c r="C727" t="s">
        <v>17</v>
      </c>
      <c r="D727" s="4">
        <v>1494.27882083492</v>
      </c>
      <c r="E727" s="3">
        <v>0.43474549095942699</v>
      </c>
      <c r="F727" s="5">
        <f t="shared" si="23"/>
        <v>1.3516723604669125</v>
      </c>
      <c r="G727">
        <v>4.3192858125219898E-3</v>
      </c>
      <c r="H727">
        <v>1.2998435279228501E-2</v>
      </c>
      <c r="I727" s="4">
        <v>1150.9065503966101</v>
      </c>
      <c r="J727" s="4">
        <v>1440.1683408804599</v>
      </c>
      <c r="K727" s="4">
        <v>1188.18574543201</v>
      </c>
      <c r="L727" s="4">
        <v>1415.21400752557</v>
      </c>
      <c r="M727" s="4">
        <v>1306.34120276108</v>
      </c>
      <c r="N727" s="4">
        <v>1922.0664207264899</v>
      </c>
      <c r="O727" s="4">
        <v>1366.17006416546</v>
      </c>
      <c r="P727" s="4">
        <v>2165.1782347916601</v>
      </c>
      <c r="R727">
        <f t="shared" si="22"/>
        <v>1.3853104933358749</v>
      </c>
    </row>
    <row r="728" spans="1:18">
      <c r="A728" s="2" t="s">
        <v>2667</v>
      </c>
      <c r="B728" s="2" t="s">
        <v>2668</v>
      </c>
      <c r="C728" t="s">
        <v>17</v>
      </c>
      <c r="D728" s="4">
        <v>474.31405036104098</v>
      </c>
      <c r="E728" s="3">
        <v>0.43463669794012</v>
      </c>
      <c r="F728" s="5">
        <f t="shared" si="23"/>
        <v>1.3515704352723308</v>
      </c>
      <c r="G728">
        <v>7.2139763644690205E-4</v>
      </c>
      <c r="H728">
        <v>2.9626629428439002E-3</v>
      </c>
      <c r="I728" s="4">
        <v>353.435835113145</v>
      </c>
      <c r="J728" s="4">
        <v>491.18040859499803</v>
      </c>
      <c r="K728" s="4">
        <v>436.08005813032099</v>
      </c>
      <c r="L728" s="4">
        <v>487.30993657191198</v>
      </c>
      <c r="M728" s="4">
        <v>381.70171163799898</v>
      </c>
      <c r="N728" s="4">
        <v>601.02139484880797</v>
      </c>
      <c r="O728" s="4">
        <v>425.16070519353298</v>
      </c>
      <c r="P728" s="4">
        <v>618.62235279761603</v>
      </c>
      <c r="R728">
        <f t="shared" si="22"/>
        <v>1.3769506131100375</v>
      </c>
    </row>
    <row r="729" spans="1:18">
      <c r="A729" s="2" t="s">
        <v>2131</v>
      </c>
      <c r="B729" s="2" t="s">
        <v>2132</v>
      </c>
      <c r="C729" t="s">
        <v>17</v>
      </c>
      <c r="D729" s="4">
        <v>1704.7277968383601</v>
      </c>
      <c r="E729" s="3">
        <v>0.43461983773513002</v>
      </c>
      <c r="F729" s="5">
        <f t="shared" si="23"/>
        <v>1.3515546400967766</v>
      </c>
      <c r="G729">
        <v>1.71896346364429E-4</v>
      </c>
      <c r="H729">
        <v>8.8495922601544404E-4</v>
      </c>
      <c r="I729" s="4">
        <v>1534.21020256157</v>
      </c>
      <c r="J729" s="4">
        <v>1720.8428600776001</v>
      </c>
      <c r="K729" s="4">
        <v>1595.1349494767001</v>
      </c>
      <c r="L729" s="4">
        <v>1976.7196299289201</v>
      </c>
      <c r="M729" s="4">
        <v>1353.5054947163501</v>
      </c>
      <c r="N729" s="4">
        <v>2222.5771181508899</v>
      </c>
      <c r="O729" s="4">
        <v>1271.5815586522201</v>
      </c>
      <c r="P729" s="4">
        <v>1963.25056114262</v>
      </c>
      <c r="R729">
        <f t="shared" si="22"/>
        <v>1.3699683805281135</v>
      </c>
    </row>
    <row r="730" spans="1:18">
      <c r="A730" s="2" t="s">
        <v>3114</v>
      </c>
      <c r="B730" s="2" t="s">
        <v>3115</v>
      </c>
      <c r="C730" t="s">
        <v>17</v>
      </c>
      <c r="D730" s="4">
        <v>531.05262371218396</v>
      </c>
      <c r="E730" s="3">
        <v>0.43442979318398101</v>
      </c>
      <c r="F730" s="5">
        <f t="shared" si="23"/>
        <v>1.3513766130912428</v>
      </c>
      <c r="G730">
        <v>1.8003980817809101E-3</v>
      </c>
      <c r="H730">
        <v>6.33766504245953E-3</v>
      </c>
      <c r="I730" s="4">
        <v>398.23756069086699</v>
      </c>
      <c r="J730" s="4">
        <v>533.11044347505901</v>
      </c>
      <c r="K730" s="4">
        <v>455.50062752074001</v>
      </c>
      <c r="L730" s="4">
        <v>567.00159913160496</v>
      </c>
      <c r="M730" s="4">
        <v>514.41983551213002</v>
      </c>
      <c r="N730" s="4">
        <v>747.67061519191702</v>
      </c>
      <c r="O730" s="4">
        <v>417.35959133676999</v>
      </c>
      <c r="P730" s="4">
        <v>615.12071683838406</v>
      </c>
      <c r="R730">
        <f t="shared" si="22"/>
        <v>1.3793778083525112</v>
      </c>
    </row>
    <row r="731" spans="1:18">
      <c r="A731" s="2" t="s">
        <v>3429</v>
      </c>
      <c r="B731" s="2" t="s">
        <v>3430</v>
      </c>
      <c r="C731" t="s">
        <v>17</v>
      </c>
      <c r="D731" s="4">
        <v>1096.93066378046</v>
      </c>
      <c r="E731" s="3">
        <v>0.43365002241426698</v>
      </c>
      <c r="F731" s="5">
        <f t="shared" si="23"/>
        <v>1.3506463969155131</v>
      </c>
      <c r="G731">
        <v>2.9179676726736698E-3</v>
      </c>
      <c r="H731">
        <v>9.3316703275853393E-3</v>
      </c>
      <c r="I731" s="4">
        <v>849.24159817327404</v>
      </c>
      <c r="J731" s="4">
        <v>1167.1952566612899</v>
      </c>
      <c r="K731" s="4">
        <v>752.10568730168802</v>
      </c>
      <c r="L731" s="4">
        <v>1090.03538443717</v>
      </c>
      <c r="M731" s="4">
        <v>1057.35761499721</v>
      </c>
      <c r="N731" s="4">
        <v>1371.53082304498</v>
      </c>
      <c r="O731" s="4">
        <v>1027.7967506284001</v>
      </c>
      <c r="P731" s="4">
        <v>1460.1821949996599</v>
      </c>
      <c r="R731">
        <f t="shared" si="22"/>
        <v>1.3804262525215041</v>
      </c>
    </row>
    <row r="732" spans="1:18">
      <c r="A732" s="2" t="s">
        <v>324</v>
      </c>
      <c r="C732" t="s">
        <v>17</v>
      </c>
      <c r="D732" s="4">
        <v>6237.7911822511496</v>
      </c>
      <c r="E732" s="3">
        <v>0.43355043142097399</v>
      </c>
      <c r="F732" s="5">
        <f t="shared" si="23"/>
        <v>1.3505531633701136</v>
      </c>
      <c r="G732" s="1">
        <v>1.28062815368796E-11</v>
      </c>
      <c r="H732" s="1">
        <v>4.4752132934331998E-10</v>
      </c>
      <c r="I732" s="4">
        <v>5538.4888753082396</v>
      </c>
      <c r="J732" s="4">
        <v>7005.7386849603699</v>
      </c>
      <c r="K732" s="4">
        <v>5424.51813200572</v>
      </c>
      <c r="L732" s="4">
        <v>7034.8502121659503</v>
      </c>
      <c r="M732" s="4">
        <v>5304.3375789694301</v>
      </c>
      <c r="N732" s="4">
        <v>7326.4508032069598</v>
      </c>
      <c r="O732" s="4">
        <v>4915.6768689922001</v>
      </c>
      <c r="P732" s="4">
        <v>7352.26830240035</v>
      </c>
      <c r="R732">
        <f t="shared" si="22"/>
        <v>1.3557701418265402</v>
      </c>
    </row>
    <row r="733" spans="1:18">
      <c r="A733" s="2" t="s">
        <v>2500</v>
      </c>
      <c r="B733" s="2" t="s">
        <v>2501</v>
      </c>
      <c r="C733" t="s">
        <v>17</v>
      </c>
      <c r="D733" s="4">
        <v>1318.1370935382799</v>
      </c>
      <c r="E733" s="3">
        <v>0.43347658202029898</v>
      </c>
      <c r="F733" s="5">
        <f t="shared" si="23"/>
        <v>1.350484032343664</v>
      </c>
      <c r="G733">
        <v>4.4669820214169302E-4</v>
      </c>
      <c r="H733">
        <v>1.9586782004174901E-3</v>
      </c>
      <c r="I733" s="4">
        <v>1124.02551504997</v>
      </c>
      <c r="J733" s="4">
        <v>1484.6655207531701</v>
      </c>
      <c r="K733" s="4">
        <v>1293.23337077109</v>
      </c>
      <c r="L733" s="4">
        <v>1449.1058640164799</v>
      </c>
      <c r="M733" s="4">
        <v>1029.93651502322</v>
      </c>
      <c r="N733" s="4">
        <v>1379.9451225728601</v>
      </c>
      <c r="O733" s="4">
        <v>999.51771289763997</v>
      </c>
      <c r="P733" s="4">
        <v>1784.6671272218</v>
      </c>
      <c r="R733">
        <f t="shared" si="22"/>
        <v>1.371436267322518</v>
      </c>
    </row>
    <row r="734" spans="1:18">
      <c r="A734" s="2" t="s">
        <v>2187</v>
      </c>
      <c r="B734" s="2" t="s">
        <v>2188</v>
      </c>
      <c r="C734" t="s">
        <v>17</v>
      </c>
      <c r="D734" s="4">
        <v>1019.42816477509</v>
      </c>
      <c r="E734" s="3">
        <v>0.43347305398423303</v>
      </c>
      <c r="F734" s="5">
        <f t="shared" si="23"/>
        <v>1.3504807298088857</v>
      </c>
      <c r="G734">
        <v>1.9407235727424301E-4</v>
      </c>
      <c r="H734">
        <v>9.7306192351590199E-4</v>
      </c>
      <c r="I734" s="4">
        <v>892.05213594754298</v>
      </c>
      <c r="J734" s="4">
        <v>1138.9566617420601</v>
      </c>
      <c r="K734" s="4">
        <v>986.03527314082703</v>
      </c>
      <c r="L734" s="4">
        <v>1286.9745505329599</v>
      </c>
      <c r="M734" s="4">
        <v>846.76356719694002</v>
      </c>
      <c r="N734" s="4">
        <v>1107.0814093115</v>
      </c>
      <c r="O734" s="4">
        <v>718.67761405420504</v>
      </c>
      <c r="P734" s="4">
        <v>1178.8841062746999</v>
      </c>
      <c r="R734">
        <f t="shared" si="22"/>
        <v>1.3683338483321987</v>
      </c>
    </row>
    <row r="735" spans="1:18">
      <c r="A735" s="2" t="s">
        <v>3526</v>
      </c>
      <c r="B735" s="2" t="s">
        <v>3527</v>
      </c>
      <c r="C735" t="s">
        <v>17</v>
      </c>
      <c r="D735" s="4">
        <v>1483.8903385210299</v>
      </c>
      <c r="E735" s="3">
        <v>0.43345107197080202</v>
      </c>
      <c r="F735" s="5">
        <f t="shared" si="23"/>
        <v>1.3504601530005242</v>
      </c>
      <c r="G735">
        <v>3.4564983143986899E-3</v>
      </c>
      <c r="H735">
        <v>1.07498216185668E-2</v>
      </c>
      <c r="I735" s="4">
        <v>997.58508953062301</v>
      </c>
      <c r="J735" s="4">
        <v>1423.0540409294099</v>
      </c>
      <c r="K735" s="4">
        <v>1242.9164409868299</v>
      </c>
      <c r="L735" s="4">
        <v>1683.6008710886699</v>
      </c>
      <c r="M735" s="4">
        <v>1504.8699665728</v>
      </c>
      <c r="N735" s="4">
        <v>1781.4274143318701</v>
      </c>
      <c r="O735" s="4">
        <v>1239.40196399307</v>
      </c>
      <c r="P735" s="4">
        <v>1998.26692073494</v>
      </c>
      <c r="R735">
        <f t="shared" si="22"/>
        <v>1.3814768716868235</v>
      </c>
    </row>
    <row r="736" spans="1:18">
      <c r="A736" s="2" t="s">
        <v>5576</v>
      </c>
      <c r="B736" s="2" t="s">
        <v>5577</v>
      </c>
      <c r="C736" t="s">
        <v>17</v>
      </c>
      <c r="D736" s="4">
        <v>3174.46075813071</v>
      </c>
      <c r="E736" s="3">
        <v>0.43342936317629799</v>
      </c>
      <c r="F736" s="5">
        <f t="shared" si="23"/>
        <v>1.3504398322532101</v>
      </c>
      <c r="G736">
        <v>4.0322120166980502E-2</v>
      </c>
      <c r="H736">
        <v>7.9471694717352798E-2</v>
      </c>
      <c r="I736" s="4">
        <v>2011.0996814888799</v>
      </c>
      <c r="J736" s="4">
        <v>3223.4783957793702</v>
      </c>
      <c r="K736" s="4">
        <v>1806.9957064630901</v>
      </c>
      <c r="L736" s="4">
        <v>2808.4441081381301</v>
      </c>
      <c r="M736" s="4">
        <v>3336.59944483561</v>
      </c>
      <c r="N736" s="4">
        <v>4425.92155166662</v>
      </c>
      <c r="O736" s="4">
        <v>3305.7219968029199</v>
      </c>
      <c r="P736" s="4">
        <v>4477.4251798710502</v>
      </c>
      <c r="R736">
        <f t="shared" si="22"/>
        <v>1.4277891100100499</v>
      </c>
    </row>
    <row r="737" spans="1:18">
      <c r="A737" s="2" t="s">
        <v>1159</v>
      </c>
      <c r="C737" t="s">
        <v>17</v>
      </c>
      <c r="D737" s="4">
        <v>886.815687514052</v>
      </c>
      <c r="E737" s="3">
        <v>0.43330751193934702</v>
      </c>
      <c r="F737" s="5">
        <f t="shared" si="23"/>
        <v>1.3503257777854345</v>
      </c>
      <c r="G737" s="1">
        <v>2.6040844474838801E-6</v>
      </c>
      <c r="H737" s="1">
        <v>2.4818431279656301E-5</v>
      </c>
      <c r="I737" s="4">
        <v>739.72626898328599</v>
      </c>
      <c r="J737" s="4">
        <v>1053.3851619868301</v>
      </c>
      <c r="K737" s="4">
        <v>783.00204769553602</v>
      </c>
      <c r="L737" s="4">
        <v>1131.25520989908</v>
      </c>
      <c r="M737" s="4">
        <v>742.56338729576203</v>
      </c>
      <c r="N737" s="4">
        <v>918.36069132897796</v>
      </c>
      <c r="O737" s="4">
        <v>741.10581639239604</v>
      </c>
      <c r="P737" s="4">
        <v>985.12691653054299</v>
      </c>
      <c r="R737">
        <f t="shared" si="22"/>
        <v>1.3598095235411212</v>
      </c>
    </row>
    <row r="738" spans="1:18">
      <c r="A738" s="2" t="s">
        <v>2176</v>
      </c>
      <c r="B738" s="2" t="s">
        <v>2177</v>
      </c>
      <c r="C738" t="s">
        <v>17</v>
      </c>
      <c r="D738" s="4">
        <v>4560.2735527535397</v>
      </c>
      <c r="E738" s="3">
        <v>0.43325918301710298</v>
      </c>
      <c r="F738" s="5">
        <f t="shared" si="23"/>
        <v>1.350280543903976</v>
      </c>
      <c r="G738">
        <v>1.89515115918303E-4</v>
      </c>
      <c r="H738">
        <v>9.5491426793612702E-4</v>
      </c>
      <c r="I738" s="4">
        <v>3425.8386158431899</v>
      </c>
      <c r="J738" s="4">
        <v>4525.0209070563596</v>
      </c>
      <c r="K738" s="4">
        <v>4361.6833344573197</v>
      </c>
      <c r="L738" s="4">
        <v>5335.6774070138899</v>
      </c>
      <c r="M738" s="4">
        <v>4049.54804415946</v>
      </c>
      <c r="N738" s="4">
        <v>5420.01093874655</v>
      </c>
      <c r="O738" s="4">
        <v>3568.0344502365501</v>
      </c>
      <c r="P738" s="4">
        <v>5796.3747245150198</v>
      </c>
      <c r="R738">
        <f t="shared" si="22"/>
        <v>1.3681883205009999</v>
      </c>
    </row>
    <row r="739" spans="1:18">
      <c r="A739" s="2" t="s">
        <v>656</v>
      </c>
      <c r="B739" s="2" t="s">
        <v>657</v>
      </c>
      <c r="C739" t="s">
        <v>17</v>
      </c>
      <c r="D739" s="4">
        <v>3333.5525114614402</v>
      </c>
      <c r="E739" s="3">
        <v>0.433206436511823</v>
      </c>
      <c r="F739" s="5">
        <f t="shared" si="23"/>
        <v>1.3502311770760267</v>
      </c>
      <c r="G739" s="1">
        <v>2.1174050602719599E-8</v>
      </c>
      <c r="H739" s="1">
        <v>3.5842649819801202E-7</v>
      </c>
      <c r="I739" s="4">
        <v>2836.4470260206999</v>
      </c>
      <c r="J739" s="4">
        <v>3959.3932936743199</v>
      </c>
      <c r="K739" s="4">
        <v>3031.3743312136098</v>
      </c>
      <c r="L739" s="4">
        <v>4022.1389689610301</v>
      </c>
      <c r="M739" s="4">
        <v>2841.92280130476</v>
      </c>
      <c r="N739" s="4">
        <v>3747.96941827716</v>
      </c>
      <c r="O739" s="4">
        <v>2602.64661046224</v>
      </c>
      <c r="P739" s="4">
        <v>3626.52764177772</v>
      </c>
      <c r="R739">
        <f t="shared" si="22"/>
        <v>1.357452163407356</v>
      </c>
    </row>
    <row r="740" spans="1:18">
      <c r="A740" s="2" t="s">
        <v>378</v>
      </c>
      <c r="B740" s="2" t="s">
        <v>379</v>
      </c>
      <c r="C740" t="s">
        <v>17</v>
      </c>
      <c r="D740" s="4">
        <v>12757.553551720999</v>
      </c>
      <c r="E740" s="3">
        <v>0.43293360129396402</v>
      </c>
      <c r="F740" s="5">
        <f t="shared" si="23"/>
        <v>1.349975852301889</v>
      </c>
      <c r="G740" s="1">
        <v>1.09319259868133E-10</v>
      </c>
      <c r="H740" s="1">
        <v>3.26598369118992E-9</v>
      </c>
      <c r="I740" s="4">
        <v>10906.731193421099</v>
      </c>
      <c r="J740" s="4">
        <v>14322.957629029799</v>
      </c>
      <c r="K740" s="4">
        <v>11666.465684717299</v>
      </c>
      <c r="L740" s="4">
        <v>14574.41428721</v>
      </c>
      <c r="M740" s="4">
        <v>10332.270470201</v>
      </c>
      <c r="N740" s="4">
        <v>14454.564546113799</v>
      </c>
      <c r="O740" s="4">
        <v>10420.337834169901</v>
      </c>
      <c r="P740" s="4">
        <v>15382.6867689052</v>
      </c>
      <c r="R740">
        <f t="shared" si="22"/>
        <v>1.3556498946491609</v>
      </c>
    </row>
    <row r="741" spans="1:18">
      <c r="A741" s="2" t="s">
        <v>2320</v>
      </c>
      <c r="B741" s="2" t="s">
        <v>2321</v>
      </c>
      <c r="C741" t="s">
        <v>17</v>
      </c>
      <c r="D741" s="4">
        <v>3461.8940866665798</v>
      </c>
      <c r="E741" s="3">
        <v>0.43279652041074901</v>
      </c>
      <c r="F741" s="5">
        <f t="shared" si="23"/>
        <v>1.3498475874327116</v>
      </c>
      <c r="G741">
        <v>2.7830599381677498E-4</v>
      </c>
      <c r="H741">
        <v>1.3153380002848599E-3</v>
      </c>
      <c r="I741" s="4">
        <v>3391.9884231844599</v>
      </c>
      <c r="J741" s="4">
        <v>4045.8205084270899</v>
      </c>
      <c r="K741" s="4">
        <v>3180.5596142581899</v>
      </c>
      <c r="L741" s="4">
        <v>4330.82966186466</v>
      </c>
      <c r="M741" s="4">
        <v>2549.0654535825001</v>
      </c>
      <c r="N741" s="4">
        <v>3828.5062851869002</v>
      </c>
      <c r="O741" s="4">
        <v>2571.4421550351999</v>
      </c>
      <c r="P741" s="4">
        <v>3796.9405917936701</v>
      </c>
      <c r="R741">
        <f t="shared" si="22"/>
        <v>1.3685128619621154</v>
      </c>
    </row>
    <row r="742" spans="1:18">
      <c r="A742" s="2" t="s">
        <v>2651</v>
      </c>
      <c r="B742" s="2" t="s">
        <v>2652</v>
      </c>
      <c r="C742" t="s">
        <v>17</v>
      </c>
      <c r="D742" s="4">
        <v>1204.97018743073</v>
      </c>
      <c r="E742" s="3">
        <v>0.43264952720700101</v>
      </c>
      <c r="F742" s="5">
        <f t="shared" si="23"/>
        <v>1.3497100612695603</v>
      </c>
      <c r="G742">
        <v>6.9206480278777001E-4</v>
      </c>
      <c r="H742">
        <v>2.85848542469504E-3</v>
      </c>
      <c r="I742" s="4">
        <v>918.93317129417596</v>
      </c>
      <c r="J742" s="4">
        <v>1502.6355357017701</v>
      </c>
      <c r="K742" s="4">
        <v>881.87040095585201</v>
      </c>
      <c r="L742" s="4">
        <v>1286.05855441159</v>
      </c>
      <c r="M742" s="4">
        <v>1078.1976509774499</v>
      </c>
      <c r="N742" s="4">
        <v>1260.9428863927999</v>
      </c>
      <c r="O742" s="4">
        <v>1186.7444454599299</v>
      </c>
      <c r="P742" s="4">
        <v>1524.37885425224</v>
      </c>
      <c r="R742">
        <f t="shared" si="22"/>
        <v>1.3709701208531138</v>
      </c>
    </row>
    <row r="743" spans="1:18">
      <c r="A743" s="2" t="s">
        <v>1596</v>
      </c>
      <c r="B743" s="2" t="s">
        <v>1597</v>
      </c>
      <c r="C743" t="s">
        <v>17</v>
      </c>
      <c r="D743" s="4">
        <v>359.05007295059301</v>
      </c>
      <c r="E743" s="3">
        <v>0.43255108902223199</v>
      </c>
      <c r="F743" s="5">
        <f t="shared" si="23"/>
        <v>1.3496179707916915</v>
      </c>
      <c r="G743" s="1">
        <v>2.77472329346741E-5</v>
      </c>
      <c r="H743">
        <v>1.9114760466108801E-4</v>
      </c>
      <c r="I743" s="4">
        <v>301.66495222333202</v>
      </c>
      <c r="J743" s="4">
        <v>375.65888392544298</v>
      </c>
      <c r="K743" s="4">
        <v>309.84635709259697</v>
      </c>
      <c r="L743" s="4">
        <v>419.52622359010502</v>
      </c>
      <c r="M743" s="4">
        <v>319.18160369729202</v>
      </c>
      <c r="N743" s="4">
        <v>449.56400334690801</v>
      </c>
      <c r="O743" s="4">
        <v>283.76551653972001</v>
      </c>
      <c r="P743" s="4">
        <v>413.19304318935099</v>
      </c>
      <c r="R743">
        <f t="shared" si="22"/>
        <v>1.3651699504133035</v>
      </c>
    </row>
    <row r="744" spans="1:18">
      <c r="A744" s="2" t="s">
        <v>1941</v>
      </c>
      <c r="B744" s="2" t="s">
        <v>1942</v>
      </c>
      <c r="C744" t="s">
        <v>17</v>
      </c>
      <c r="D744" s="4">
        <v>2387.9736207322298</v>
      </c>
      <c r="E744" s="3">
        <v>0.43251131063293002</v>
      </c>
      <c r="F744" s="5">
        <f t="shared" si="23"/>
        <v>1.3495807592622837</v>
      </c>
      <c r="G744" s="1">
        <v>9.0519786981043204E-5</v>
      </c>
      <c r="H744">
        <v>5.1070165531574895E-4</v>
      </c>
      <c r="I744" s="4">
        <v>1936.4301388593401</v>
      </c>
      <c r="J744" s="4">
        <v>2715.1836872333301</v>
      </c>
      <c r="K744" s="4">
        <v>1708.1273532027799</v>
      </c>
      <c r="L744" s="4">
        <v>2678.3726589027701</v>
      </c>
      <c r="M744" s="4">
        <v>2264.98285785192</v>
      </c>
      <c r="N744" s="4">
        <v>2618.0491959614101</v>
      </c>
      <c r="O744" s="4">
        <v>2167.7345129477599</v>
      </c>
      <c r="P744" s="4">
        <v>3014.9085608985702</v>
      </c>
      <c r="R744">
        <f t="shared" si="22"/>
        <v>1.3651280029721999</v>
      </c>
    </row>
    <row r="745" spans="1:18">
      <c r="A745" s="2" t="s">
        <v>5654</v>
      </c>
      <c r="B745" s="2" t="s">
        <v>5655</v>
      </c>
      <c r="C745" t="s">
        <v>17</v>
      </c>
      <c r="D745" s="4">
        <v>147.158361989507</v>
      </c>
      <c r="E745" s="3">
        <v>0.43220569972851203</v>
      </c>
      <c r="F745" s="5">
        <f t="shared" si="23"/>
        <v>1.3492949033448167</v>
      </c>
      <c r="G745">
        <v>4.3093703184357797E-2</v>
      </c>
      <c r="H745">
        <v>8.3719101267185694E-2</v>
      </c>
      <c r="I745" s="4">
        <v>153.32146086598399</v>
      </c>
      <c r="J745" s="4">
        <v>194.24730444436301</v>
      </c>
      <c r="K745" s="4">
        <v>155.364555123353</v>
      </c>
      <c r="L745" s="4">
        <v>160.299321240761</v>
      </c>
      <c r="M745" s="4">
        <v>88.844363915741098</v>
      </c>
      <c r="N745" s="4">
        <v>198.337060300107</v>
      </c>
      <c r="O745" s="4">
        <v>86.787391656477993</v>
      </c>
      <c r="P745" s="4">
        <v>140.06543836927199</v>
      </c>
      <c r="R745">
        <f t="shared" si="22"/>
        <v>1.4307736883580995</v>
      </c>
    </row>
    <row r="746" spans="1:18">
      <c r="A746" s="2" t="s">
        <v>3945</v>
      </c>
      <c r="B746" s="2" t="s">
        <v>3946</v>
      </c>
      <c r="C746" t="s">
        <v>17</v>
      </c>
      <c r="D746" s="4">
        <v>596.32867675167597</v>
      </c>
      <c r="E746" s="3">
        <v>0.43207686302466403</v>
      </c>
      <c r="F746" s="5">
        <f t="shared" si="23"/>
        <v>1.3491744129147338</v>
      </c>
      <c r="G746">
        <v>7.25902166098476E-3</v>
      </c>
      <c r="H746">
        <v>2.0200540008319601E-2</v>
      </c>
      <c r="I746" s="4">
        <v>470.91591551695097</v>
      </c>
      <c r="J746" s="4">
        <v>662.32340810545099</v>
      </c>
      <c r="K746" s="4">
        <v>400.76993196592298</v>
      </c>
      <c r="L746" s="4">
        <v>555.09364955371996</v>
      </c>
      <c r="M746" s="4">
        <v>615.32948341642896</v>
      </c>
      <c r="N746" s="4">
        <v>748.872657981614</v>
      </c>
      <c r="O746" s="4">
        <v>511.94809685001098</v>
      </c>
      <c r="P746" s="4">
        <v>805.37627062331103</v>
      </c>
      <c r="R746">
        <f t="shared" si="22"/>
        <v>1.3865516236006321</v>
      </c>
    </row>
    <row r="747" spans="1:18">
      <c r="A747" s="2" t="s">
        <v>2424</v>
      </c>
      <c r="B747" s="2" t="s">
        <v>2425</v>
      </c>
      <c r="C747" t="s">
        <v>17</v>
      </c>
      <c r="D747" s="4">
        <v>2016.0784253961599</v>
      </c>
      <c r="E747" s="3">
        <v>0.43189135556649699</v>
      </c>
      <c r="F747" s="5">
        <f t="shared" si="23"/>
        <v>1.3490009418633757</v>
      </c>
      <c r="G747">
        <v>3.8827206693237099E-4</v>
      </c>
      <c r="H747">
        <v>1.7545272240846799E-3</v>
      </c>
      <c r="I747" s="4">
        <v>1820.9412462589901</v>
      </c>
      <c r="J747" s="4">
        <v>2549.17497770819</v>
      </c>
      <c r="K747" s="4">
        <v>1999.43589405906</v>
      </c>
      <c r="L747" s="4">
        <v>2340.3700901151101</v>
      </c>
      <c r="M747" s="4">
        <v>1486.2236185904801</v>
      </c>
      <c r="N747" s="4">
        <v>2263.44657300061</v>
      </c>
      <c r="O747" s="4">
        <v>1502.68955665879</v>
      </c>
      <c r="P747" s="4">
        <v>2166.3454467780698</v>
      </c>
      <c r="R747">
        <f t="shared" si="22"/>
        <v>1.3686209069829525</v>
      </c>
    </row>
    <row r="748" spans="1:18">
      <c r="A748" s="2" t="s">
        <v>5297</v>
      </c>
      <c r="B748" s="2" t="s">
        <v>5298</v>
      </c>
      <c r="C748" t="s">
        <v>17</v>
      </c>
      <c r="D748" s="4">
        <v>1423.7047036736201</v>
      </c>
      <c r="E748" s="3">
        <v>0.43140973692184698</v>
      </c>
      <c r="F748" s="5">
        <f t="shared" si="23"/>
        <v>1.3485506765247441</v>
      </c>
      <c r="G748">
        <v>3.0527514611820399E-2</v>
      </c>
      <c r="H748">
        <v>6.3317140018617393E-2</v>
      </c>
      <c r="I748" s="4">
        <v>930.88029811490196</v>
      </c>
      <c r="J748" s="4">
        <v>1162.9166816735201</v>
      </c>
      <c r="K748" s="4">
        <v>1066.36581016483</v>
      </c>
      <c r="L748" s="4">
        <v>1350.17828290789</v>
      </c>
      <c r="M748" s="4">
        <v>1285.5011667808501</v>
      </c>
      <c r="N748" s="4">
        <v>2121.6055238162899</v>
      </c>
      <c r="O748" s="4">
        <v>1435.4049496442201</v>
      </c>
      <c r="P748" s="4">
        <v>2036.78491628649</v>
      </c>
      <c r="R748">
        <f t="shared" si="22"/>
        <v>1.4140038487422055</v>
      </c>
    </row>
    <row r="749" spans="1:18">
      <c r="A749" s="2" t="s">
        <v>1271</v>
      </c>
      <c r="B749" s="2" t="s">
        <v>1272</v>
      </c>
      <c r="C749" t="s">
        <v>17</v>
      </c>
      <c r="D749" s="4">
        <v>2590.4807720888798</v>
      </c>
      <c r="E749" s="3">
        <v>0.43124084472836</v>
      </c>
      <c r="F749" s="5">
        <f t="shared" si="23"/>
        <v>1.3483928147838606</v>
      </c>
      <c r="G749" s="1">
        <v>5.8218221101110899E-6</v>
      </c>
      <c r="H749" s="1">
        <v>5.0479137273534603E-5</v>
      </c>
      <c r="I749" s="4">
        <v>2443.1874348384699</v>
      </c>
      <c r="J749" s="4">
        <v>3209.7869558185298</v>
      </c>
      <c r="K749" s="4">
        <v>2207.7656384290099</v>
      </c>
      <c r="L749" s="4">
        <v>3127.2107583768998</v>
      </c>
      <c r="M749" s="4">
        <v>2126.7805139829902</v>
      </c>
      <c r="N749" s="4">
        <v>2761.0922879354198</v>
      </c>
      <c r="O749" s="4">
        <v>2005.8614004199501</v>
      </c>
      <c r="P749" s="4">
        <v>2842.1611869098001</v>
      </c>
      <c r="R749">
        <f t="shared" si="22"/>
        <v>1.3593808919697739</v>
      </c>
    </row>
    <row r="750" spans="1:18">
      <c r="A750" s="2" t="s">
        <v>5126</v>
      </c>
      <c r="B750" s="2" t="s">
        <v>5127</v>
      </c>
      <c r="C750" t="s">
        <v>17</v>
      </c>
      <c r="D750" s="4">
        <v>1004.87312551387</v>
      </c>
      <c r="E750" s="3">
        <v>0.430177065523277</v>
      </c>
      <c r="F750" s="5">
        <f t="shared" si="23"/>
        <v>1.3473989363151455</v>
      </c>
      <c r="G750">
        <v>2.6126525443372399E-2</v>
      </c>
      <c r="H750">
        <v>5.6021157638849503E-2</v>
      </c>
      <c r="I750" s="4">
        <v>788.51037016791702</v>
      </c>
      <c r="J750" s="4">
        <v>1084.1909018987201</v>
      </c>
      <c r="K750" s="4">
        <v>682.36818812700096</v>
      </c>
      <c r="L750" s="4">
        <v>755.69680013501397</v>
      </c>
      <c r="M750" s="4">
        <v>888.44363915741098</v>
      </c>
      <c r="N750" s="4">
        <v>1453.26973274442</v>
      </c>
      <c r="O750" s="4">
        <v>980.01492825573405</v>
      </c>
      <c r="P750" s="4">
        <v>1406.49044362477</v>
      </c>
      <c r="R750">
        <f t="shared" si="22"/>
        <v>1.4073595152230773</v>
      </c>
    </row>
    <row r="751" spans="1:18">
      <c r="A751" s="2" t="s">
        <v>2189</v>
      </c>
      <c r="B751" s="2" t="s">
        <v>2190</v>
      </c>
      <c r="C751" t="s">
        <v>17</v>
      </c>
      <c r="D751" s="4">
        <v>313.08179341473198</v>
      </c>
      <c r="E751" s="3">
        <v>0.42981201972364602</v>
      </c>
      <c r="F751" s="5">
        <f t="shared" si="23"/>
        <v>1.347058046462916</v>
      </c>
      <c r="G751">
        <v>1.96821264673459E-4</v>
      </c>
      <c r="H751">
        <v>9.8598732589675405E-4</v>
      </c>
      <c r="I751" s="4">
        <v>258.854414449064</v>
      </c>
      <c r="J751" s="4">
        <v>331.16170405272499</v>
      </c>
      <c r="K751" s="4">
        <v>266.59145254120801</v>
      </c>
      <c r="L751" s="4">
        <v>327.92661145252703</v>
      </c>
      <c r="M751" s="4">
        <v>281.88890773266002</v>
      </c>
      <c r="N751" s="4">
        <v>394.270035020818</v>
      </c>
      <c r="O751" s="4">
        <v>250.61078264848101</v>
      </c>
      <c r="P751" s="4">
        <v>393.350439420371</v>
      </c>
      <c r="R751">
        <f t="shared" si="22"/>
        <v>1.3674699797794458</v>
      </c>
    </row>
    <row r="752" spans="1:18">
      <c r="A752" s="2" t="s">
        <v>399</v>
      </c>
      <c r="B752" s="2" t="s">
        <v>400</v>
      </c>
      <c r="C752" t="s">
        <v>17</v>
      </c>
      <c r="D752" s="4">
        <v>2582.34096612847</v>
      </c>
      <c r="E752" s="3">
        <v>0.42888017010729201</v>
      </c>
      <c r="F752" s="5">
        <f t="shared" si="23"/>
        <v>1.3461882505704186</v>
      </c>
      <c r="G752" s="1">
        <v>1.76279329313871E-10</v>
      </c>
      <c r="H752" s="1">
        <v>4.9824833961949896E-9</v>
      </c>
      <c r="I752" s="4">
        <v>2255.0201874120398</v>
      </c>
      <c r="J752" s="4">
        <v>2780.2180270473</v>
      </c>
      <c r="K752" s="4">
        <v>2238.6619988228599</v>
      </c>
      <c r="L752" s="4">
        <v>2931.1875884024798</v>
      </c>
      <c r="M752" s="4">
        <v>2130.0710459798702</v>
      </c>
      <c r="N752" s="4">
        <v>3033.9560011967801</v>
      </c>
      <c r="O752" s="4">
        <v>2157.98312062681</v>
      </c>
      <c r="P752" s="4">
        <v>3131.62975953963</v>
      </c>
      <c r="R752">
        <f t="shared" si="22"/>
        <v>1.3524650364096904</v>
      </c>
    </row>
    <row r="753" spans="1:18">
      <c r="A753" s="2" t="s">
        <v>4220</v>
      </c>
      <c r="B753" s="2" t="s">
        <v>4221</v>
      </c>
      <c r="C753" t="s">
        <v>17</v>
      </c>
      <c r="D753" s="4">
        <v>166.48354280750601</v>
      </c>
      <c r="E753" s="3">
        <v>0.42874644530584499</v>
      </c>
      <c r="F753" s="5">
        <f t="shared" si="23"/>
        <v>1.3460634768596778</v>
      </c>
      <c r="G753">
        <v>1.03739434883493E-2</v>
      </c>
      <c r="H753">
        <v>2.6980675757249498E-2</v>
      </c>
      <c r="I753" s="4">
        <v>130.422801126259</v>
      </c>
      <c r="J753" s="4">
        <v>230.187334341558</v>
      </c>
      <c r="K753" s="4">
        <v>112.10965057196501</v>
      </c>
      <c r="L753" s="4">
        <v>182.28322815377899</v>
      </c>
      <c r="M753" s="4">
        <v>145.88025186164899</v>
      </c>
      <c r="N753" s="4">
        <v>189.922760772223</v>
      </c>
      <c r="O753" s="4">
        <v>170.64936561667</v>
      </c>
      <c r="P753" s="4">
        <v>170.41295001594699</v>
      </c>
      <c r="R753">
        <f t="shared" si="22"/>
        <v>1.382326428301232</v>
      </c>
    </row>
    <row r="754" spans="1:18">
      <c r="A754" s="2" t="s">
        <v>1846</v>
      </c>
      <c r="B754" s="2" t="s">
        <v>1847</v>
      </c>
      <c r="C754" t="s">
        <v>17</v>
      </c>
      <c r="D754" s="4">
        <v>4398.9337206688097</v>
      </c>
      <c r="E754" s="3">
        <v>0.42869832809052899</v>
      </c>
      <c r="F754" s="5">
        <f t="shared" si="23"/>
        <v>1.3460185832791036</v>
      </c>
      <c r="G754" s="1">
        <v>6.5192141904034701E-5</v>
      </c>
      <c r="H754">
        <v>3.87523598163571E-4</v>
      </c>
      <c r="I754" s="4">
        <v>3672.7459034715198</v>
      </c>
      <c r="J754" s="4">
        <v>4422.3351073500899</v>
      </c>
      <c r="K754" s="4">
        <v>4253.9874496559096</v>
      </c>
      <c r="L754" s="4">
        <v>5285.2976203382204</v>
      </c>
      <c r="M754" s="4">
        <v>3623.9725725630701</v>
      </c>
      <c r="N754" s="4">
        <v>5445.2538373302004</v>
      </c>
      <c r="O754" s="4">
        <v>3354.4789584076898</v>
      </c>
      <c r="P754" s="4">
        <v>5133.3983162338</v>
      </c>
      <c r="R754">
        <f t="shared" si="22"/>
        <v>1.3610220228059717</v>
      </c>
    </row>
    <row r="755" spans="1:18">
      <c r="A755" s="2" t="s">
        <v>1454</v>
      </c>
      <c r="B755" s="2" t="s">
        <v>1455</v>
      </c>
      <c r="C755" t="s">
        <v>17</v>
      </c>
      <c r="D755" s="4">
        <v>6663.6996329371004</v>
      </c>
      <c r="E755" s="3">
        <v>0.42751100313214502</v>
      </c>
      <c r="F755" s="5">
        <f t="shared" si="23"/>
        <v>1.3449112778838084</v>
      </c>
      <c r="G755" s="1">
        <v>1.4983783714515201E-5</v>
      </c>
      <c r="H755">
        <v>1.1323263027247E-4</v>
      </c>
      <c r="I755" s="4">
        <v>6053.21092250118</v>
      </c>
      <c r="J755" s="4">
        <v>8506.6627906670292</v>
      </c>
      <c r="K755" s="4">
        <v>4923.9970936253703</v>
      </c>
      <c r="L755" s="4">
        <v>7535.9000905584999</v>
      </c>
      <c r="M755" s="4">
        <v>5925.1512823806597</v>
      </c>
      <c r="N755" s="4">
        <v>7086.0422452674402</v>
      </c>
      <c r="O755" s="4">
        <v>5716.2661785423998</v>
      </c>
      <c r="P755" s="4">
        <v>7562.3664599542499</v>
      </c>
      <c r="R755">
        <f t="shared" si="22"/>
        <v>1.3568893307680594</v>
      </c>
    </row>
    <row r="756" spans="1:18">
      <c r="A756" s="2" t="s">
        <v>1746</v>
      </c>
      <c r="B756" s="2" t="s">
        <v>1747</v>
      </c>
      <c r="C756" t="s">
        <v>17</v>
      </c>
      <c r="D756" s="4">
        <v>718.62708255002201</v>
      </c>
      <c r="E756" s="3">
        <v>0.42744493370255598</v>
      </c>
      <c r="F756" s="5">
        <f t="shared" si="23"/>
        <v>1.3448496879539631</v>
      </c>
      <c r="G756" s="1">
        <v>4.6605340578905402E-5</v>
      </c>
      <c r="H756">
        <v>2.9336942552180001E-4</v>
      </c>
      <c r="I756" s="4">
        <v>580.43124470693897</v>
      </c>
      <c r="J756" s="4">
        <v>859.13785754247101</v>
      </c>
      <c r="K756" s="4">
        <v>564.07926547626596</v>
      </c>
      <c r="L756" s="4">
        <v>839.96844330158603</v>
      </c>
      <c r="M756" s="4">
        <v>709.65806732696899</v>
      </c>
      <c r="N756" s="4">
        <v>762.095128668288</v>
      </c>
      <c r="O756" s="4">
        <v>585.08353925715505</v>
      </c>
      <c r="P756" s="4">
        <v>848.56311412050297</v>
      </c>
      <c r="R756">
        <f t="shared" si="22"/>
        <v>1.3568767741889607</v>
      </c>
    </row>
    <row r="757" spans="1:18">
      <c r="A757" s="2" t="s">
        <v>974</v>
      </c>
      <c r="B757" s="2" t="s">
        <v>975</v>
      </c>
      <c r="C757" t="s">
        <v>17</v>
      </c>
      <c r="D757" s="4">
        <v>4509.1256625866299</v>
      </c>
      <c r="E757" s="3">
        <v>0.427050373031018</v>
      </c>
      <c r="F757" s="5">
        <f t="shared" si="23"/>
        <v>1.3444819371628027</v>
      </c>
      <c r="G757" s="1">
        <v>5.8409149231563401E-7</v>
      </c>
      <c r="H757" s="1">
        <v>6.6427446640866796E-6</v>
      </c>
      <c r="I757" s="4">
        <v>4109.8116263297497</v>
      </c>
      <c r="J757" s="4">
        <v>5321.6915697775203</v>
      </c>
      <c r="K757" s="4">
        <v>4089.79536299145</v>
      </c>
      <c r="L757" s="4">
        <v>5256.9017405755703</v>
      </c>
      <c r="M757" s="4">
        <v>3508.8039526722901</v>
      </c>
      <c r="N757" s="4">
        <v>4822.5956722668298</v>
      </c>
      <c r="O757" s="4">
        <v>3618.7416903055</v>
      </c>
      <c r="P757" s="4">
        <v>5344.6636857741196</v>
      </c>
      <c r="R757">
        <f t="shared" si="22"/>
        <v>1.353535987152382</v>
      </c>
    </row>
    <row r="758" spans="1:18">
      <c r="A758" s="2" t="s">
        <v>3856</v>
      </c>
      <c r="B758" s="2" t="s">
        <v>3857</v>
      </c>
      <c r="C758" t="s">
        <v>17</v>
      </c>
      <c r="D758" s="4">
        <v>165.528772680884</v>
      </c>
      <c r="E758" s="3">
        <v>0.42639547943506201</v>
      </c>
      <c r="F758" s="5">
        <f t="shared" si="23"/>
        <v>1.3438717646929184</v>
      </c>
      <c r="G758">
        <v>6.3221984014251798E-3</v>
      </c>
      <c r="H758">
        <v>1.7992989132585201E-2</v>
      </c>
      <c r="I758" s="4">
        <v>163.27739988325601</v>
      </c>
      <c r="J758" s="4">
        <v>213.928749388065</v>
      </c>
      <c r="K758" s="4">
        <v>129.76471365416401</v>
      </c>
      <c r="L758" s="4">
        <v>158.46732899800901</v>
      </c>
      <c r="M758" s="4">
        <v>127.233903879333</v>
      </c>
      <c r="N758" s="4">
        <v>179.104375664945</v>
      </c>
      <c r="O758" s="4">
        <v>136.519492493336</v>
      </c>
      <c r="P758" s="4">
        <v>215.93421748596</v>
      </c>
      <c r="R758">
        <f t="shared" si="22"/>
        <v>1.3783061427002237</v>
      </c>
    </row>
    <row r="759" spans="1:18">
      <c r="A759" s="2" t="s">
        <v>1564</v>
      </c>
      <c r="B759" s="2" t="s">
        <v>1565</v>
      </c>
      <c r="C759" t="s">
        <v>17</v>
      </c>
      <c r="D759" s="4">
        <v>1030.51823742898</v>
      </c>
      <c r="E759" s="3">
        <v>0.42629008106342098</v>
      </c>
      <c r="F759" s="5">
        <f t="shared" si="23"/>
        <v>1.3437735895984817</v>
      </c>
      <c r="G759" s="1">
        <v>2.4030427038921299E-5</v>
      </c>
      <c r="H759">
        <v>1.6876911364971999E-4</v>
      </c>
      <c r="I759" s="4">
        <v>861.18872499400004</v>
      </c>
      <c r="J759" s="4">
        <v>1054.2408769843901</v>
      </c>
      <c r="K759" s="4">
        <v>972.79397582917795</v>
      </c>
      <c r="L759" s="4">
        <v>1244.83872894968</v>
      </c>
      <c r="M759" s="4">
        <v>796.30874324478998</v>
      </c>
      <c r="N759" s="4">
        <v>1250.12450128552</v>
      </c>
      <c r="O759" s="4">
        <v>865.92363810058896</v>
      </c>
      <c r="P759" s="4">
        <v>1198.72671004368</v>
      </c>
      <c r="R759">
        <f t="shared" si="22"/>
        <v>1.3580202320728867</v>
      </c>
    </row>
    <row r="760" spans="1:18">
      <c r="A760" s="2" t="s">
        <v>5839</v>
      </c>
      <c r="C760" t="s">
        <v>17</v>
      </c>
      <c r="D760" s="4">
        <v>59.910693777285601</v>
      </c>
      <c r="E760" s="3">
        <v>0.42613935887559501</v>
      </c>
      <c r="F760" s="5">
        <f t="shared" si="23"/>
        <v>1.3436332093308352</v>
      </c>
      <c r="G760">
        <v>5.1714761496615601E-2</v>
      </c>
      <c r="H760">
        <v>9.7256136591482606E-2</v>
      </c>
      <c r="I760" s="4">
        <v>44.8017255777226</v>
      </c>
      <c r="J760" s="4">
        <v>55.621474840897001</v>
      </c>
      <c r="K760" s="4">
        <v>55.613448708927599</v>
      </c>
      <c r="L760" s="4">
        <v>52.211778918419199</v>
      </c>
      <c r="M760" s="4">
        <v>47.164291955270002</v>
      </c>
      <c r="N760" s="4">
        <v>81.738909699437798</v>
      </c>
      <c r="O760" s="4">
        <v>48.7569616047629</v>
      </c>
      <c r="P760" s="4">
        <v>93.376958912847698</v>
      </c>
      <c r="R760">
        <f t="shared" si="22"/>
        <v>1.4411442923498305</v>
      </c>
    </row>
    <row r="761" spans="1:18">
      <c r="A761" s="2" t="s">
        <v>2826</v>
      </c>
      <c r="C761" t="s">
        <v>17</v>
      </c>
      <c r="D761" s="4">
        <v>4413.8747948212904</v>
      </c>
      <c r="E761" s="3">
        <v>0.42608347232924498</v>
      </c>
      <c r="F761" s="5">
        <f t="shared" si="23"/>
        <v>1.3435811612104092</v>
      </c>
      <c r="G761">
        <v>1.0397843171006799E-3</v>
      </c>
      <c r="H761">
        <v>4.02375595463256E-3</v>
      </c>
      <c r="I761" s="4">
        <v>3770.31410584079</v>
      </c>
      <c r="J761" s="4">
        <v>4558.3937919608998</v>
      </c>
      <c r="K761" s="4">
        <v>3466.5716361898199</v>
      </c>
      <c r="L761" s="4">
        <v>4145.7984453467598</v>
      </c>
      <c r="M761" s="4">
        <v>3886.1182883144502</v>
      </c>
      <c r="N761" s="4">
        <v>5803.4625886600898</v>
      </c>
      <c r="O761" s="4">
        <v>3801.0927267073198</v>
      </c>
      <c r="P761" s="4">
        <v>5879.2467755501702</v>
      </c>
      <c r="R761">
        <f t="shared" si="22"/>
        <v>1.3660392272573607</v>
      </c>
    </row>
    <row r="762" spans="1:18">
      <c r="A762" s="2" t="s">
        <v>1304</v>
      </c>
      <c r="B762" s="2" t="s">
        <v>1305</v>
      </c>
      <c r="C762" t="s">
        <v>17</v>
      </c>
      <c r="D762" s="4">
        <v>2141.3068681272898</v>
      </c>
      <c r="E762" s="3">
        <v>0.42593650477828099</v>
      </c>
      <c r="F762" s="5">
        <f t="shared" si="23"/>
        <v>1.3434442973758867</v>
      </c>
      <c r="G762" s="1">
        <v>6.8719929190540101E-6</v>
      </c>
      <c r="H762" s="1">
        <v>5.8014511231721003E-5</v>
      </c>
      <c r="I762" s="4">
        <v>1870.72094134535</v>
      </c>
      <c r="J762" s="4">
        <v>2458.4691879676502</v>
      </c>
      <c r="K762" s="4">
        <v>2080.6491842371802</v>
      </c>
      <c r="L762" s="4">
        <v>2485.0974772924801</v>
      </c>
      <c r="M762" s="4">
        <v>1663.9123464219699</v>
      </c>
      <c r="N762" s="4">
        <v>2460.5815905110198</v>
      </c>
      <c r="O762" s="4">
        <v>1658.7118337940301</v>
      </c>
      <c r="P762" s="4">
        <v>2452.3123834486601</v>
      </c>
      <c r="R762">
        <f t="shared" si="22"/>
        <v>1.355027269042903</v>
      </c>
    </row>
    <row r="763" spans="1:18">
      <c r="A763" s="2" t="s">
        <v>805</v>
      </c>
      <c r="B763" s="2" t="s">
        <v>806</v>
      </c>
      <c r="C763" t="s">
        <v>17</v>
      </c>
      <c r="D763" s="4">
        <v>579.85377006055</v>
      </c>
      <c r="E763" s="3">
        <v>0.42587534677213201</v>
      </c>
      <c r="F763" s="5">
        <f t="shared" si="23"/>
        <v>1.3433873479646787</v>
      </c>
      <c r="G763" s="1">
        <v>1.3571433788061701E-7</v>
      </c>
      <c r="H763" s="1">
        <v>1.8676106735552199E-6</v>
      </c>
      <c r="I763" s="4">
        <v>474.898291123859</v>
      </c>
      <c r="J763" s="4">
        <v>701.68629799285497</v>
      </c>
      <c r="K763" s="4">
        <v>492.57625999335897</v>
      </c>
      <c r="L763" s="4">
        <v>637.533300477539</v>
      </c>
      <c r="M763" s="4">
        <v>495.77348752981402</v>
      </c>
      <c r="N763" s="4">
        <v>658.71944875429301</v>
      </c>
      <c r="O763" s="4">
        <v>509.99781838581998</v>
      </c>
      <c r="P763" s="4">
        <v>667.64525622686097</v>
      </c>
      <c r="R763">
        <f t="shared" si="22"/>
        <v>1.3508627391519055</v>
      </c>
    </row>
    <row r="764" spans="1:18">
      <c r="A764" s="2" t="s">
        <v>655</v>
      </c>
      <c r="C764" t="s">
        <v>17</v>
      </c>
      <c r="D764" s="4">
        <v>1240.7460748246499</v>
      </c>
      <c r="E764" s="3">
        <v>0.42578936032454601</v>
      </c>
      <c r="F764" s="5">
        <f t="shared" si="23"/>
        <v>1.3433072827671044</v>
      </c>
      <c r="G764" s="1">
        <v>2.1197266022463099E-8</v>
      </c>
      <c r="H764" s="1">
        <v>3.5842649819801202E-7</v>
      </c>
      <c r="I764" s="4">
        <v>1049.3559724204399</v>
      </c>
      <c r="J764" s="4">
        <v>1457.2826408315</v>
      </c>
      <c r="K764" s="4">
        <v>1076.07609486004</v>
      </c>
      <c r="L764" s="4">
        <v>1375.8261743064099</v>
      </c>
      <c r="M764" s="4">
        <v>993.74066305754798</v>
      </c>
      <c r="N764" s="4">
        <v>1512.1698294396001</v>
      </c>
      <c r="O764" s="4">
        <v>1102.8824714997399</v>
      </c>
      <c r="P764" s="4">
        <v>1358.63475218193</v>
      </c>
      <c r="R764">
        <f t="shared" si="22"/>
        <v>1.3509802984756458</v>
      </c>
    </row>
    <row r="765" spans="1:18">
      <c r="A765" s="2" t="s">
        <v>3571</v>
      </c>
      <c r="B765" s="2" t="s">
        <v>3572</v>
      </c>
      <c r="C765" t="s">
        <v>17</v>
      </c>
      <c r="D765" s="4">
        <v>2508.2704119733698</v>
      </c>
      <c r="E765" s="3">
        <v>0.42549098783119599</v>
      </c>
      <c r="F765" s="5">
        <f t="shared" si="23"/>
        <v>1.3430294939841383</v>
      </c>
      <c r="G765">
        <v>3.7711164145773201E-3</v>
      </c>
      <c r="H765">
        <v>1.1584580312441599E-2</v>
      </c>
      <c r="I765" s="4">
        <v>2205.24049232568</v>
      </c>
      <c r="J765" s="4">
        <v>2469.5934829358298</v>
      </c>
      <c r="K765" s="4">
        <v>2604.1218046243898</v>
      </c>
      <c r="L765" s="4">
        <v>2954.0874914368701</v>
      </c>
      <c r="M765" s="4">
        <v>1971.0286661307</v>
      </c>
      <c r="N765" s="4">
        <v>3249.1216605526502</v>
      </c>
      <c r="O765" s="4">
        <v>1676.2643399717499</v>
      </c>
      <c r="P765" s="4">
        <v>2936.7053578090599</v>
      </c>
      <c r="R765">
        <f t="shared" si="22"/>
        <v>1.3728250208500083</v>
      </c>
    </row>
    <row r="766" spans="1:18">
      <c r="A766" s="2" t="s">
        <v>1287</v>
      </c>
      <c r="B766" s="2" t="s">
        <v>1288</v>
      </c>
      <c r="C766" t="s">
        <v>17</v>
      </c>
      <c r="D766" s="4">
        <v>1403.49124610387</v>
      </c>
      <c r="E766" s="3">
        <v>0.42520138459352502</v>
      </c>
      <c r="F766" s="5">
        <f t="shared" si="23"/>
        <v>1.3427599244331869</v>
      </c>
      <c r="G766" s="1">
        <v>6.1493730858207398E-6</v>
      </c>
      <c r="H766" s="1">
        <v>5.2685416363807399E-5</v>
      </c>
      <c r="I766" s="4">
        <v>1236.52762594514</v>
      </c>
      <c r="J766" s="4">
        <v>1696.8828401461401</v>
      </c>
      <c r="K766" s="4">
        <v>1328.5434969354901</v>
      </c>
      <c r="L766" s="4">
        <v>1656.1209874474</v>
      </c>
      <c r="M766" s="4">
        <v>1120.9745669368799</v>
      </c>
      <c r="N766" s="4">
        <v>1521.78617175718</v>
      </c>
      <c r="O766" s="4">
        <v>1084.3548260899299</v>
      </c>
      <c r="P766" s="4">
        <v>1582.7394535727699</v>
      </c>
      <c r="R766">
        <f t="shared" si="22"/>
        <v>1.3536660981379083</v>
      </c>
    </row>
    <row r="767" spans="1:18">
      <c r="A767" s="2" t="s">
        <v>704</v>
      </c>
      <c r="B767" s="2" t="s">
        <v>705</v>
      </c>
      <c r="C767" t="s">
        <v>17</v>
      </c>
      <c r="D767" s="4">
        <v>2971.3099303853701</v>
      </c>
      <c r="E767" s="3">
        <v>0.42511599743513501</v>
      </c>
      <c r="F767" s="5">
        <f t="shared" si="23"/>
        <v>1.3426804543731929</v>
      </c>
      <c r="G767" s="1">
        <v>4.58092630832755E-8</v>
      </c>
      <c r="H767" s="1">
        <v>7.2168363644307801E-7</v>
      </c>
      <c r="I767" s="4">
        <v>2599.4956774096399</v>
      </c>
      <c r="J767" s="4">
        <v>3297.0698855688602</v>
      </c>
      <c r="K767" s="4">
        <v>2696.81088580593</v>
      </c>
      <c r="L767" s="4">
        <v>3454.2213737080501</v>
      </c>
      <c r="M767" s="4">
        <v>2481.0611256469901</v>
      </c>
      <c r="N767" s="4">
        <v>3268.3543451878199</v>
      </c>
      <c r="O767" s="4">
        <v>2336.4336001002398</v>
      </c>
      <c r="P767" s="4">
        <v>3637.0325496554201</v>
      </c>
      <c r="R767">
        <f t="shared" si="22"/>
        <v>1.3503012135529786</v>
      </c>
    </row>
    <row r="768" spans="1:18">
      <c r="A768" s="2" t="s">
        <v>5348</v>
      </c>
      <c r="B768" s="2" t="s">
        <v>5349</v>
      </c>
      <c r="C768" t="s">
        <v>17</v>
      </c>
      <c r="D768" s="4">
        <v>10025.8666210016</v>
      </c>
      <c r="E768" s="3">
        <v>0.425066870639146</v>
      </c>
      <c r="F768" s="5">
        <f t="shared" si="23"/>
        <v>1.342634734062359</v>
      </c>
      <c r="G768">
        <v>3.23061460189411E-2</v>
      </c>
      <c r="H768">
        <v>6.6377178700029404E-2</v>
      </c>
      <c r="I768" s="4">
        <v>6739.1751207912002</v>
      </c>
      <c r="J768" s="4">
        <v>9563.4708126440801</v>
      </c>
      <c r="K768" s="4">
        <v>6610.9383711295004</v>
      </c>
      <c r="L768" s="4">
        <v>8665.3233082148308</v>
      </c>
      <c r="M768" s="4">
        <v>9930.8255665817305</v>
      </c>
      <c r="N768" s="4">
        <v>13310.2198103217</v>
      </c>
      <c r="O768" s="4">
        <v>10061.486596758899</v>
      </c>
      <c r="P768" s="4">
        <v>15325.493381571099</v>
      </c>
      <c r="R768">
        <f t="shared" si="22"/>
        <v>1.4055518274914902</v>
      </c>
    </row>
    <row r="769" spans="1:18">
      <c r="A769" s="2" t="s">
        <v>606</v>
      </c>
      <c r="B769" s="2" t="s">
        <v>607</v>
      </c>
      <c r="C769" t="s">
        <v>17</v>
      </c>
      <c r="D769" s="4">
        <v>6069.1737712568802</v>
      </c>
      <c r="E769" s="3">
        <v>0.424868033312085</v>
      </c>
      <c r="F769" s="5">
        <f t="shared" si="23"/>
        <v>1.3424497001515687</v>
      </c>
      <c r="G769" s="1">
        <v>1.1180137069669E-8</v>
      </c>
      <c r="H769" s="1">
        <v>2.0530149790990899E-7</v>
      </c>
      <c r="I769" s="4">
        <v>5414.0396375923401</v>
      </c>
      <c r="J769" s="4">
        <v>6961.2415050876498</v>
      </c>
      <c r="K769" s="4">
        <v>4857.7906070671197</v>
      </c>
      <c r="L769" s="4">
        <v>6411.9728496304197</v>
      </c>
      <c r="M769" s="4">
        <v>5282.40069899024</v>
      </c>
      <c r="N769" s="4">
        <v>7142.53825638323</v>
      </c>
      <c r="O769" s="4">
        <v>5113.6301331075301</v>
      </c>
      <c r="P769" s="4">
        <v>7369.7764821965002</v>
      </c>
      <c r="R769">
        <f t="shared" si="22"/>
        <v>1.3492218178618129</v>
      </c>
    </row>
    <row r="770" spans="1:18">
      <c r="A770" s="2" t="s">
        <v>1678</v>
      </c>
      <c r="B770" s="2" t="s">
        <v>1679</v>
      </c>
      <c r="C770" t="s">
        <v>17</v>
      </c>
      <c r="D770" s="4">
        <v>18075.602109646301</v>
      </c>
      <c r="E770" s="3">
        <v>0.42477259009332202</v>
      </c>
      <c r="F770" s="5">
        <f t="shared" si="23"/>
        <v>1.3423608917210614</v>
      </c>
      <c r="G770" s="1">
        <v>3.84036502196827E-5</v>
      </c>
      <c r="H770">
        <v>2.5158457577637998E-4</v>
      </c>
      <c r="I770" s="4">
        <v>15858.8152606121</v>
      </c>
      <c r="J770" s="4">
        <v>20308.684036907802</v>
      </c>
      <c r="K770" s="4">
        <v>17561.4912478636</v>
      </c>
      <c r="L770" s="4">
        <v>20411.141572616401</v>
      </c>
      <c r="M770" s="4">
        <v>13526.280195171799</v>
      </c>
      <c r="N770" s="4">
        <v>19810.867217006398</v>
      </c>
      <c r="O770" s="4">
        <v>14436.9363311703</v>
      </c>
      <c r="P770" s="4">
        <v>22690.601015822002</v>
      </c>
      <c r="R770">
        <f t="shared" si="22"/>
        <v>1.3557594893200908</v>
      </c>
    </row>
    <row r="771" spans="1:18">
      <c r="A771" s="2" t="s">
        <v>658</v>
      </c>
      <c r="B771" s="2" t="s">
        <v>659</v>
      </c>
      <c r="C771" t="s">
        <v>17</v>
      </c>
      <c r="D771" s="4">
        <v>2288.8447409555602</v>
      </c>
      <c r="E771" s="3">
        <v>0.42457623160748797</v>
      </c>
      <c r="F771" s="5">
        <f t="shared" si="23"/>
        <v>1.3421782016806201</v>
      </c>
      <c r="G771" s="1">
        <v>2.1361622953827799E-8</v>
      </c>
      <c r="H771" s="1">
        <v>3.60149467695238E-7</v>
      </c>
      <c r="I771" s="4">
        <v>2010.1040875871499</v>
      </c>
      <c r="J771" s="4">
        <v>2712.6165422406698</v>
      </c>
      <c r="K771" s="4">
        <v>2096.5387410111598</v>
      </c>
      <c r="L771" s="4">
        <v>2658.2207442324998</v>
      </c>
      <c r="M771" s="4">
        <v>1872.31270622432</v>
      </c>
      <c r="N771" s="4">
        <v>2503.85513094013</v>
      </c>
      <c r="O771" s="4">
        <v>1815.7092501613699</v>
      </c>
      <c r="P771" s="4">
        <v>2641.4007252471802</v>
      </c>
      <c r="R771">
        <f t="shared" ref="R771:R834" si="24">SUM(J771+L771+N771+P771)/SUM(I771+K771+M771+O771)</f>
        <v>1.3491398838496771</v>
      </c>
    </row>
    <row r="772" spans="1:18">
      <c r="A772" s="2" t="s">
        <v>6955</v>
      </c>
      <c r="B772" s="2" t="s">
        <v>6956</v>
      </c>
      <c r="C772" t="s">
        <v>17</v>
      </c>
      <c r="D772" s="4">
        <v>16.322222834171701</v>
      </c>
      <c r="E772" s="3">
        <v>0.424553694835406</v>
      </c>
      <c r="F772" s="5">
        <f t="shared" si="23"/>
        <v>1.3421572352760029</v>
      </c>
      <c r="G772">
        <v>0.12951111039477101</v>
      </c>
      <c r="H772">
        <v>0.20430868877696601</v>
      </c>
      <c r="I772" s="4">
        <v>8.9603451155445093</v>
      </c>
      <c r="J772" s="4">
        <v>11.9800099657317</v>
      </c>
      <c r="K772" s="4">
        <v>17.655063082199199</v>
      </c>
      <c r="L772" s="4">
        <v>24.731895277145899</v>
      </c>
      <c r="M772" s="4">
        <v>8.77475199167813</v>
      </c>
      <c r="N772" s="4">
        <v>22.8388130042547</v>
      </c>
      <c r="O772" s="4">
        <v>14.627088481428901</v>
      </c>
      <c r="P772" s="4">
        <v>21.009815755390701</v>
      </c>
      <c r="R772">
        <f t="shared" si="24"/>
        <v>1.6106550468753076</v>
      </c>
    </row>
    <row r="773" spans="1:18">
      <c r="A773" s="2" t="s">
        <v>3550</v>
      </c>
      <c r="B773" s="2" t="s">
        <v>3551</v>
      </c>
      <c r="C773" t="s">
        <v>17</v>
      </c>
      <c r="D773" s="4">
        <v>2172.0060577650602</v>
      </c>
      <c r="E773" s="3">
        <v>0.42443007506482699</v>
      </c>
      <c r="F773" s="5">
        <f t="shared" ref="F773:F836" si="25">2^E773</f>
        <v>1.3420422351848129</v>
      </c>
      <c r="G773">
        <v>3.62124252325136E-3</v>
      </c>
      <c r="H773">
        <v>1.1189755835513E-2</v>
      </c>
      <c r="I773" s="4">
        <v>1633.76959273428</v>
      </c>
      <c r="J773" s="4">
        <v>2615.9207475172602</v>
      </c>
      <c r="K773" s="4">
        <v>1529.81121607256</v>
      </c>
      <c r="L773" s="4">
        <v>2015.1914670266999</v>
      </c>
      <c r="M773" s="4">
        <v>2133.3615779767501</v>
      </c>
      <c r="N773" s="4">
        <v>2656.5145652317301</v>
      </c>
      <c r="O773" s="4">
        <v>2032.19015968652</v>
      </c>
      <c r="P773" s="4">
        <v>2759.2891358746501</v>
      </c>
      <c r="R773">
        <f t="shared" si="24"/>
        <v>1.3708192411514213</v>
      </c>
    </row>
    <row r="774" spans="1:18">
      <c r="A774" s="2" t="s">
        <v>5253</v>
      </c>
      <c r="B774" s="2" t="s">
        <v>5254</v>
      </c>
      <c r="C774" t="s">
        <v>17</v>
      </c>
      <c r="D774" s="4">
        <v>5940.2033099200899</v>
      </c>
      <c r="E774" s="3">
        <v>0.42440052746079099</v>
      </c>
      <c r="F774" s="5">
        <f t="shared" si="25"/>
        <v>1.3420147493160957</v>
      </c>
      <c r="G774">
        <v>2.9693769954063101E-2</v>
      </c>
      <c r="H774">
        <v>6.2056642825345301E-2</v>
      </c>
      <c r="I774" s="4">
        <v>5497.6695253374201</v>
      </c>
      <c r="J774" s="4">
        <v>5545.0331841386596</v>
      </c>
      <c r="K774" s="4">
        <v>6502.3597331739802</v>
      </c>
      <c r="L774" s="4">
        <v>6149.9979589169498</v>
      </c>
      <c r="M774" s="4">
        <v>4478.4140477527299</v>
      </c>
      <c r="N774" s="4">
        <v>8468.3914534196992</v>
      </c>
      <c r="O774" s="4">
        <v>3305.7219968029199</v>
      </c>
      <c r="P774" s="4">
        <v>7574.0385798183597</v>
      </c>
      <c r="R774">
        <f t="shared" si="24"/>
        <v>1.4020031045734165</v>
      </c>
    </row>
    <row r="775" spans="1:18">
      <c r="A775" s="2" t="s">
        <v>1752</v>
      </c>
      <c r="B775" s="2" t="s">
        <v>1753</v>
      </c>
      <c r="C775" t="s">
        <v>17</v>
      </c>
      <c r="D775" s="4">
        <v>4145.6489218489596</v>
      </c>
      <c r="E775" s="3">
        <v>0.42383268259326701</v>
      </c>
      <c r="F775" s="5">
        <f t="shared" si="25"/>
        <v>1.3414866361577795</v>
      </c>
      <c r="G775" s="1">
        <v>4.7613234962154299E-5</v>
      </c>
      <c r="H775">
        <v>2.9841077477367603E-4</v>
      </c>
      <c r="I775" s="4">
        <v>3618.98383277826</v>
      </c>
      <c r="J775" s="4">
        <v>4227.2320879081699</v>
      </c>
      <c r="K775" s="4">
        <v>3970.6236871866099</v>
      </c>
      <c r="L775" s="4">
        <v>4824.5515712862098</v>
      </c>
      <c r="M775" s="4">
        <v>3349.7615728231299</v>
      </c>
      <c r="N775" s="4">
        <v>5026.9429465154299</v>
      </c>
      <c r="O775" s="4">
        <v>3140.9234665788299</v>
      </c>
      <c r="P775" s="4">
        <v>5006.1722097150496</v>
      </c>
      <c r="R775">
        <f t="shared" si="24"/>
        <v>1.3554333999067898</v>
      </c>
    </row>
    <row r="776" spans="1:18">
      <c r="A776" s="2" t="s">
        <v>757</v>
      </c>
      <c r="B776" s="2" t="s">
        <v>758</v>
      </c>
      <c r="C776" t="s">
        <v>17</v>
      </c>
      <c r="D776" s="4">
        <v>1957.4533450357901</v>
      </c>
      <c r="E776" s="3">
        <v>0.42352562809845001</v>
      </c>
      <c r="F776" s="5">
        <f t="shared" si="25"/>
        <v>1.3412011526296317</v>
      </c>
      <c r="G776" s="1">
        <v>8.0968862992101995E-8</v>
      </c>
      <c r="H776" s="1">
        <v>1.1819404152214199E-6</v>
      </c>
      <c r="I776" s="4">
        <v>1592.95024276347</v>
      </c>
      <c r="J776" s="4">
        <v>2328.4005083397001</v>
      </c>
      <c r="K776" s="4">
        <v>1550.1145386170899</v>
      </c>
      <c r="L776" s="4">
        <v>2273.5023732546701</v>
      </c>
      <c r="M776" s="4">
        <v>1741.78827034811</v>
      </c>
      <c r="N776" s="4">
        <v>2122.8075666059899</v>
      </c>
      <c r="O776" s="4">
        <v>1784.5047947343201</v>
      </c>
      <c r="P776" s="4">
        <v>2265.5584656229698</v>
      </c>
      <c r="R776">
        <f t="shared" si="24"/>
        <v>1.3479961820598974</v>
      </c>
    </row>
    <row r="777" spans="1:18">
      <c r="A777" s="2" t="s">
        <v>1724</v>
      </c>
      <c r="B777" s="2" t="s">
        <v>1725</v>
      </c>
      <c r="C777" t="s">
        <v>17</v>
      </c>
      <c r="D777" s="4">
        <v>20122.489080132498</v>
      </c>
      <c r="E777" s="3">
        <v>0.42345182150959298</v>
      </c>
      <c r="F777" s="5">
        <f t="shared" si="25"/>
        <v>1.341132540104329</v>
      </c>
      <c r="G777" s="1">
        <v>4.4569336578702402E-5</v>
      </c>
      <c r="H777">
        <v>2.8333714962822299E-4</v>
      </c>
      <c r="I777" s="4">
        <v>17393.025463173599</v>
      </c>
      <c r="J777" s="4">
        <v>20398.534111650799</v>
      </c>
      <c r="K777" s="4">
        <v>18983.606579134699</v>
      </c>
      <c r="L777" s="4">
        <v>22416.257082307999</v>
      </c>
      <c r="M777" s="4">
        <v>16476.790552373601</v>
      </c>
      <c r="N777" s="4">
        <v>24218.758126827499</v>
      </c>
      <c r="O777" s="4">
        <v>15513.490043403501</v>
      </c>
      <c r="P777" s="4">
        <v>25579.450682188199</v>
      </c>
      <c r="R777">
        <f t="shared" si="24"/>
        <v>1.3546465158261694</v>
      </c>
    </row>
    <row r="778" spans="1:18">
      <c r="A778" s="2" t="s">
        <v>1848</v>
      </c>
      <c r="B778" s="2" t="s">
        <v>1849</v>
      </c>
      <c r="C778" t="s">
        <v>17</v>
      </c>
      <c r="D778" s="4">
        <v>2207.0481362065698</v>
      </c>
      <c r="E778" s="3">
        <v>0.423147005317692</v>
      </c>
      <c r="F778" s="5">
        <f t="shared" si="25"/>
        <v>1.340849212222039</v>
      </c>
      <c r="G778" s="1">
        <v>6.5549881381740506E-5</v>
      </c>
      <c r="H778">
        <v>3.88860370628636E-4</v>
      </c>
      <c r="I778" s="4">
        <v>1874.7033169522599</v>
      </c>
      <c r="J778" s="4">
        <v>2287.3261884571998</v>
      </c>
      <c r="K778" s="4">
        <v>2155.68320233653</v>
      </c>
      <c r="L778" s="4">
        <v>2601.4289847072</v>
      </c>
      <c r="M778" s="4">
        <v>1799.9210022929799</v>
      </c>
      <c r="N778" s="4">
        <v>2560.3511420559198</v>
      </c>
      <c r="O778" s="4">
        <v>1665.5378084187</v>
      </c>
      <c r="P778" s="4">
        <v>2711.4334444318201</v>
      </c>
      <c r="R778">
        <f t="shared" si="24"/>
        <v>1.3554895161706202</v>
      </c>
    </row>
    <row r="779" spans="1:18">
      <c r="A779" s="2" t="s">
        <v>3953</v>
      </c>
      <c r="B779" s="2" t="s">
        <v>3953</v>
      </c>
      <c r="C779" t="s">
        <v>1262</v>
      </c>
      <c r="D779" s="4">
        <v>323.37204171432199</v>
      </c>
      <c r="E779" s="3">
        <v>0.42297835756907998</v>
      </c>
      <c r="F779" s="5">
        <f t="shared" si="25"/>
        <v>1.3406924791787653</v>
      </c>
      <c r="G779">
        <v>7.4561102706135604E-3</v>
      </c>
      <c r="H779">
        <v>2.0699052393046601E-2</v>
      </c>
      <c r="I779" s="4">
        <v>263.83238395770002</v>
      </c>
      <c r="J779" s="4">
        <v>302.92310913350099</v>
      </c>
      <c r="K779" s="4">
        <v>323.087654404246</v>
      </c>
      <c r="L779" s="4">
        <v>338.002568787661</v>
      </c>
      <c r="M779" s="4">
        <v>235.82145977635</v>
      </c>
      <c r="N779" s="4">
        <v>442.35174660872201</v>
      </c>
      <c r="O779" s="4">
        <v>264.262731897815</v>
      </c>
      <c r="P779" s="4">
        <v>416.69467914858302</v>
      </c>
      <c r="R779">
        <f t="shared" si="24"/>
        <v>1.379913768715175</v>
      </c>
    </row>
    <row r="780" spans="1:18">
      <c r="A780" s="2" t="s">
        <v>1568</v>
      </c>
      <c r="B780" s="2" t="s">
        <v>1569</v>
      </c>
      <c r="C780" t="s">
        <v>17</v>
      </c>
      <c r="D780" s="4">
        <v>2462.7702069049501</v>
      </c>
      <c r="E780" s="3">
        <v>0.42294505942652999</v>
      </c>
      <c r="F780" s="5">
        <f t="shared" si="25"/>
        <v>1.3406615356648282</v>
      </c>
      <c r="G780" s="1">
        <v>2.4532378013483899E-5</v>
      </c>
      <c r="H780">
        <v>1.71875688488151E-4</v>
      </c>
      <c r="I780" s="4">
        <v>2285.8835983655799</v>
      </c>
      <c r="J780" s="4">
        <v>2999.28106642068</v>
      </c>
      <c r="K780" s="4">
        <v>2127.4351014050098</v>
      </c>
      <c r="L780" s="4">
        <v>3134.5387273479</v>
      </c>
      <c r="M780" s="4">
        <v>1987.4813261151</v>
      </c>
      <c r="N780" s="4">
        <v>2569.9674843735002</v>
      </c>
      <c r="O780" s="4">
        <v>1973.6818057608</v>
      </c>
      <c r="P780" s="4">
        <v>2623.8925454510199</v>
      </c>
      <c r="R780">
        <f t="shared" si="24"/>
        <v>1.3526424740437928</v>
      </c>
    </row>
    <row r="781" spans="1:18">
      <c r="A781" s="2" t="s">
        <v>2698</v>
      </c>
      <c r="B781" s="2" t="s">
        <v>2699</v>
      </c>
      <c r="C781" t="s">
        <v>17</v>
      </c>
      <c r="D781" s="4">
        <v>15693.051154826</v>
      </c>
      <c r="E781" s="3">
        <v>0.42290766716032402</v>
      </c>
      <c r="F781" s="5">
        <f t="shared" si="25"/>
        <v>1.3406267883883973</v>
      </c>
      <c r="G781">
        <v>7.4217674616184703E-4</v>
      </c>
      <c r="H781">
        <v>3.01850218792994E-3</v>
      </c>
      <c r="I781" s="4">
        <v>14936.8953076127</v>
      </c>
      <c r="J781" s="4">
        <v>19485.486209262599</v>
      </c>
      <c r="K781" s="4">
        <v>14903.5215008385</v>
      </c>
      <c r="L781" s="4">
        <v>19760.7843264396</v>
      </c>
      <c r="M781" s="4">
        <v>11891.982636721799</v>
      </c>
      <c r="N781" s="4">
        <v>16499.239331389501</v>
      </c>
      <c r="O781" s="4">
        <v>11444.234027869899</v>
      </c>
      <c r="P781" s="4">
        <v>16622.265898473299</v>
      </c>
      <c r="R781">
        <f t="shared" si="24"/>
        <v>1.3608942695150261</v>
      </c>
    </row>
    <row r="782" spans="1:18">
      <c r="A782" s="2" t="s">
        <v>483</v>
      </c>
      <c r="B782" s="2" t="s">
        <v>484</v>
      </c>
      <c r="C782" t="s">
        <v>17</v>
      </c>
      <c r="D782" s="4">
        <v>2264.8249417380498</v>
      </c>
      <c r="E782" s="3">
        <v>0.422703776445569</v>
      </c>
      <c r="F782" s="5">
        <f t="shared" si="25"/>
        <v>1.340437335987086</v>
      </c>
      <c r="G782" s="1">
        <v>1.50930001173878E-9</v>
      </c>
      <c r="H782" s="1">
        <v>3.48104954707432E-8</v>
      </c>
      <c r="I782" s="4">
        <v>1923.48741813689</v>
      </c>
      <c r="J782" s="4">
        <v>2417.3948680851399</v>
      </c>
      <c r="K782" s="4">
        <v>1861.72640201791</v>
      </c>
      <c r="L782" s="4">
        <v>2564.7891398521701</v>
      </c>
      <c r="M782" s="4">
        <v>1945.80125415463</v>
      </c>
      <c r="N782" s="4">
        <v>2747.8698172487502</v>
      </c>
      <c r="O782" s="4">
        <v>1989.28403347433</v>
      </c>
      <c r="P782" s="4">
        <v>2668.2466009346199</v>
      </c>
      <c r="R782">
        <f t="shared" si="24"/>
        <v>1.3468779228562411</v>
      </c>
    </row>
    <row r="783" spans="1:18">
      <c r="A783" s="2" t="s">
        <v>736</v>
      </c>
      <c r="B783" s="2" t="s">
        <v>737</v>
      </c>
      <c r="C783" t="s">
        <v>17</v>
      </c>
      <c r="D783" s="4">
        <v>730.24843273829299</v>
      </c>
      <c r="E783" s="3">
        <v>0.42267981241949998</v>
      </c>
      <c r="F783" s="5">
        <f t="shared" si="25"/>
        <v>1.3404150707074742</v>
      </c>
      <c r="G783" s="1">
        <v>5.9811697874740698E-8</v>
      </c>
      <c r="H783" s="1">
        <v>8.98415635077647E-7</v>
      </c>
      <c r="I783" s="4">
        <v>634.19331540020596</v>
      </c>
      <c r="J783" s="4">
        <v>854.85928255470901</v>
      </c>
      <c r="K783" s="4">
        <v>653.23733404137204</v>
      </c>
      <c r="L783" s="4">
        <v>850.96039675809504</v>
      </c>
      <c r="M783" s="4">
        <v>603.26419942787197</v>
      </c>
      <c r="N783" s="4">
        <v>792.14619841072795</v>
      </c>
      <c r="O783" s="4">
        <v>597.76034927439298</v>
      </c>
      <c r="P783" s="4">
        <v>855.56638603896704</v>
      </c>
      <c r="R783">
        <f t="shared" si="24"/>
        <v>1.347636182585856</v>
      </c>
    </row>
    <row r="784" spans="1:18">
      <c r="A784" s="2" t="s">
        <v>2180</v>
      </c>
      <c r="B784" s="2" t="s">
        <v>2181</v>
      </c>
      <c r="C784" t="s">
        <v>17</v>
      </c>
      <c r="D784" s="4">
        <v>815.54209312198998</v>
      </c>
      <c r="E784" s="3">
        <v>0.42259166627704697</v>
      </c>
      <c r="F784" s="5">
        <f t="shared" si="25"/>
        <v>1.3403331761940527</v>
      </c>
      <c r="G784">
        <v>1.8980525404397301E-4</v>
      </c>
      <c r="H784">
        <v>9.5498873893328797E-4</v>
      </c>
      <c r="I784" s="4">
        <v>712.84523363665198</v>
      </c>
      <c r="J784" s="4">
        <v>956.68936726342895</v>
      </c>
      <c r="K784" s="4">
        <v>741.51264945236801</v>
      </c>
      <c r="L784" s="4">
        <v>1042.40358612563</v>
      </c>
      <c r="M784" s="4">
        <v>636.16951939666501</v>
      </c>
      <c r="N784" s="4">
        <v>783.73189888284503</v>
      </c>
      <c r="O784" s="4">
        <v>678.69690553830003</v>
      </c>
      <c r="P784" s="4">
        <v>972.28758468002695</v>
      </c>
      <c r="R784">
        <f t="shared" si="24"/>
        <v>1.3560159883297567</v>
      </c>
    </row>
    <row r="785" spans="1:18">
      <c r="A785" s="2" t="s">
        <v>5325</v>
      </c>
      <c r="B785" s="2" t="s">
        <v>5326</v>
      </c>
      <c r="C785" t="s">
        <v>17</v>
      </c>
      <c r="D785" s="4">
        <v>707.787145358217</v>
      </c>
      <c r="E785" s="3">
        <v>0.422266217076124</v>
      </c>
      <c r="F785" s="5">
        <f t="shared" si="25"/>
        <v>1.3400308523131084</v>
      </c>
      <c r="G785">
        <v>3.1523786494909098E-2</v>
      </c>
      <c r="H785">
        <v>6.5055888664869693E-2</v>
      </c>
      <c r="I785" s="4">
        <v>576.44886910003004</v>
      </c>
      <c r="J785" s="4">
        <v>660.61197811034594</v>
      </c>
      <c r="K785" s="4">
        <v>515.52784200021802</v>
      </c>
      <c r="L785" s="4">
        <v>552.34566118959197</v>
      </c>
      <c r="M785" s="4">
        <v>624.104235408107</v>
      </c>
      <c r="N785" s="4">
        <v>1006.1098149769</v>
      </c>
      <c r="O785" s="4">
        <v>641.64161471867999</v>
      </c>
      <c r="P785" s="4">
        <v>1085.50714736185</v>
      </c>
      <c r="R785">
        <f t="shared" si="24"/>
        <v>1.401596038474892</v>
      </c>
    </row>
    <row r="786" spans="1:18">
      <c r="A786" s="2" t="s">
        <v>2416</v>
      </c>
      <c r="B786" s="2" t="s">
        <v>2417</v>
      </c>
      <c r="C786" t="s">
        <v>17</v>
      </c>
      <c r="D786" s="4">
        <v>1127.99244971502</v>
      </c>
      <c r="E786" s="3">
        <v>0.42195055840086698</v>
      </c>
      <c r="F786" s="5">
        <f t="shared" si="25"/>
        <v>1.3397376884218442</v>
      </c>
      <c r="G786">
        <v>3.7820532127712302E-4</v>
      </c>
      <c r="H786">
        <v>1.7144118572986499E-3</v>
      </c>
      <c r="I786" s="4">
        <v>910.96842008035901</v>
      </c>
      <c r="J786" s="4">
        <v>1132.9666567591901</v>
      </c>
      <c r="K786" s="4">
        <v>1130.80679041486</v>
      </c>
      <c r="L786" s="4">
        <v>1305.2944729604801</v>
      </c>
      <c r="M786" s="4">
        <v>914.76789513244501</v>
      </c>
      <c r="N786" s="4">
        <v>1403.9859783668101</v>
      </c>
      <c r="O786" s="4">
        <v>868.84905579687495</v>
      </c>
      <c r="P786" s="4">
        <v>1356.3003282091099</v>
      </c>
      <c r="R786">
        <f t="shared" si="24"/>
        <v>1.3589580406207822</v>
      </c>
    </row>
    <row r="787" spans="1:18">
      <c r="A787" s="2" t="s">
        <v>4763</v>
      </c>
      <c r="B787" s="2" t="s">
        <v>4764</v>
      </c>
      <c r="C787" t="s">
        <v>17</v>
      </c>
      <c r="D787" s="4">
        <v>134.02459871803899</v>
      </c>
      <c r="E787" s="3">
        <v>0.42181039181232999</v>
      </c>
      <c r="F787" s="5">
        <f t="shared" si="25"/>
        <v>1.3396075310885227</v>
      </c>
      <c r="G787">
        <v>1.8696445735555602E-2</v>
      </c>
      <c r="H787">
        <v>4.3060712651613001E-2</v>
      </c>
      <c r="I787" s="4">
        <v>115.488892600352</v>
      </c>
      <c r="J787" s="4">
        <v>183.97872447373601</v>
      </c>
      <c r="K787" s="4">
        <v>143.006010965814</v>
      </c>
      <c r="L787" s="4">
        <v>152.05535614837899</v>
      </c>
      <c r="M787" s="4">
        <v>102.006491903258</v>
      </c>
      <c r="N787" s="4">
        <v>153.86147708129499</v>
      </c>
      <c r="O787" s="4">
        <v>88.737670120668497</v>
      </c>
      <c r="P787" s="4">
        <v>133.06216645080801</v>
      </c>
      <c r="R787">
        <f t="shared" si="24"/>
        <v>1.3866953519190044</v>
      </c>
    </row>
    <row r="788" spans="1:18">
      <c r="A788" s="2" t="s">
        <v>864</v>
      </c>
      <c r="B788" s="2" t="s">
        <v>865</v>
      </c>
      <c r="C788" t="s">
        <v>17</v>
      </c>
      <c r="D788" s="4">
        <v>1532.61006363761</v>
      </c>
      <c r="E788" s="3">
        <v>0.42170777745236698</v>
      </c>
      <c r="F788" s="5">
        <f t="shared" si="25"/>
        <v>1.3395122524073255</v>
      </c>
      <c r="G788" s="1">
        <v>2.3962732877775902E-7</v>
      </c>
      <c r="H788" s="1">
        <v>3.0704248394056799E-6</v>
      </c>
      <c r="I788" s="4">
        <v>1191.7259003674201</v>
      </c>
      <c r="J788" s="4">
        <v>1660.9428102489401</v>
      </c>
      <c r="K788" s="4">
        <v>1411.52229342183</v>
      </c>
      <c r="L788" s="4">
        <v>1778.86446771175</v>
      </c>
      <c r="M788" s="4">
        <v>1333.7623027350801</v>
      </c>
      <c r="N788" s="4">
        <v>1776.6192431730799</v>
      </c>
      <c r="O788" s="4">
        <v>1284.25836866945</v>
      </c>
      <c r="P788" s="4">
        <v>1823.18512277335</v>
      </c>
      <c r="R788">
        <f t="shared" si="24"/>
        <v>1.3482568750356536</v>
      </c>
    </row>
    <row r="789" spans="1:18">
      <c r="A789" s="2" t="s">
        <v>3003</v>
      </c>
      <c r="B789" s="2" t="s">
        <v>3004</v>
      </c>
      <c r="C789" t="s">
        <v>17</v>
      </c>
      <c r="D789" s="4">
        <v>902.24255830130699</v>
      </c>
      <c r="E789" s="3">
        <v>0.42128496696282602</v>
      </c>
      <c r="F789" s="5">
        <f t="shared" si="25"/>
        <v>1.3391197392068674</v>
      </c>
      <c r="G789">
        <v>1.43819081257488E-3</v>
      </c>
      <c r="H789">
        <v>5.2451664929201404E-3</v>
      </c>
      <c r="I789" s="4">
        <v>856.21075548536498</v>
      </c>
      <c r="J789" s="4">
        <v>1074.77803692564</v>
      </c>
      <c r="K789" s="4">
        <v>885.40141357229197</v>
      </c>
      <c r="L789" s="4">
        <v>1113.85128359294</v>
      </c>
      <c r="M789" s="4">
        <v>684.43065535089397</v>
      </c>
      <c r="N789" s="4">
        <v>952.017889440511</v>
      </c>
      <c r="O789" s="4">
        <v>629.93994393353705</v>
      </c>
      <c r="P789" s="4">
        <v>1021.31048810927</v>
      </c>
      <c r="R789">
        <f t="shared" si="24"/>
        <v>1.3619048317887865</v>
      </c>
    </row>
    <row r="790" spans="1:18">
      <c r="A790" s="2" t="s">
        <v>3390</v>
      </c>
      <c r="B790" s="2" t="s">
        <v>3391</v>
      </c>
      <c r="C790" t="s">
        <v>17</v>
      </c>
      <c r="D790" s="4">
        <v>9380.5802557199004</v>
      </c>
      <c r="E790" s="3">
        <v>0.42127679424570802</v>
      </c>
      <c r="F790" s="5">
        <f t="shared" si="25"/>
        <v>1.3391121532545307</v>
      </c>
      <c r="G790">
        <v>2.7867627873388499E-3</v>
      </c>
      <c r="H790">
        <v>9.0120438764979202E-3</v>
      </c>
      <c r="I790" s="4">
        <v>7217.0601936202402</v>
      </c>
      <c r="J790" s="4">
        <v>8694.0643751309799</v>
      </c>
      <c r="K790" s="4">
        <v>9353.6524209491599</v>
      </c>
      <c r="L790" s="4">
        <v>10045.7294631281</v>
      </c>
      <c r="M790" s="4">
        <v>7602.2257567901397</v>
      </c>
      <c r="N790" s="4">
        <v>11920.6583454312</v>
      </c>
      <c r="O790" s="4">
        <v>7550.5030741135797</v>
      </c>
      <c r="P790" s="4">
        <v>12660.748416595699</v>
      </c>
      <c r="R790">
        <f t="shared" si="24"/>
        <v>1.3655895648883909</v>
      </c>
    </row>
    <row r="791" spans="1:18">
      <c r="A791" s="2" t="s">
        <v>2216</v>
      </c>
      <c r="C791" t="s">
        <v>17</v>
      </c>
      <c r="D791" s="4">
        <v>5167.9083809813501</v>
      </c>
      <c r="E791" s="3">
        <v>0.42088878027899301</v>
      </c>
      <c r="F791" s="5">
        <f t="shared" si="25"/>
        <v>1.3387520464146492</v>
      </c>
      <c r="G791">
        <v>2.0910360430250499E-4</v>
      </c>
      <c r="H791">
        <v>1.03404063671376E-3</v>
      </c>
      <c r="I791" s="4">
        <v>4405.50301514272</v>
      </c>
      <c r="J791" s="4">
        <v>5230.98578003698</v>
      </c>
      <c r="K791" s="4">
        <v>5053.7618072795303</v>
      </c>
      <c r="L791" s="4">
        <v>5666.3520068305397</v>
      </c>
      <c r="M791" s="4">
        <v>4107.6807761043301</v>
      </c>
      <c r="N791" s="4">
        <v>6430.9289248822397</v>
      </c>
      <c r="O791" s="4">
        <v>3986.36918080541</v>
      </c>
      <c r="P791" s="4">
        <v>6461.68555676906</v>
      </c>
      <c r="R791">
        <f t="shared" si="24"/>
        <v>1.3552968523375486</v>
      </c>
    </row>
    <row r="792" spans="1:18">
      <c r="A792" s="2" t="s">
        <v>5907</v>
      </c>
      <c r="B792" s="2" t="s">
        <v>5908</v>
      </c>
      <c r="C792" t="s">
        <v>17</v>
      </c>
      <c r="D792" s="4">
        <v>1593.2056226668101</v>
      </c>
      <c r="E792" s="3">
        <v>0.42085181310629899</v>
      </c>
      <c r="F792" s="5">
        <f t="shared" si="25"/>
        <v>1.3387177430846726</v>
      </c>
      <c r="G792">
        <v>5.54497887144434E-2</v>
      </c>
      <c r="H792">
        <v>0.103003699010142</v>
      </c>
      <c r="I792" s="4">
        <v>1123.02992114825</v>
      </c>
      <c r="J792" s="4">
        <v>1543.7098555842799</v>
      </c>
      <c r="K792" s="4">
        <v>989.566285757267</v>
      </c>
      <c r="L792" s="4">
        <v>1177.0550159678701</v>
      </c>
      <c r="M792" s="4">
        <v>1445.64039062897</v>
      </c>
      <c r="N792" s="4">
        <v>2238.20367441696</v>
      </c>
      <c r="O792" s="4">
        <v>1702.5930992383201</v>
      </c>
      <c r="P792" s="4">
        <v>2525.8467385925301</v>
      </c>
      <c r="R792">
        <f t="shared" si="24"/>
        <v>1.4227442658242884</v>
      </c>
    </row>
    <row r="793" spans="1:18">
      <c r="A793" s="2" t="s">
        <v>7128</v>
      </c>
      <c r="C793" t="s">
        <v>17</v>
      </c>
      <c r="D793" s="4">
        <v>8.2031710688850694</v>
      </c>
      <c r="E793" s="3">
        <v>0.42065333178532999</v>
      </c>
      <c r="F793" s="5">
        <f t="shared" si="25"/>
        <v>1.3385335792929036</v>
      </c>
      <c r="G793">
        <v>0.147342459270216</v>
      </c>
      <c r="H793">
        <v>0.22668306040755501</v>
      </c>
      <c r="I793" s="4">
        <v>4.97796950863584</v>
      </c>
      <c r="J793" s="4">
        <v>5.9900049828658304</v>
      </c>
      <c r="K793" s="4">
        <v>2.6482594623298898</v>
      </c>
      <c r="L793" s="4">
        <v>15.5719340633882</v>
      </c>
      <c r="M793" s="4">
        <v>4.3873759958390703</v>
      </c>
      <c r="N793" s="4">
        <v>10.8183851072785</v>
      </c>
      <c r="O793" s="4">
        <v>10.726531553047799</v>
      </c>
      <c r="P793" s="4">
        <v>10.5049078776954</v>
      </c>
      <c r="R793">
        <f t="shared" si="24"/>
        <v>1.8858827867540839</v>
      </c>
    </row>
    <row r="794" spans="1:18">
      <c r="A794" s="2" t="s">
        <v>7015</v>
      </c>
      <c r="C794" t="s">
        <v>1480</v>
      </c>
      <c r="D794" s="4">
        <v>5.4877119548942597</v>
      </c>
      <c r="E794" s="3">
        <v>0.420249715084556</v>
      </c>
      <c r="F794" s="5">
        <f t="shared" si="25"/>
        <v>1.3381591557823727</v>
      </c>
      <c r="G794">
        <v>0.13684343113935901</v>
      </c>
      <c r="H794">
        <v>0.214063815504489</v>
      </c>
      <c r="I794" s="4">
        <v>2.9867817051815</v>
      </c>
      <c r="J794" s="4">
        <v>2.56714499265679</v>
      </c>
      <c r="K794" s="4">
        <v>4.4137657705498103</v>
      </c>
      <c r="L794" s="4">
        <v>6.4119728496304198</v>
      </c>
      <c r="M794" s="4">
        <v>2.1936879979195298</v>
      </c>
      <c r="N794" s="4">
        <v>14.4245134763714</v>
      </c>
      <c r="O794" s="4">
        <v>3.9005569283810302</v>
      </c>
      <c r="P794" s="4">
        <v>7.0032719184635797</v>
      </c>
      <c r="R794">
        <f t="shared" si="24"/>
        <v>2.2532323826296068</v>
      </c>
    </row>
    <row r="795" spans="1:18">
      <c r="A795" s="2" t="s">
        <v>7119</v>
      </c>
      <c r="B795" s="2" t="s">
        <v>7120</v>
      </c>
      <c r="C795" t="s">
        <v>17</v>
      </c>
      <c r="D795" s="4">
        <v>6.2853920937205299</v>
      </c>
      <c r="E795" s="3">
        <v>0.41917103744741002</v>
      </c>
      <c r="F795" s="5">
        <f t="shared" si="25"/>
        <v>1.3371590117244418</v>
      </c>
      <c r="G795">
        <v>0.14636060143899801</v>
      </c>
      <c r="H795">
        <v>0.22552518115907599</v>
      </c>
      <c r="I795" s="4">
        <v>4.97796950863584</v>
      </c>
      <c r="J795" s="4">
        <v>7.7014349779703597</v>
      </c>
      <c r="K795" s="4">
        <v>1.7655063082199201</v>
      </c>
      <c r="L795" s="4">
        <v>5.4959767282546501</v>
      </c>
      <c r="M795" s="4">
        <v>3.2905319968793001</v>
      </c>
      <c r="N795" s="4">
        <v>13.2224706866738</v>
      </c>
      <c r="O795" s="4">
        <v>6.8259746246668103</v>
      </c>
      <c r="P795" s="4">
        <v>7.0032719184635797</v>
      </c>
      <c r="R795">
        <f t="shared" si="24"/>
        <v>1.9823955590389399</v>
      </c>
    </row>
    <row r="796" spans="1:18">
      <c r="A796" s="2" t="s">
        <v>3105</v>
      </c>
      <c r="B796" s="2" t="s">
        <v>3106</v>
      </c>
      <c r="C796" t="s">
        <v>17</v>
      </c>
      <c r="D796" s="4">
        <v>3532.4362752091201</v>
      </c>
      <c r="E796" s="3">
        <v>0.41882793764366</v>
      </c>
      <c r="F796" s="5">
        <f t="shared" si="25"/>
        <v>1.3368410481682327</v>
      </c>
      <c r="G796">
        <v>1.78244749310121E-3</v>
      </c>
      <c r="H796">
        <v>6.2975442679053797E-3</v>
      </c>
      <c r="I796" s="4">
        <v>3302.38497202902</v>
      </c>
      <c r="J796" s="4">
        <v>4262.3164028078199</v>
      </c>
      <c r="K796" s="4">
        <v>3411.8409406350002</v>
      </c>
      <c r="L796" s="4">
        <v>4682.5721724729601</v>
      </c>
      <c r="M796" s="4">
        <v>2654.3624774826299</v>
      </c>
      <c r="N796" s="4">
        <v>3499.1465608097601</v>
      </c>
      <c r="O796" s="4">
        <v>2605.57202815853</v>
      </c>
      <c r="P796" s="4">
        <v>3841.2946472772701</v>
      </c>
      <c r="R796">
        <f t="shared" si="24"/>
        <v>1.3600393860159121</v>
      </c>
    </row>
    <row r="797" spans="1:18">
      <c r="A797" s="2" t="s">
        <v>738</v>
      </c>
      <c r="B797" s="2" t="s">
        <v>739</v>
      </c>
      <c r="C797" t="s">
        <v>17</v>
      </c>
      <c r="D797" s="4">
        <v>9412.6964544161092</v>
      </c>
      <c r="E797" s="3">
        <v>0.41845299402134001</v>
      </c>
      <c r="F797" s="5">
        <f t="shared" si="25"/>
        <v>1.3364936602015525</v>
      </c>
      <c r="G797" s="1">
        <v>6.1173114765327704E-8</v>
      </c>
      <c r="H797" s="1">
        <v>9.1616670061527099E-7</v>
      </c>
      <c r="I797" s="4">
        <v>7968.7335894242497</v>
      </c>
      <c r="J797" s="4">
        <v>9834.7324668681395</v>
      </c>
      <c r="K797" s="4">
        <v>8183.1217385993496</v>
      </c>
      <c r="L797" s="4">
        <v>10587.0831708612</v>
      </c>
      <c r="M797" s="4">
        <v>8357.9512720734201</v>
      </c>
      <c r="N797" s="4">
        <v>11597.308835002599</v>
      </c>
      <c r="O797" s="4">
        <v>7618.7628203602499</v>
      </c>
      <c r="P797" s="4">
        <v>11153.877742139701</v>
      </c>
      <c r="R797">
        <f t="shared" si="24"/>
        <v>1.3437573783593999</v>
      </c>
    </row>
    <row r="798" spans="1:18">
      <c r="A798" s="2" t="s">
        <v>3903</v>
      </c>
      <c r="B798" s="2" t="s">
        <v>3904</v>
      </c>
      <c r="C798" t="s">
        <v>17</v>
      </c>
      <c r="D798" s="4">
        <v>2432.73072854359</v>
      </c>
      <c r="E798" s="3">
        <v>0.418390288848417</v>
      </c>
      <c r="F798" s="5">
        <f t="shared" si="25"/>
        <v>1.3364355722186618</v>
      </c>
      <c r="G798">
        <v>6.8544237179722703E-3</v>
      </c>
      <c r="H798">
        <v>1.92793205647942E-2</v>
      </c>
      <c r="I798" s="4">
        <v>2487.9891604161899</v>
      </c>
      <c r="J798" s="4">
        <v>3492.1729050107801</v>
      </c>
      <c r="K798" s="4">
        <v>2070.0561463878598</v>
      </c>
      <c r="L798" s="4">
        <v>2944.0115341017399</v>
      </c>
      <c r="M798" s="4">
        <v>1818.56735027529</v>
      </c>
      <c r="N798" s="4">
        <v>2337.97322596186</v>
      </c>
      <c r="O798" s="4">
        <v>1840.0877309637499</v>
      </c>
      <c r="P798" s="4">
        <v>2470.98777523123</v>
      </c>
      <c r="R798">
        <f t="shared" si="24"/>
        <v>1.368571921725356</v>
      </c>
    </row>
    <row r="799" spans="1:18">
      <c r="A799" s="2" t="s">
        <v>1926</v>
      </c>
      <c r="B799" s="2" t="s">
        <v>1927</v>
      </c>
      <c r="C799" t="s">
        <v>17</v>
      </c>
      <c r="D799" s="4">
        <v>4889.5557809086004</v>
      </c>
      <c r="E799" s="3">
        <v>0.41820963725914301</v>
      </c>
      <c r="F799" s="5">
        <f t="shared" si="25"/>
        <v>1.3362682367193262</v>
      </c>
      <c r="G799" s="1">
        <v>8.4892666946639097E-5</v>
      </c>
      <c r="H799">
        <v>4.8273285760781201E-4</v>
      </c>
      <c r="I799" s="4">
        <v>4426.4104870789897</v>
      </c>
      <c r="J799" s="4">
        <v>5658.8432788131104</v>
      </c>
      <c r="K799" s="4">
        <v>4797.7633925876398</v>
      </c>
      <c r="L799" s="4">
        <v>5845.8872466202001</v>
      </c>
      <c r="M799" s="4">
        <v>3716.10746847569</v>
      </c>
      <c r="N799" s="4">
        <v>5577.4785441969298</v>
      </c>
      <c r="O799" s="4">
        <v>3702.60366426569</v>
      </c>
      <c r="P799" s="4">
        <v>5391.3521652305399</v>
      </c>
      <c r="R799">
        <f t="shared" si="24"/>
        <v>1.3503404739085647</v>
      </c>
    </row>
    <row r="800" spans="1:18">
      <c r="A800" s="2" t="s">
        <v>1379</v>
      </c>
      <c r="B800" s="2" t="s">
        <v>1380</v>
      </c>
      <c r="C800" t="s">
        <v>17</v>
      </c>
      <c r="D800" s="4">
        <v>2374.4561988312698</v>
      </c>
      <c r="E800" s="3">
        <v>0.41766321559478597</v>
      </c>
      <c r="F800" s="5">
        <f t="shared" si="25"/>
        <v>1.3357622201078465</v>
      </c>
      <c r="G800" s="1">
        <v>1.0591279684884801E-5</v>
      </c>
      <c r="H800" s="1">
        <v>8.4583543854634301E-5</v>
      </c>
      <c r="I800" s="4">
        <v>2184.3330203894102</v>
      </c>
      <c r="J800" s="4">
        <v>2780.2180270473</v>
      </c>
      <c r="K800" s="4">
        <v>1776.09934606924</v>
      </c>
      <c r="L800" s="4">
        <v>2669.2126976890099</v>
      </c>
      <c r="M800" s="4">
        <v>2082.9067540246001</v>
      </c>
      <c r="N800" s="4">
        <v>2514.67351604741</v>
      </c>
      <c r="O800" s="4">
        <v>2052.6680835605198</v>
      </c>
      <c r="P800" s="4">
        <v>2935.5381458226502</v>
      </c>
      <c r="R800">
        <f t="shared" si="24"/>
        <v>1.3462985039294739</v>
      </c>
    </row>
    <row r="801" spans="1:18">
      <c r="A801" s="2" t="s">
        <v>1253</v>
      </c>
      <c r="C801" t="s">
        <v>17</v>
      </c>
      <c r="D801" s="4">
        <v>956.09516311390701</v>
      </c>
      <c r="E801" s="3">
        <v>0.417368280598022</v>
      </c>
      <c r="F801" s="5">
        <f t="shared" si="25"/>
        <v>1.3354891736579375</v>
      </c>
      <c r="G801" s="1">
        <v>5.1491625137123399E-6</v>
      </c>
      <c r="H801" s="1">
        <v>4.5328352754298201E-5</v>
      </c>
      <c r="I801" s="4">
        <v>764.61611652646502</v>
      </c>
      <c r="J801" s="4">
        <v>1118.4195018008099</v>
      </c>
      <c r="K801" s="4">
        <v>817.42942070582501</v>
      </c>
      <c r="L801" s="4">
        <v>976.45186538657595</v>
      </c>
      <c r="M801" s="4">
        <v>821.536155220865</v>
      </c>
      <c r="N801" s="4">
        <v>1107.0814093115</v>
      </c>
      <c r="O801" s="4">
        <v>856.17224577963702</v>
      </c>
      <c r="P801" s="4">
        <v>1187.0545901795799</v>
      </c>
      <c r="R801">
        <f t="shared" si="24"/>
        <v>1.3464229048705052</v>
      </c>
    </row>
    <row r="802" spans="1:18">
      <c r="A802" s="2" t="s">
        <v>2904</v>
      </c>
      <c r="B802" s="2" t="s">
        <v>2905</v>
      </c>
      <c r="C802" t="s">
        <v>17</v>
      </c>
      <c r="D802" s="4">
        <v>3964.7381893136298</v>
      </c>
      <c r="E802" s="3">
        <v>0.41726790105470801</v>
      </c>
      <c r="F802" s="5">
        <f t="shared" si="25"/>
        <v>1.3353962564952608</v>
      </c>
      <c r="G802">
        <v>1.20624539702696E-3</v>
      </c>
      <c r="H802">
        <v>4.5444929910236197E-3</v>
      </c>
      <c r="I802" s="4">
        <v>3961.4681349724001</v>
      </c>
      <c r="J802" s="4">
        <v>4427.4693973353997</v>
      </c>
      <c r="K802" s="4">
        <v>3644.8877733200302</v>
      </c>
      <c r="L802" s="4">
        <v>4285.0298557958704</v>
      </c>
      <c r="M802" s="4">
        <v>3180.8475969833198</v>
      </c>
      <c r="N802" s="4">
        <v>4736.0485914086003</v>
      </c>
      <c r="O802" s="4">
        <v>2670.9063567089102</v>
      </c>
      <c r="P802" s="4">
        <v>4811.2478079844796</v>
      </c>
      <c r="R802">
        <f t="shared" si="24"/>
        <v>1.3567875310709931</v>
      </c>
    </row>
    <row r="803" spans="1:18">
      <c r="A803" s="2" t="s">
        <v>2558</v>
      </c>
      <c r="B803" s="2" t="s">
        <v>2559</v>
      </c>
      <c r="C803" t="s">
        <v>17</v>
      </c>
      <c r="D803" s="4">
        <v>3441.4799822425698</v>
      </c>
      <c r="E803" s="3">
        <v>0.417176021017159</v>
      </c>
      <c r="F803" s="5">
        <f t="shared" si="25"/>
        <v>1.3353112126379281</v>
      </c>
      <c r="G803">
        <v>5.2147579435045995E-4</v>
      </c>
      <c r="H803">
        <v>2.23390002245524E-3</v>
      </c>
      <c r="I803" s="4">
        <v>2722.9493212238099</v>
      </c>
      <c r="J803" s="4">
        <v>3404.8899752604498</v>
      </c>
      <c r="K803" s="4">
        <v>3404.7789154021202</v>
      </c>
      <c r="L803" s="4">
        <v>3736.3481790917899</v>
      </c>
      <c r="M803" s="4">
        <v>2785.9837573578102</v>
      </c>
      <c r="N803" s="4">
        <v>4318.9397433835302</v>
      </c>
      <c r="O803" s="4">
        <v>2782.0722291677698</v>
      </c>
      <c r="P803" s="4">
        <v>4375.8777370533298</v>
      </c>
      <c r="R803">
        <f t="shared" si="24"/>
        <v>1.3539969045805433</v>
      </c>
    </row>
    <row r="804" spans="1:18">
      <c r="A804" s="2" t="s">
        <v>820</v>
      </c>
      <c r="B804" s="2" t="s">
        <v>821</v>
      </c>
      <c r="C804" t="s">
        <v>17</v>
      </c>
      <c r="D804" s="4">
        <v>1805.5949656631999</v>
      </c>
      <c r="E804" s="3">
        <v>0.41717429144760598</v>
      </c>
      <c r="F804" s="5">
        <f t="shared" si="25"/>
        <v>1.3353096118060355</v>
      </c>
      <c r="G804" s="1">
        <v>1.6785012564945599E-7</v>
      </c>
      <c r="H804" s="1">
        <v>2.2612706179784199E-6</v>
      </c>
      <c r="I804" s="4">
        <v>1633.76959273428</v>
      </c>
      <c r="J804" s="4">
        <v>2030.6116891915201</v>
      </c>
      <c r="K804" s="4">
        <v>1489.2045709835099</v>
      </c>
      <c r="L804" s="4">
        <v>2276.2503616188001</v>
      </c>
      <c r="M804" s="4">
        <v>1536.6784425426299</v>
      </c>
      <c r="N804" s="4">
        <v>1967.744046735</v>
      </c>
      <c r="O804" s="4">
        <v>1507.56525281927</v>
      </c>
      <c r="P804" s="4">
        <v>2002.9357686805799</v>
      </c>
      <c r="R804">
        <f t="shared" si="24"/>
        <v>1.3421841185712751</v>
      </c>
    </row>
    <row r="805" spans="1:18">
      <c r="A805" s="2" t="s">
        <v>4558</v>
      </c>
      <c r="B805" s="2" t="s">
        <v>4559</v>
      </c>
      <c r="C805" t="s">
        <v>17</v>
      </c>
      <c r="D805" s="4">
        <v>20727.891930618302</v>
      </c>
      <c r="E805" s="3">
        <v>0.41701252730053601</v>
      </c>
      <c r="F805" s="5">
        <f t="shared" si="25"/>
        <v>1.3351598967901666</v>
      </c>
      <c r="G805">
        <v>1.51012350432288E-2</v>
      </c>
      <c r="H805">
        <v>3.6341286001359399E-2</v>
      </c>
      <c r="I805" s="4">
        <v>17470.6817875083</v>
      </c>
      <c r="J805" s="4">
        <v>17400.1087602277</v>
      </c>
      <c r="K805" s="4">
        <v>20450.742321265501</v>
      </c>
      <c r="L805" s="4">
        <v>20851.735706998101</v>
      </c>
      <c r="M805" s="4">
        <v>16832.168008036599</v>
      </c>
      <c r="N805" s="4">
        <v>29004.0904726138</v>
      </c>
      <c r="O805" s="4">
        <v>15010.318199642301</v>
      </c>
      <c r="P805" s="4">
        <v>28803.2901886543</v>
      </c>
      <c r="R805">
        <f t="shared" si="24"/>
        <v>1.3769185914717836</v>
      </c>
    </row>
    <row r="806" spans="1:18">
      <c r="A806" s="2" t="s">
        <v>717</v>
      </c>
      <c r="B806" s="2" t="s">
        <v>718</v>
      </c>
      <c r="C806" t="s">
        <v>17</v>
      </c>
      <c r="D806" s="4">
        <v>3644.32628748667</v>
      </c>
      <c r="E806" s="3">
        <v>0.41673163841558702</v>
      </c>
      <c r="F806" s="5">
        <f t="shared" si="25"/>
        <v>1.3348999700159319</v>
      </c>
      <c r="G806" s="1">
        <v>5.3958989489283202E-8</v>
      </c>
      <c r="H806" s="1">
        <v>8.3708475093426501E-7</v>
      </c>
      <c r="I806" s="4">
        <v>3355.1514488205598</v>
      </c>
      <c r="J806" s="4">
        <v>4342.7536125777297</v>
      </c>
      <c r="K806" s="4">
        <v>2996.9469582033198</v>
      </c>
      <c r="L806" s="4">
        <v>4005.6510387762601</v>
      </c>
      <c r="M806" s="4">
        <v>2995.4809611591199</v>
      </c>
      <c r="N806" s="4">
        <v>4412.6990809799499</v>
      </c>
      <c r="O806" s="4">
        <v>3101.9178972950199</v>
      </c>
      <c r="P806" s="4">
        <v>3944.0093020814002</v>
      </c>
      <c r="R806">
        <f t="shared" si="24"/>
        <v>1.3418303308309472</v>
      </c>
    </row>
    <row r="807" spans="1:18">
      <c r="A807" s="2" t="s">
        <v>7145</v>
      </c>
      <c r="B807" s="2" t="s">
        <v>7146</v>
      </c>
      <c r="C807" t="s">
        <v>17</v>
      </c>
      <c r="D807" s="4">
        <v>11.084062182816799</v>
      </c>
      <c r="E807" s="3">
        <v>0.416642269193575</v>
      </c>
      <c r="F807" s="5">
        <f t="shared" si="25"/>
        <v>1.3348172808311556</v>
      </c>
      <c r="G807">
        <v>0.149471335249484</v>
      </c>
      <c r="H807">
        <v>0.22945998909705101</v>
      </c>
      <c r="I807" s="4">
        <v>8.9603451155445093</v>
      </c>
      <c r="J807" s="4">
        <v>12.8357249632839</v>
      </c>
      <c r="K807" s="4">
        <v>5.2965189246597699</v>
      </c>
      <c r="L807" s="4">
        <v>16.487930184764</v>
      </c>
      <c r="M807" s="4">
        <v>14.258971986477</v>
      </c>
      <c r="N807" s="4">
        <v>9.6163423175809193</v>
      </c>
      <c r="O807" s="4">
        <v>4.8756961604762896</v>
      </c>
      <c r="P807" s="4">
        <v>16.3409678097483</v>
      </c>
      <c r="R807">
        <f t="shared" si="24"/>
        <v>1.6555384450623762</v>
      </c>
    </row>
    <row r="808" spans="1:18">
      <c r="A808" s="2" t="s">
        <v>2510</v>
      </c>
      <c r="C808" t="s">
        <v>17</v>
      </c>
      <c r="D808" s="4">
        <v>643.13929830094196</v>
      </c>
      <c r="E808" s="3">
        <v>0.41645891829981302</v>
      </c>
      <c r="F808" s="5">
        <f t="shared" si="25"/>
        <v>1.334647650810066</v>
      </c>
      <c r="G808">
        <v>4.5900795986984999E-4</v>
      </c>
      <c r="H808">
        <v>2.0050302247042102E-3</v>
      </c>
      <c r="I808" s="4">
        <v>473.90269722213202</v>
      </c>
      <c r="J808" s="4">
        <v>667.45769809076398</v>
      </c>
      <c r="K808" s="4">
        <v>635.582270959173</v>
      </c>
      <c r="L808" s="4">
        <v>726.38492425099003</v>
      </c>
      <c r="M808" s="4">
        <v>558.29359547052104</v>
      </c>
      <c r="N808" s="4">
        <v>781.32781330344994</v>
      </c>
      <c r="O808" s="4">
        <v>517.79893224258205</v>
      </c>
      <c r="P808" s="4">
        <v>784.36645486792099</v>
      </c>
      <c r="R808">
        <f t="shared" si="24"/>
        <v>1.3541212316070212</v>
      </c>
    </row>
    <row r="809" spans="1:18">
      <c r="A809" s="2" t="s">
        <v>4008</v>
      </c>
      <c r="B809" s="2" t="s">
        <v>4009</v>
      </c>
      <c r="C809" t="s">
        <v>17</v>
      </c>
      <c r="D809" s="4">
        <v>11746.7594425723</v>
      </c>
      <c r="E809" s="3">
        <v>0.41605384877956803</v>
      </c>
      <c r="F809" s="5">
        <f t="shared" si="25"/>
        <v>1.3342729706600798</v>
      </c>
      <c r="G809">
        <v>7.9706860665244798E-3</v>
      </c>
      <c r="H809">
        <v>2.1802170711375801E-2</v>
      </c>
      <c r="I809" s="4">
        <v>8908.5742326547006</v>
      </c>
      <c r="J809" s="4">
        <v>10069.198376197501</v>
      </c>
      <c r="K809" s="4">
        <v>11875.6781822413</v>
      </c>
      <c r="L809" s="4">
        <v>12900.889373456401</v>
      </c>
      <c r="M809" s="4">
        <v>9322.0771471590506</v>
      </c>
      <c r="N809" s="4">
        <v>15630.162394438101</v>
      </c>
      <c r="O809" s="4">
        <v>9583.6683730322002</v>
      </c>
      <c r="P809" s="4">
        <v>15683.8274613992</v>
      </c>
      <c r="R809">
        <f t="shared" si="24"/>
        <v>1.3677016989084374</v>
      </c>
    </row>
    <row r="810" spans="1:18">
      <c r="A810" s="2" t="s">
        <v>2135</v>
      </c>
      <c r="B810" s="2" t="s">
        <v>2136</v>
      </c>
      <c r="C810" t="s">
        <v>17</v>
      </c>
      <c r="D810" s="4">
        <v>798.00706234468703</v>
      </c>
      <c r="E810" s="3">
        <v>0.415945598578632</v>
      </c>
      <c r="F810" s="5">
        <f t="shared" si="25"/>
        <v>1.3341728594830891</v>
      </c>
      <c r="G810">
        <v>1.7331054797853999E-4</v>
      </c>
      <c r="H810">
        <v>8.9064939362233804E-4</v>
      </c>
      <c r="I810" s="4">
        <v>670.03469586238396</v>
      </c>
      <c r="J810" s="4">
        <v>993.48511215817598</v>
      </c>
      <c r="K810" s="4">
        <v>599.38939164066403</v>
      </c>
      <c r="L810" s="4">
        <v>869.28031918560998</v>
      </c>
      <c r="M810" s="4">
        <v>723.91703931344603</v>
      </c>
      <c r="N810" s="4">
        <v>814.98501141498298</v>
      </c>
      <c r="O810" s="4">
        <v>725.50358867887201</v>
      </c>
      <c r="P810" s="4">
        <v>987.461340503364</v>
      </c>
      <c r="R810">
        <f t="shared" si="24"/>
        <v>1.3480769101571666</v>
      </c>
    </row>
    <row r="811" spans="1:18">
      <c r="A811" s="2" t="s">
        <v>7178</v>
      </c>
      <c r="B811" s="2" t="s">
        <v>7179</v>
      </c>
      <c r="C811" t="s">
        <v>17</v>
      </c>
      <c r="D811" s="4">
        <v>13.4575299137108</v>
      </c>
      <c r="E811" s="3">
        <v>0.415856576565654</v>
      </c>
      <c r="F811" s="5">
        <f t="shared" si="25"/>
        <v>1.3340905364100035</v>
      </c>
      <c r="G811">
        <v>0.153085092092758</v>
      </c>
      <c r="H811">
        <v>0.23382480556472601</v>
      </c>
      <c r="I811" s="4">
        <v>10.9515329189989</v>
      </c>
      <c r="J811" s="4">
        <v>13.691439960836201</v>
      </c>
      <c r="K811" s="4">
        <v>7.9447783869896602</v>
      </c>
      <c r="L811" s="4">
        <v>4.5799806068788804</v>
      </c>
      <c r="M811" s="4">
        <v>8.77475199167813</v>
      </c>
      <c r="N811" s="4">
        <v>27.6469841630452</v>
      </c>
      <c r="O811" s="4">
        <v>10.726531553047799</v>
      </c>
      <c r="P811" s="4">
        <v>23.3442397282119</v>
      </c>
      <c r="R811">
        <f t="shared" si="24"/>
        <v>1.8038276805684712</v>
      </c>
    </row>
    <row r="812" spans="1:18">
      <c r="A812" s="2" t="s">
        <v>3075</v>
      </c>
      <c r="B812" s="2" t="s">
        <v>3076</v>
      </c>
      <c r="C812" t="s">
        <v>17</v>
      </c>
      <c r="D812" s="4">
        <v>3672.9041136648002</v>
      </c>
      <c r="E812" s="3">
        <v>0.41419471067234198</v>
      </c>
      <c r="F812" s="5">
        <f t="shared" si="25"/>
        <v>1.3325546587353232</v>
      </c>
      <c r="G812">
        <v>1.67567237904946E-3</v>
      </c>
      <c r="H812">
        <v>5.9752176484843501E-3</v>
      </c>
      <c r="I812" s="4">
        <v>2707.0198187961701</v>
      </c>
      <c r="J812" s="4">
        <v>3666.73876451144</v>
      </c>
      <c r="K812" s="4">
        <v>3842.6244798406601</v>
      </c>
      <c r="L812" s="4">
        <v>4345.4855998066796</v>
      </c>
      <c r="M812" s="4">
        <v>3028.38628112792</v>
      </c>
      <c r="N812" s="4">
        <v>4220.3722346283303</v>
      </c>
      <c r="O812" s="4">
        <v>2899.0889370191999</v>
      </c>
      <c r="P812" s="4">
        <v>4673.5167935880299</v>
      </c>
      <c r="R812">
        <f t="shared" si="24"/>
        <v>1.3549692595148057</v>
      </c>
    </row>
    <row r="813" spans="1:18">
      <c r="A813" s="2" t="s">
        <v>749</v>
      </c>
      <c r="B813" s="2" t="s">
        <v>750</v>
      </c>
      <c r="C813" t="s">
        <v>17</v>
      </c>
      <c r="D813" s="4">
        <v>2199.4645827587101</v>
      </c>
      <c r="E813" s="3">
        <v>0.41362898692459699</v>
      </c>
      <c r="F813" s="5">
        <f t="shared" si="25"/>
        <v>1.332032226753161</v>
      </c>
      <c r="G813" s="1">
        <v>7.48414009754949E-8</v>
      </c>
      <c r="H813" s="1">
        <v>1.1036714015977101E-6</v>
      </c>
      <c r="I813" s="4">
        <v>1874.7033169522599</v>
      </c>
      <c r="J813" s="4">
        <v>2396.8577081438898</v>
      </c>
      <c r="K813" s="4">
        <v>2029.4495012988</v>
      </c>
      <c r="L813" s="4">
        <v>2547.3852135460302</v>
      </c>
      <c r="M813" s="4">
        <v>1865.7316422305601</v>
      </c>
      <c r="N813" s="4">
        <v>2468.9958900389001</v>
      </c>
      <c r="O813" s="4">
        <v>1751.35006084308</v>
      </c>
      <c r="P813" s="4">
        <v>2661.2433290161598</v>
      </c>
      <c r="R813">
        <f t="shared" si="24"/>
        <v>1.3394718795406715</v>
      </c>
    </row>
    <row r="814" spans="1:18">
      <c r="A814" s="2" t="s">
        <v>7106</v>
      </c>
      <c r="C814" t="s">
        <v>1480</v>
      </c>
      <c r="D814" s="4">
        <v>5.5077785219648998</v>
      </c>
      <c r="E814" s="3">
        <v>0.41353269586281599</v>
      </c>
      <c r="F814" s="5">
        <f t="shared" si="25"/>
        <v>1.3319433247236103</v>
      </c>
      <c r="G814">
        <v>0.145825404329882</v>
      </c>
      <c r="H814">
        <v>0.22512162821046899</v>
      </c>
      <c r="I814" s="4">
        <v>3.9823756069086702</v>
      </c>
      <c r="J814" s="4">
        <v>9.4128649730748801</v>
      </c>
      <c r="K814" s="4">
        <v>7.0620252328796997</v>
      </c>
      <c r="L814" s="4">
        <v>6.4119728496304198</v>
      </c>
      <c r="M814" s="4">
        <v>1.09684399895977</v>
      </c>
      <c r="N814" s="4">
        <v>4.8081711587904596</v>
      </c>
      <c r="O814" s="4">
        <v>1.95027846419052</v>
      </c>
      <c r="P814" s="4">
        <v>9.3376958912847705</v>
      </c>
      <c r="R814">
        <f t="shared" si="24"/>
        <v>2.1268605407997594</v>
      </c>
    </row>
    <row r="815" spans="1:18">
      <c r="A815" s="2" t="s">
        <v>1034</v>
      </c>
      <c r="B815" s="2" t="s">
        <v>1035</v>
      </c>
      <c r="C815" t="s">
        <v>17</v>
      </c>
      <c r="D815" s="4">
        <v>4016.8850391213</v>
      </c>
      <c r="E815" s="3">
        <v>0.413402590409578</v>
      </c>
      <c r="F815" s="5">
        <f t="shared" si="25"/>
        <v>1.331823212522975</v>
      </c>
      <c r="G815" s="1">
        <v>9.64797004410581E-7</v>
      </c>
      <c r="H815" s="1">
        <v>1.03375506653599E-5</v>
      </c>
      <c r="I815" s="4">
        <v>3224.7286476943</v>
      </c>
      <c r="J815" s="4">
        <v>4201.5606379816099</v>
      </c>
      <c r="K815" s="4">
        <v>3519.5368254364198</v>
      </c>
      <c r="L815" s="4">
        <v>4369.3014989624498</v>
      </c>
      <c r="M815" s="4">
        <v>3504.4165766764499</v>
      </c>
      <c r="N815" s="4">
        <v>5006.5082190905696</v>
      </c>
      <c r="O815" s="4">
        <v>3480.2719193479802</v>
      </c>
      <c r="P815" s="4">
        <v>4828.7559877806398</v>
      </c>
      <c r="R815">
        <f t="shared" si="24"/>
        <v>1.3406794417963908</v>
      </c>
    </row>
    <row r="816" spans="1:18">
      <c r="A816" s="2" t="s">
        <v>5766</v>
      </c>
      <c r="B816" s="2" t="s">
        <v>5767</v>
      </c>
      <c r="C816" t="s">
        <v>17</v>
      </c>
      <c r="D816" s="4">
        <v>108.16456642961199</v>
      </c>
      <c r="E816" s="3">
        <v>0.413373451947119</v>
      </c>
      <c r="F816" s="5">
        <f t="shared" si="25"/>
        <v>1.3317963136374291</v>
      </c>
      <c r="G816">
        <v>4.8139030973557401E-2</v>
      </c>
      <c r="H816">
        <v>9.1697936106221206E-2</v>
      </c>
      <c r="I816" s="4">
        <v>75.665136531264807</v>
      </c>
      <c r="J816" s="4">
        <v>142.04868959367499</v>
      </c>
      <c r="K816" s="4">
        <v>61.792720787697299</v>
      </c>
      <c r="L816" s="4">
        <v>112.66752292922</v>
      </c>
      <c r="M816" s="4">
        <v>95.425427909499703</v>
      </c>
      <c r="N816" s="4">
        <v>127.41653570794701</v>
      </c>
      <c r="O816" s="4">
        <v>127.743239404479</v>
      </c>
      <c r="P816" s="4">
        <v>122.557258573113</v>
      </c>
      <c r="R816">
        <f t="shared" si="24"/>
        <v>1.3994811039416677</v>
      </c>
    </row>
    <row r="817" spans="1:18">
      <c r="A817" s="2" t="s">
        <v>1168</v>
      </c>
      <c r="B817" s="2" t="s">
        <v>1169</v>
      </c>
      <c r="C817" t="s">
        <v>17</v>
      </c>
      <c r="D817" s="4">
        <v>617.05486699906396</v>
      </c>
      <c r="E817" s="3">
        <v>0.41298309059072602</v>
      </c>
      <c r="F817" s="5">
        <f t="shared" si="25"/>
        <v>1.3314360077704348</v>
      </c>
      <c r="G817" s="1">
        <v>2.7908744782946199E-6</v>
      </c>
      <c r="H817" s="1">
        <v>2.6380626625978301E-5</v>
      </c>
      <c r="I817" s="4">
        <v>560.51936667239602</v>
      </c>
      <c r="J817" s="4">
        <v>687.99485803201799</v>
      </c>
      <c r="K817" s="4">
        <v>555.25173393516604</v>
      </c>
      <c r="L817" s="4">
        <v>691.57707163870998</v>
      </c>
      <c r="M817" s="4">
        <v>480.41767154437798</v>
      </c>
      <c r="N817" s="4">
        <v>726.03384497735999</v>
      </c>
      <c r="O817" s="4">
        <v>510.97295761791497</v>
      </c>
      <c r="P817" s="4">
        <v>723.67143157456997</v>
      </c>
      <c r="R817">
        <f t="shared" si="24"/>
        <v>1.3426958008257261</v>
      </c>
    </row>
    <row r="818" spans="1:18">
      <c r="A818" s="2" t="s">
        <v>3402</v>
      </c>
      <c r="C818" t="s">
        <v>17</v>
      </c>
      <c r="D818" s="4">
        <v>1015.88473384551</v>
      </c>
      <c r="E818" s="3">
        <v>0.41272433684878002</v>
      </c>
      <c r="F818" s="5">
        <f t="shared" si="25"/>
        <v>1.3311972302421311</v>
      </c>
      <c r="G818">
        <v>2.8377631745290801E-3</v>
      </c>
      <c r="H818">
        <v>9.1410851756059796E-3</v>
      </c>
      <c r="I818" s="4">
        <v>737.73508117983204</v>
      </c>
      <c r="J818" s="4">
        <v>997.76368714593696</v>
      </c>
      <c r="K818" s="4">
        <v>1024.8764119216701</v>
      </c>
      <c r="L818" s="4">
        <v>1079.9594271020401</v>
      </c>
      <c r="M818" s="4">
        <v>818.24562322398594</v>
      </c>
      <c r="N818" s="4">
        <v>1284.9837421867501</v>
      </c>
      <c r="O818" s="4">
        <v>866.89877733268395</v>
      </c>
      <c r="P818" s="4">
        <v>1316.61512067115</v>
      </c>
      <c r="R818">
        <f t="shared" si="24"/>
        <v>1.3572080278981051</v>
      </c>
    </row>
    <row r="819" spans="1:18">
      <c r="A819" s="2" t="s">
        <v>3784</v>
      </c>
      <c r="B819" s="2" t="s">
        <v>3785</v>
      </c>
      <c r="C819" t="s">
        <v>17</v>
      </c>
      <c r="D819" s="4">
        <v>11040.815602860501</v>
      </c>
      <c r="E819" s="3">
        <v>0.412426183406014</v>
      </c>
      <c r="F819" s="5">
        <f t="shared" si="25"/>
        <v>1.3309221478330611</v>
      </c>
      <c r="G819">
        <v>5.5039278718091202E-3</v>
      </c>
      <c r="H819">
        <v>1.5955579743012299E-2</v>
      </c>
      <c r="I819" s="4">
        <v>7779.57074809609</v>
      </c>
      <c r="J819" s="4">
        <v>10111.1284110775</v>
      </c>
      <c r="K819" s="4">
        <v>9719.9949799047899</v>
      </c>
      <c r="L819" s="4">
        <v>11566.283024611899</v>
      </c>
      <c r="M819" s="4">
        <v>10355.3041941792</v>
      </c>
      <c r="N819" s="4">
        <v>13734.540915084999</v>
      </c>
      <c r="O819" s="4">
        <v>9571.9667022470494</v>
      </c>
      <c r="P819" s="4">
        <v>15487.735847682199</v>
      </c>
      <c r="R819">
        <f t="shared" si="24"/>
        <v>1.3599783681754238</v>
      </c>
    </row>
    <row r="820" spans="1:18">
      <c r="A820" s="2" t="s">
        <v>775</v>
      </c>
      <c r="B820" s="2" t="s">
        <v>776</v>
      </c>
      <c r="C820" t="s">
        <v>17</v>
      </c>
      <c r="D820" s="4">
        <v>5458.0531588116401</v>
      </c>
      <c r="E820" s="3">
        <v>0.41226562778438403</v>
      </c>
      <c r="F820" s="5">
        <f t="shared" si="25"/>
        <v>1.3307740395103054</v>
      </c>
      <c r="G820" s="1">
        <v>1.04730104324874E-7</v>
      </c>
      <c r="H820" s="1">
        <v>1.49473708301293E-6</v>
      </c>
      <c r="I820" s="4">
        <v>4734.0490027126898</v>
      </c>
      <c r="J820" s="4">
        <v>5985.7264078780699</v>
      </c>
      <c r="K820" s="4">
        <v>4776.577316889</v>
      </c>
      <c r="L820" s="4">
        <v>5719.47978187034</v>
      </c>
      <c r="M820" s="4">
        <v>4612.2290156258196</v>
      </c>
      <c r="N820" s="4">
        <v>6498.2433211053103</v>
      </c>
      <c r="O820" s="4">
        <v>4551.94993542066</v>
      </c>
      <c r="P820" s="4">
        <v>6786.1704889912098</v>
      </c>
      <c r="R820">
        <f t="shared" si="24"/>
        <v>1.3381462155925112</v>
      </c>
    </row>
    <row r="821" spans="1:18">
      <c r="A821" s="2" t="s">
        <v>1767</v>
      </c>
      <c r="B821" s="2" t="s">
        <v>1768</v>
      </c>
      <c r="C821" t="s">
        <v>17</v>
      </c>
      <c r="D821" s="4">
        <v>3298.5419214086</v>
      </c>
      <c r="E821" s="3">
        <v>0.412236019533398</v>
      </c>
      <c r="F821" s="5">
        <f t="shared" si="25"/>
        <v>1.3307467284803693</v>
      </c>
      <c r="G821" s="1">
        <v>4.9457247723051901E-5</v>
      </c>
      <c r="H821">
        <v>3.07627281953741E-4</v>
      </c>
      <c r="I821" s="4">
        <v>2852.3765284483402</v>
      </c>
      <c r="J821" s="4">
        <v>3472.49146006708</v>
      </c>
      <c r="K821" s="4">
        <v>3189.38714579929</v>
      </c>
      <c r="L821" s="4">
        <v>4008.39902714039</v>
      </c>
      <c r="M821" s="4">
        <v>2750.8847493910898</v>
      </c>
      <c r="N821" s="4">
        <v>3716.7163057450298</v>
      </c>
      <c r="O821" s="4">
        <v>2468.0773964331001</v>
      </c>
      <c r="P821" s="4">
        <v>3930.00275824448</v>
      </c>
      <c r="R821">
        <f t="shared" si="24"/>
        <v>1.3433956028156362</v>
      </c>
    </row>
    <row r="822" spans="1:18">
      <c r="A822" s="2" t="s">
        <v>1736</v>
      </c>
      <c r="B822" s="2" t="s">
        <v>1737</v>
      </c>
      <c r="C822" t="s">
        <v>17</v>
      </c>
      <c r="D822" s="4">
        <v>4274.6828897301702</v>
      </c>
      <c r="E822" s="3">
        <v>0.41199052998595098</v>
      </c>
      <c r="F822" s="5">
        <f t="shared" si="25"/>
        <v>1.3305203073656595</v>
      </c>
      <c r="G822" s="1">
        <v>4.5440725129700797E-5</v>
      </c>
      <c r="H822">
        <v>2.8761880541246899E-4</v>
      </c>
      <c r="I822" s="4">
        <v>3471.6359353226399</v>
      </c>
      <c r="J822" s="4">
        <v>4466.83228722281</v>
      </c>
      <c r="K822" s="4">
        <v>4140.9950459298298</v>
      </c>
      <c r="L822" s="4">
        <v>5151.5621866173597</v>
      </c>
      <c r="M822" s="4">
        <v>3647.0062965412199</v>
      </c>
      <c r="N822" s="4">
        <v>5287.7862318798097</v>
      </c>
      <c r="O822" s="4">
        <v>3335.95131299788</v>
      </c>
      <c r="P822" s="4">
        <v>4695.6938213298299</v>
      </c>
      <c r="R822">
        <f t="shared" si="24"/>
        <v>1.3429999348855814</v>
      </c>
    </row>
    <row r="823" spans="1:18">
      <c r="A823" s="2" t="s">
        <v>6715</v>
      </c>
      <c r="B823" s="2" t="s">
        <v>6716</v>
      </c>
      <c r="C823" t="s">
        <v>17</v>
      </c>
      <c r="D823" s="4">
        <v>3881.55898087884</v>
      </c>
      <c r="E823" s="3">
        <v>0.41159307211361701</v>
      </c>
      <c r="F823" s="5">
        <f t="shared" si="25"/>
        <v>1.3301538037614598</v>
      </c>
      <c r="G823">
        <v>0.107883075827356</v>
      </c>
      <c r="H823">
        <v>0.176372024202575</v>
      </c>
      <c r="I823" s="4">
        <v>4454.2871163273503</v>
      </c>
      <c r="J823" s="4">
        <v>7950.44804225806</v>
      </c>
      <c r="K823" s="4">
        <v>2574.1081973846499</v>
      </c>
      <c r="L823" s="4">
        <v>4966.5309700994503</v>
      </c>
      <c r="M823" s="4">
        <v>2942.8324492090501</v>
      </c>
      <c r="N823" s="4">
        <v>3178.2011359604899</v>
      </c>
      <c r="O823" s="4">
        <v>2590.9449396771001</v>
      </c>
      <c r="P823" s="4">
        <v>2395.1189961145401</v>
      </c>
      <c r="R823">
        <f t="shared" si="24"/>
        <v>1.4719029567718263</v>
      </c>
    </row>
    <row r="824" spans="1:18">
      <c r="A824" s="2" t="s">
        <v>3232</v>
      </c>
      <c r="B824" s="2" t="s">
        <v>3233</v>
      </c>
      <c r="C824" t="s">
        <v>17</v>
      </c>
      <c r="D824" s="4">
        <v>4620.0615164370602</v>
      </c>
      <c r="E824" s="3">
        <v>0.41151124242078901</v>
      </c>
      <c r="F824" s="5">
        <f t="shared" si="25"/>
        <v>1.3300783595495691</v>
      </c>
      <c r="G824">
        <v>2.2023521771292599E-3</v>
      </c>
      <c r="H824">
        <v>7.47425700607845E-3</v>
      </c>
      <c r="I824" s="4">
        <v>4353.7321322529097</v>
      </c>
      <c r="J824" s="4">
        <v>5213.0157650883802</v>
      </c>
      <c r="K824" s="4">
        <v>4658.2883942382696</v>
      </c>
      <c r="L824" s="4">
        <v>5945.73082385016</v>
      </c>
      <c r="M824" s="4">
        <v>3367.3110768064798</v>
      </c>
      <c r="N824" s="4">
        <v>4962.0326358717602</v>
      </c>
      <c r="O824" s="4">
        <v>3328.1501991411201</v>
      </c>
      <c r="P824" s="4">
        <v>5132.2311042473902</v>
      </c>
      <c r="R824">
        <f t="shared" si="24"/>
        <v>1.3530501321833712</v>
      </c>
    </row>
    <row r="825" spans="1:18">
      <c r="A825" s="2" t="s">
        <v>5582</v>
      </c>
      <c r="C825" t="s">
        <v>17</v>
      </c>
      <c r="D825" s="4">
        <v>52.615846575071998</v>
      </c>
      <c r="E825" s="3">
        <v>0.411349930349244</v>
      </c>
      <c r="F825" s="5">
        <f t="shared" si="25"/>
        <v>1.3299296478019773</v>
      </c>
      <c r="G825">
        <v>4.0528410194874999E-2</v>
      </c>
      <c r="H825">
        <v>7.9783821503464997E-2</v>
      </c>
      <c r="I825" s="4">
        <v>46.792913381176902</v>
      </c>
      <c r="J825" s="4">
        <v>75.302919784598998</v>
      </c>
      <c r="K825" s="4">
        <v>37.075632472618402</v>
      </c>
      <c r="L825" s="4">
        <v>58.623751768049601</v>
      </c>
      <c r="M825" s="4">
        <v>46.067447956310197</v>
      </c>
      <c r="N825" s="4">
        <v>58.900096695183102</v>
      </c>
      <c r="O825" s="4">
        <v>46.806683140572403</v>
      </c>
      <c r="P825" s="4">
        <v>51.357327402066197</v>
      </c>
      <c r="R825">
        <f t="shared" si="24"/>
        <v>1.3815797059475359</v>
      </c>
    </row>
    <row r="826" spans="1:18">
      <c r="A826" s="2" t="s">
        <v>5605</v>
      </c>
      <c r="B826" s="2" t="s">
        <v>5606</v>
      </c>
      <c r="C826" t="s">
        <v>17</v>
      </c>
      <c r="D826" s="4">
        <v>72.081538401707206</v>
      </c>
      <c r="E826" s="3">
        <v>0.41126225109423198</v>
      </c>
      <c r="F826" s="5">
        <f t="shared" si="25"/>
        <v>1.3298488242778619</v>
      </c>
      <c r="G826">
        <v>4.1519796300265997E-2</v>
      </c>
      <c r="H826">
        <v>8.1346634545475402E-2</v>
      </c>
      <c r="I826" s="4">
        <v>59.735634103630098</v>
      </c>
      <c r="J826" s="4">
        <v>80.437209769912599</v>
      </c>
      <c r="K826" s="4">
        <v>67.089239712357099</v>
      </c>
      <c r="L826" s="4">
        <v>60.455744010801098</v>
      </c>
      <c r="M826" s="4">
        <v>63.6169519396665</v>
      </c>
      <c r="N826" s="4">
        <v>103.375679913995</v>
      </c>
      <c r="O826" s="4">
        <v>49.732100836858201</v>
      </c>
      <c r="P826" s="4">
        <v>92.209746926437106</v>
      </c>
      <c r="R826">
        <f t="shared" si="24"/>
        <v>1.4009779720678326</v>
      </c>
    </row>
    <row r="827" spans="1:18">
      <c r="A827" s="2" t="s">
        <v>1000</v>
      </c>
      <c r="B827" s="2" t="s">
        <v>1001</v>
      </c>
      <c r="C827" t="s">
        <v>17</v>
      </c>
      <c r="D827" s="4">
        <v>8780.2031844777794</v>
      </c>
      <c r="E827" s="3">
        <v>0.41123863626166401</v>
      </c>
      <c r="F827" s="5">
        <f t="shared" si="25"/>
        <v>1.3298270567529054</v>
      </c>
      <c r="G827" s="1">
        <v>7.2425725423362804E-7</v>
      </c>
      <c r="H827" s="1">
        <v>8.0308987075213396E-6</v>
      </c>
      <c r="I827" s="4">
        <v>7514.7427702366704</v>
      </c>
      <c r="J827" s="4">
        <v>9732.0466671618706</v>
      </c>
      <c r="K827" s="4">
        <v>8153.9908845137197</v>
      </c>
      <c r="L827" s="4">
        <v>10877.4539413373</v>
      </c>
      <c r="M827" s="4">
        <v>7130.5828372374399</v>
      </c>
      <c r="N827" s="4">
        <v>9283.3764648346805</v>
      </c>
      <c r="O827" s="4">
        <v>7245.2844944677699</v>
      </c>
      <c r="P827" s="4">
        <v>10304.1474160327</v>
      </c>
      <c r="R827">
        <f t="shared" si="24"/>
        <v>1.3379117435271568</v>
      </c>
    </row>
    <row r="828" spans="1:18">
      <c r="A828" s="2" t="s">
        <v>2860</v>
      </c>
      <c r="B828" s="2" t="s">
        <v>2861</v>
      </c>
      <c r="C828" t="s">
        <v>17</v>
      </c>
      <c r="D828" s="4">
        <v>4487.94700234437</v>
      </c>
      <c r="E828" s="3">
        <v>0.41107463064916899</v>
      </c>
      <c r="F828" s="5">
        <f t="shared" si="25"/>
        <v>1.3296758905684465</v>
      </c>
      <c r="G828">
        <v>1.10875501213746E-3</v>
      </c>
      <c r="H828">
        <v>4.2386354736300104E-3</v>
      </c>
      <c r="I828" s="4">
        <v>3586.1292340212599</v>
      </c>
      <c r="J828" s="4">
        <v>4487.3694471640601</v>
      </c>
      <c r="K828" s="4">
        <v>4630.0402933067498</v>
      </c>
      <c r="L828" s="4">
        <v>5500.5567088615298</v>
      </c>
      <c r="M828" s="4">
        <v>3753.4001644403202</v>
      </c>
      <c r="N828" s="4">
        <v>5150.7533538542802</v>
      </c>
      <c r="O828" s="4">
        <v>3310.5976929633998</v>
      </c>
      <c r="P828" s="4">
        <v>5484.7291241433904</v>
      </c>
      <c r="R828">
        <f t="shared" si="24"/>
        <v>1.3496847328145511</v>
      </c>
    </row>
    <row r="829" spans="1:18">
      <c r="A829" s="2" t="s">
        <v>5407</v>
      </c>
      <c r="B829" s="2" t="s">
        <v>5408</v>
      </c>
      <c r="C829" t="s">
        <v>17</v>
      </c>
      <c r="D829" s="4">
        <v>678.59292039723005</v>
      </c>
      <c r="E829" s="3">
        <v>0.41106376781757098</v>
      </c>
      <c r="F829" s="5">
        <f t="shared" si="25"/>
        <v>1.3296658787568776</v>
      </c>
      <c r="G829">
        <v>3.4642772802455701E-2</v>
      </c>
      <c r="H829">
        <v>7.0393663984736898E-2</v>
      </c>
      <c r="I829" s="4">
        <v>539.61189473612501</v>
      </c>
      <c r="J829" s="4">
        <v>556.21474840896997</v>
      </c>
      <c r="K829" s="4">
        <v>565.84477178448606</v>
      </c>
      <c r="L829" s="4">
        <v>590.81749828737497</v>
      </c>
      <c r="M829" s="4">
        <v>567.06834746219897</v>
      </c>
      <c r="N829" s="4">
        <v>1078.2323823587601</v>
      </c>
      <c r="O829" s="4">
        <v>600.68576697067897</v>
      </c>
      <c r="P829" s="4">
        <v>930.26795316924495</v>
      </c>
      <c r="R829">
        <f t="shared" si="24"/>
        <v>1.3881390184595086</v>
      </c>
    </row>
    <row r="830" spans="1:18">
      <c r="A830" s="2" t="s">
        <v>6178</v>
      </c>
      <c r="B830" s="2" t="s">
        <v>6179</v>
      </c>
      <c r="C830" t="s">
        <v>17</v>
      </c>
      <c r="D830" s="4">
        <v>38.6555636935406</v>
      </c>
      <c r="E830" s="3">
        <v>0.41087467188673599</v>
      </c>
      <c r="F830" s="5">
        <f t="shared" si="25"/>
        <v>1.3294916091276638</v>
      </c>
      <c r="G830">
        <v>6.97474664672946E-2</v>
      </c>
      <c r="H830">
        <v>0.123857065491352</v>
      </c>
      <c r="I830" s="4">
        <v>39.823756069086699</v>
      </c>
      <c r="J830" s="4">
        <v>51.342899853135698</v>
      </c>
      <c r="K830" s="4">
        <v>22.068828852749</v>
      </c>
      <c r="L830" s="4">
        <v>38.471837097782497</v>
      </c>
      <c r="M830" s="4">
        <v>35.099007966712499</v>
      </c>
      <c r="N830" s="4">
        <v>46.879668798207</v>
      </c>
      <c r="O830" s="4">
        <v>31.204455427048298</v>
      </c>
      <c r="P830" s="4">
        <v>44.3540554836027</v>
      </c>
      <c r="R830">
        <f t="shared" si="24"/>
        <v>1.412278019576843</v>
      </c>
    </row>
    <row r="831" spans="1:18">
      <c r="A831" s="2" t="s">
        <v>1394</v>
      </c>
      <c r="B831" s="2" t="s">
        <v>1395</v>
      </c>
      <c r="C831" t="s">
        <v>17</v>
      </c>
      <c r="D831" s="4">
        <v>1640.7613608004599</v>
      </c>
      <c r="E831" s="3">
        <v>0.41071484771185301</v>
      </c>
      <c r="F831" s="5">
        <f t="shared" si="25"/>
        <v>1.3293443339765483</v>
      </c>
      <c r="G831" s="1">
        <v>1.2046390756552999E-5</v>
      </c>
      <c r="H831" s="1">
        <v>9.5149985071623101E-5</v>
      </c>
      <c r="I831" s="4">
        <v>1573.03836472893</v>
      </c>
      <c r="J831" s="4">
        <v>2041.7359841596999</v>
      </c>
      <c r="K831" s="4">
        <v>1380.62593302798</v>
      </c>
      <c r="L831" s="4">
        <v>1806.3443513530301</v>
      </c>
      <c r="M831" s="4">
        <v>1380.9265946903499</v>
      </c>
      <c r="N831" s="4">
        <v>1798.25601338763</v>
      </c>
      <c r="O831" s="4">
        <v>1276.4572548126901</v>
      </c>
      <c r="P831" s="4">
        <v>1868.7063902433599</v>
      </c>
      <c r="R831">
        <f t="shared" si="24"/>
        <v>1.3393295765629014</v>
      </c>
    </row>
    <row r="832" spans="1:18">
      <c r="A832" s="2" t="s">
        <v>1263</v>
      </c>
      <c r="B832" s="2" t="s">
        <v>1264</v>
      </c>
      <c r="C832" t="s">
        <v>17</v>
      </c>
      <c r="D832" s="4">
        <v>7732.3075169295098</v>
      </c>
      <c r="E832" s="3">
        <v>0.41063960361968999</v>
      </c>
      <c r="F832" s="5">
        <f t="shared" si="25"/>
        <v>1.3292750035246015</v>
      </c>
      <c r="G832" s="1">
        <v>5.61228168816152E-6</v>
      </c>
      <c r="H832" s="1">
        <v>4.8956756753312199E-5</v>
      </c>
      <c r="I832" s="4">
        <v>7378.3464057000401</v>
      </c>
      <c r="J832" s="4">
        <v>9720.9223721936905</v>
      </c>
      <c r="K832" s="4">
        <v>6636.5382125986898</v>
      </c>
      <c r="L832" s="4">
        <v>8404.2644136227409</v>
      </c>
      <c r="M832" s="4">
        <v>6242.1391980800299</v>
      </c>
      <c r="N832" s="4">
        <v>8695.5775406725497</v>
      </c>
      <c r="O832" s="4">
        <v>6191.1589845727904</v>
      </c>
      <c r="P832" s="4">
        <v>8589.5130079955798</v>
      </c>
      <c r="R832">
        <f t="shared" si="24"/>
        <v>1.3388548317660061</v>
      </c>
    </row>
    <row r="833" spans="1:18">
      <c r="A833" s="2" t="s">
        <v>1758</v>
      </c>
      <c r="C833" t="s">
        <v>17</v>
      </c>
      <c r="D833" s="4">
        <v>4045.23915991589</v>
      </c>
      <c r="E833" s="3">
        <v>0.41037955515295499</v>
      </c>
      <c r="F833" s="5">
        <f t="shared" si="25"/>
        <v>1.3290354208239985</v>
      </c>
      <c r="G833" s="1">
        <v>4.7884255136092298E-5</v>
      </c>
      <c r="H833">
        <v>2.9960799317386598E-4</v>
      </c>
      <c r="I833" s="4">
        <v>3266.54359156684</v>
      </c>
      <c r="J833" s="4">
        <v>4181.8791930379002</v>
      </c>
      <c r="K833" s="4">
        <v>3969.7409340324998</v>
      </c>
      <c r="L833" s="4">
        <v>4667.0002384095696</v>
      </c>
      <c r="M833" s="4">
        <v>3340.9868208314501</v>
      </c>
      <c r="N833" s="4">
        <v>4669.9362379752301</v>
      </c>
      <c r="O833" s="4">
        <v>3243.3130859488301</v>
      </c>
      <c r="P833" s="4">
        <v>5022.5131775248001</v>
      </c>
      <c r="R833">
        <f t="shared" si="24"/>
        <v>1.3415734289432699</v>
      </c>
    </row>
    <row r="834" spans="1:18">
      <c r="A834" s="2" t="s">
        <v>3171</v>
      </c>
      <c r="B834" s="2" t="s">
        <v>3172</v>
      </c>
      <c r="C834" t="s">
        <v>17</v>
      </c>
      <c r="D834" s="4">
        <v>230.91818561020401</v>
      </c>
      <c r="E834" s="3">
        <v>0.41030450103104799</v>
      </c>
      <c r="F834" s="5">
        <f t="shared" si="25"/>
        <v>1.3289662814778114</v>
      </c>
      <c r="G834">
        <v>1.9607207258086502E-3</v>
      </c>
      <c r="H834">
        <v>6.7860238325406401E-3</v>
      </c>
      <c r="I834" s="4">
        <v>236.95134861106601</v>
      </c>
      <c r="J834" s="4">
        <v>274.68451421427602</v>
      </c>
      <c r="K834" s="4">
        <v>192.44018759597199</v>
      </c>
      <c r="L834" s="4">
        <v>257.39491010659299</v>
      </c>
      <c r="M834" s="4">
        <v>189.75401182004001</v>
      </c>
      <c r="N834" s="4">
        <v>263.24737094377798</v>
      </c>
      <c r="O834" s="4">
        <v>166.74880868828899</v>
      </c>
      <c r="P834" s="4">
        <v>266.12433290161601</v>
      </c>
      <c r="R834">
        <f t="shared" si="24"/>
        <v>1.3506282607786895</v>
      </c>
    </row>
    <row r="835" spans="1:18">
      <c r="A835" s="2" t="s">
        <v>996</v>
      </c>
      <c r="B835" s="2" t="s">
        <v>997</v>
      </c>
      <c r="C835" t="s">
        <v>17</v>
      </c>
      <c r="D835" s="4">
        <v>1530.5812060001199</v>
      </c>
      <c r="E835" s="3">
        <v>0.41014728601320499</v>
      </c>
      <c r="F835" s="5">
        <f t="shared" si="25"/>
        <v>1.3288214677312611</v>
      </c>
      <c r="G835" s="1">
        <v>7.2156020883702004E-7</v>
      </c>
      <c r="H835" s="1">
        <v>8.0275429324436506E-6</v>
      </c>
      <c r="I835" s="4">
        <v>1344.0517673316799</v>
      </c>
      <c r="J835" s="4">
        <v>1669.49996022446</v>
      </c>
      <c r="K835" s="4">
        <v>1295.8816302334201</v>
      </c>
      <c r="L835" s="4">
        <v>1602.9932124076099</v>
      </c>
      <c r="M835" s="4">
        <v>1318.40648674964</v>
      </c>
      <c r="N835" s="4">
        <v>1830.71116870947</v>
      </c>
      <c r="O835" s="4">
        <v>1279.38267250898</v>
      </c>
      <c r="P835" s="4">
        <v>1903.7227498356799</v>
      </c>
      <c r="R835">
        <f t="shared" ref="R835:R898" si="26">SUM(J835+L835+N835+P835)/SUM(I835+K835+M835+O835)</f>
        <v>1.3377812618288794</v>
      </c>
    </row>
    <row r="836" spans="1:18">
      <c r="A836" s="2" t="s">
        <v>1233</v>
      </c>
      <c r="B836" s="2" t="s">
        <v>1234</v>
      </c>
      <c r="C836" t="s">
        <v>17</v>
      </c>
      <c r="D836" s="4">
        <v>1929.29694837893</v>
      </c>
      <c r="E836" s="3">
        <v>0.41006683421452</v>
      </c>
      <c r="F836" s="5">
        <f t="shared" si="25"/>
        <v>1.3287473681513566</v>
      </c>
      <c r="G836" s="1">
        <v>4.5164536287785899E-6</v>
      </c>
      <c r="H836" s="1">
        <v>4.0437688856424498E-5</v>
      </c>
      <c r="I836" s="4">
        <v>1668.61537929473</v>
      </c>
      <c r="J836" s="4">
        <v>2151.2675038463899</v>
      </c>
      <c r="K836" s="4">
        <v>1677.2309928089301</v>
      </c>
      <c r="L836" s="4">
        <v>1973.9716415647899</v>
      </c>
      <c r="M836" s="4">
        <v>1691.33344639596</v>
      </c>
      <c r="N836" s="4">
        <v>2258.6384018418198</v>
      </c>
      <c r="O836" s="4">
        <v>1562.1730498166</v>
      </c>
      <c r="P836" s="4">
        <v>2451.1451714622499</v>
      </c>
      <c r="R836">
        <f t="shared" si="26"/>
        <v>1.3387710727111708</v>
      </c>
    </row>
    <row r="837" spans="1:18">
      <c r="A837" s="2" t="s">
        <v>1318</v>
      </c>
      <c r="B837" s="2" t="s">
        <v>1319</v>
      </c>
      <c r="C837" t="s">
        <v>17</v>
      </c>
      <c r="D837" s="4">
        <v>2564.8926851645701</v>
      </c>
      <c r="E837" s="3">
        <v>0.41004778211071302</v>
      </c>
      <c r="F837" s="5">
        <f t="shared" ref="F837:F900" si="27">2^E837</f>
        <v>1.3287298209463565</v>
      </c>
      <c r="G837" s="1">
        <v>7.4943639123435703E-6</v>
      </c>
      <c r="H837" s="1">
        <v>6.2626814954453699E-5</v>
      </c>
      <c r="I837" s="4">
        <v>2242.07746668958</v>
      </c>
      <c r="J837" s="4">
        <v>2757.1137221133899</v>
      </c>
      <c r="K837" s="4">
        <v>2413.4471233366398</v>
      </c>
      <c r="L837" s="4">
        <v>3110.7228281921298</v>
      </c>
      <c r="M837" s="4">
        <v>2167.3637419444999</v>
      </c>
      <c r="N837" s="4">
        <v>3023.1376160895002</v>
      </c>
      <c r="O837" s="4">
        <v>1950.27846419052</v>
      </c>
      <c r="P837" s="4">
        <v>2855.0005187603201</v>
      </c>
      <c r="R837">
        <f t="shared" si="26"/>
        <v>1.3388523161664807</v>
      </c>
    </row>
    <row r="838" spans="1:18">
      <c r="A838" s="2" t="s">
        <v>2373</v>
      </c>
      <c r="B838" s="2" t="s">
        <v>2374</v>
      </c>
      <c r="C838" t="s">
        <v>17</v>
      </c>
      <c r="D838" s="4">
        <v>33055.764860953102</v>
      </c>
      <c r="E838" s="3">
        <v>0.40987634740641199</v>
      </c>
      <c r="F838" s="5">
        <f t="shared" si="27"/>
        <v>1.3285719380508569</v>
      </c>
      <c r="G838">
        <v>3.3521247883163698E-4</v>
      </c>
      <c r="H838">
        <v>1.5475061272563801E-3</v>
      </c>
      <c r="I838" s="4">
        <v>27565.008357120099</v>
      </c>
      <c r="J838" s="4">
        <v>32326.345462531801</v>
      </c>
      <c r="K838" s="4">
        <v>32243.441707020502</v>
      </c>
      <c r="L838" s="4">
        <v>37522.865116037203</v>
      </c>
      <c r="M838" s="4">
        <v>27792.930089641501</v>
      </c>
      <c r="N838" s="4">
        <v>41567.841710533197</v>
      </c>
      <c r="O838" s="4">
        <v>25192.722061181001</v>
      </c>
      <c r="P838" s="4">
        <v>40234.964383559702</v>
      </c>
      <c r="R838">
        <f t="shared" si="26"/>
        <v>1.3445030697052167</v>
      </c>
    </row>
    <row r="839" spans="1:18">
      <c r="A839" s="2" t="s">
        <v>3738</v>
      </c>
      <c r="B839" s="2" t="s">
        <v>3739</v>
      </c>
      <c r="C839" t="s">
        <v>17</v>
      </c>
      <c r="D839" s="4">
        <v>7276.1192993816203</v>
      </c>
      <c r="E839" s="3">
        <v>0.40983799940328602</v>
      </c>
      <c r="F839" s="5">
        <f t="shared" si="27"/>
        <v>1.3285366240016125</v>
      </c>
      <c r="G839">
        <v>5.17574015774674E-3</v>
      </c>
      <c r="H839">
        <v>1.5191210489200401E-2</v>
      </c>
      <c r="I839" s="4">
        <v>4928.1898135494803</v>
      </c>
      <c r="J839" s="4">
        <v>6835.4514004474704</v>
      </c>
      <c r="K839" s="4">
        <v>6839.5714380439804</v>
      </c>
      <c r="L839" s="4">
        <v>7735.5872450184197</v>
      </c>
      <c r="M839" s="4">
        <v>6715.97580563065</v>
      </c>
      <c r="N839" s="4">
        <v>9178.7987421309899</v>
      </c>
      <c r="O839" s="4">
        <v>6217.4877438393696</v>
      </c>
      <c r="P839" s="4">
        <v>9757.8922063925802</v>
      </c>
      <c r="R839">
        <f t="shared" si="26"/>
        <v>1.3565209767471462</v>
      </c>
    </row>
    <row r="840" spans="1:18">
      <c r="A840" s="2" t="s">
        <v>3596</v>
      </c>
      <c r="B840" s="2" t="s">
        <v>3597</v>
      </c>
      <c r="C840" t="s">
        <v>17</v>
      </c>
      <c r="D840" s="4">
        <v>4734.9681016139702</v>
      </c>
      <c r="E840" s="3">
        <v>0.40940104592758297</v>
      </c>
      <c r="F840" s="5">
        <f t="shared" si="27"/>
        <v>1.3281343069646399</v>
      </c>
      <c r="G840">
        <v>3.9762825888744104E-3</v>
      </c>
      <c r="H840">
        <v>1.2124402648043301E-2</v>
      </c>
      <c r="I840" s="4">
        <v>4580.7275418466998</v>
      </c>
      <c r="J840" s="4">
        <v>5957.4878129588496</v>
      </c>
      <c r="K840" s="4">
        <v>4689.1847546321196</v>
      </c>
      <c r="L840" s="4">
        <v>5904.5109983882403</v>
      </c>
      <c r="M840" s="4">
        <v>3514.2881726670898</v>
      </c>
      <c r="N840" s="4">
        <v>4790.1405169449999</v>
      </c>
      <c r="O840" s="4">
        <v>3307.6722752671199</v>
      </c>
      <c r="P840" s="4">
        <v>5135.7327402066203</v>
      </c>
      <c r="R840">
        <f t="shared" si="26"/>
        <v>1.3539674601306608</v>
      </c>
    </row>
    <row r="841" spans="1:18">
      <c r="A841" s="2" t="s">
        <v>626</v>
      </c>
      <c r="B841" s="2" t="s">
        <v>627</v>
      </c>
      <c r="C841" t="s">
        <v>17</v>
      </c>
      <c r="D841" s="4">
        <v>14038.0863045805</v>
      </c>
      <c r="E841" s="3">
        <v>0.40903978921843598</v>
      </c>
      <c r="F841" s="5">
        <f t="shared" si="27"/>
        <v>1.3278017783644562</v>
      </c>
      <c r="G841" s="1">
        <v>1.34016468229653E-8</v>
      </c>
      <c r="H841" s="1">
        <v>2.3776583255759299E-7</v>
      </c>
      <c r="I841" s="4">
        <v>12793.381637194099</v>
      </c>
      <c r="J841" s="4">
        <v>15624.5001403067</v>
      </c>
      <c r="K841" s="4">
        <v>12174.048748330501</v>
      </c>
      <c r="L841" s="4">
        <v>15178.0557311966</v>
      </c>
      <c r="M841" s="4">
        <v>11789.9761448185</v>
      </c>
      <c r="N841" s="4">
        <v>16238.3960460251</v>
      </c>
      <c r="O841" s="4">
        <v>11362.3223323739</v>
      </c>
      <c r="P841" s="4">
        <v>17144.009656398801</v>
      </c>
      <c r="R841">
        <f t="shared" si="26"/>
        <v>1.3338595850580008</v>
      </c>
    </row>
    <row r="842" spans="1:18">
      <c r="A842" s="2" t="s">
        <v>840</v>
      </c>
      <c r="B842" s="2" t="s">
        <v>841</v>
      </c>
      <c r="C842" t="s">
        <v>17</v>
      </c>
      <c r="D842" s="4">
        <v>1311.1390603551099</v>
      </c>
      <c r="E842" s="3">
        <v>0.408953085029722</v>
      </c>
      <c r="F842" s="5">
        <f t="shared" si="27"/>
        <v>1.3277219815166761</v>
      </c>
      <c r="G842" s="1">
        <v>1.9795518687420401E-7</v>
      </c>
      <c r="H842" s="1">
        <v>2.6059580080289099E-6</v>
      </c>
      <c r="I842" s="4">
        <v>1119.04754554134</v>
      </c>
      <c r="J842" s="4">
        <v>1450.43692085108</v>
      </c>
      <c r="K842" s="4">
        <v>1106.08970209978</v>
      </c>
      <c r="L842" s="4">
        <v>1378.5741626705401</v>
      </c>
      <c r="M842" s="4">
        <v>1113.2966589441601</v>
      </c>
      <c r="N842" s="4">
        <v>1607.1312098257099</v>
      </c>
      <c r="O842" s="4">
        <v>1151.6394331045001</v>
      </c>
      <c r="P842" s="4">
        <v>1562.89684980379</v>
      </c>
      <c r="R842">
        <f t="shared" si="26"/>
        <v>1.3360670726963213</v>
      </c>
    </row>
    <row r="843" spans="1:18">
      <c r="A843" s="2" t="s">
        <v>978</v>
      </c>
      <c r="B843" s="2" t="s">
        <v>979</v>
      </c>
      <c r="C843" t="s">
        <v>17</v>
      </c>
      <c r="D843" s="4">
        <v>1411.9131312883401</v>
      </c>
      <c r="E843" s="3">
        <v>0.40853855372074399</v>
      </c>
      <c r="F843" s="5">
        <f t="shared" si="27"/>
        <v>1.327340540358342</v>
      </c>
      <c r="G843" s="1">
        <v>6.3011378860339996E-7</v>
      </c>
      <c r="H843" s="1">
        <v>7.1379884186389104E-6</v>
      </c>
      <c r="I843" s="4">
        <v>1129.9990784603399</v>
      </c>
      <c r="J843" s="4">
        <v>1516.32697566261</v>
      </c>
      <c r="K843" s="4">
        <v>1325.89523747316</v>
      </c>
      <c r="L843" s="4">
        <v>1641.46504950539</v>
      </c>
      <c r="M843" s="4">
        <v>1174.7199228859099</v>
      </c>
      <c r="N843" s="4">
        <v>1670.8394776796899</v>
      </c>
      <c r="O843" s="4">
        <v>1204.2969516376399</v>
      </c>
      <c r="P843" s="4">
        <v>1631.76235700201</v>
      </c>
      <c r="R843">
        <f t="shared" si="26"/>
        <v>1.336197006596721</v>
      </c>
    </row>
    <row r="844" spans="1:18">
      <c r="A844" s="2" t="s">
        <v>5142</v>
      </c>
      <c r="B844" s="2" t="s">
        <v>5143</v>
      </c>
      <c r="C844" t="s">
        <v>17</v>
      </c>
      <c r="D844" s="4">
        <v>81818.528836286205</v>
      </c>
      <c r="E844" s="3">
        <v>0.40810133881829302</v>
      </c>
      <c r="F844" s="5">
        <f t="shared" si="27"/>
        <v>1.3269383450772185</v>
      </c>
      <c r="G844">
        <v>2.6803815870690601E-2</v>
      </c>
      <c r="H844">
        <v>5.7266677098820801E-2</v>
      </c>
      <c r="I844" s="4">
        <v>72382.663437270297</v>
      </c>
      <c r="J844" s="4">
        <v>69108.398917318205</v>
      </c>
      <c r="K844" s="4">
        <v>77192.349561145602</v>
      </c>
      <c r="L844" s="4">
        <v>73427.165085603498</v>
      </c>
      <c r="M844" s="4">
        <v>63007.106676244803</v>
      </c>
      <c r="N844" s="4">
        <v>110028.986754971</v>
      </c>
      <c r="O844" s="4">
        <v>62942.312014052601</v>
      </c>
      <c r="P844" s="4">
        <v>126459.248243683</v>
      </c>
      <c r="R844">
        <f t="shared" si="26"/>
        <v>1.375644971585662</v>
      </c>
    </row>
    <row r="845" spans="1:18">
      <c r="A845" s="2" t="s">
        <v>1283</v>
      </c>
      <c r="B845" s="2" t="s">
        <v>1284</v>
      </c>
      <c r="C845" t="s">
        <v>17</v>
      </c>
      <c r="D845" s="4">
        <v>1627.10221706775</v>
      </c>
      <c r="E845" s="3">
        <v>0.408070613545298</v>
      </c>
      <c r="F845" s="5">
        <f t="shared" si="27"/>
        <v>1.3269100853912836</v>
      </c>
      <c r="G845" s="1">
        <v>6.0795312054951598E-6</v>
      </c>
      <c r="H845" s="1">
        <v>5.2242290508025498E-5</v>
      </c>
      <c r="I845" s="4">
        <v>1486.4216952786601</v>
      </c>
      <c r="J845" s="4">
        <v>1795.29006486465</v>
      </c>
      <c r="K845" s="4">
        <v>1371.79840148688</v>
      </c>
      <c r="L845" s="4">
        <v>1995.95554847781</v>
      </c>
      <c r="M845" s="4">
        <v>1469.7709586060901</v>
      </c>
      <c r="N845" s="4">
        <v>1890.8133081943499</v>
      </c>
      <c r="O845" s="4">
        <v>1244.27766015355</v>
      </c>
      <c r="P845" s="4">
        <v>1762.49009948</v>
      </c>
      <c r="R845">
        <f t="shared" si="26"/>
        <v>1.3359996441440765</v>
      </c>
    </row>
    <row r="846" spans="1:18">
      <c r="A846" s="2" t="s">
        <v>3584</v>
      </c>
      <c r="B846" s="2" t="s">
        <v>3585</v>
      </c>
      <c r="C846" t="s">
        <v>17</v>
      </c>
      <c r="D846" s="4">
        <v>2686.7275425542298</v>
      </c>
      <c r="E846" s="3">
        <v>0.40776954328752002</v>
      </c>
      <c r="F846" s="5">
        <f t="shared" si="27"/>
        <v>1.3266332067241224</v>
      </c>
      <c r="G846">
        <v>3.85646330225132E-3</v>
      </c>
      <c r="H846">
        <v>1.1802742781731001E-2</v>
      </c>
      <c r="I846" s="4">
        <v>2286.8791922673099</v>
      </c>
      <c r="J846" s="4">
        <v>2961.62960652838</v>
      </c>
      <c r="K846" s="4">
        <v>2901.6096175594398</v>
      </c>
      <c r="L846" s="4">
        <v>3269.1901571901399</v>
      </c>
      <c r="M846" s="4">
        <v>1878.8937702180799</v>
      </c>
      <c r="N846" s="4">
        <v>2815.1842134718099</v>
      </c>
      <c r="O846" s="4">
        <v>2070.22058973823</v>
      </c>
      <c r="P846" s="4">
        <v>3310.2131934604499</v>
      </c>
      <c r="R846">
        <f t="shared" si="26"/>
        <v>1.3522383212603593</v>
      </c>
    </row>
    <row r="847" spans="1:18">
      <c r="A847" s="2" t="s">
        <v>1548</v>
      </c>
      <c r="B847" s="2" t="s">
        <v>1549</v>
      </c>
      <c r="C847" t="s">
        <v>17</v>
      </c>
      <c r="D847" s="4">
        <v>5905.0041893800999</v>
      </c>
      <c r="E847" s="3">
        <v>0.40760615364758901</v>
      </c>
      <c r="F847" s="5">
        <f t="shared" si="27"/>
        <v>1.3264829699505658</v>
      </c>
      <c r="G847" s="1">
        <v>2.2796891203230001E-5</v>
      </c>
      <c r="H847">
        <v>1.6179308916542599E-4</v>
      </c>
      <c r="I847" s="4">
        <v>5799.3344775607502</v>
      </c>
      <c r="J847" s="4">
        <v>7041.6787148575604</v>
      </c>
      <c r="K847" s="4">
        <v>5171.1679767761598</v>
      </c>
      <c r="L847" s="4">
        <v>6614.4079924544703</v>
      </c>
      <c r="M847" s="4">
        <v>4521.1909637121598</v>
      </c>
      <c r="N847" s="4">
        <v>6795.1478901606197</v>
      </c>
      <c r="O847" s="4">
        <v>4718.6987441089505</v>
      </c>
      <c r="P847" s="4">
        <v>6578.4067554101202</v>
      </c>
      <c r="R847">
        <f t="shared" si="26"/>
        <v>1.3374130069327959</v>
      </c>
    </row>
    <row r="848" spans="1:18">
      <c r="A848" s="2" t="s">
        <v>862</v>
      </c>
      <c r="B848" s="2" t="s">
        <v>863</v>
      </c>
      <c r="C848" t="s">
        <v>17</v>
      </c>
      <c r="D848" s="4">
        <v>3114.3027259311302</v>
      </c>
      <c r="E848" s="3">
        <v>0.40747110462749497</v>
      </c>
      <c r="F848" s="5">
        <f t="shared" si="27"/>
        <v>1.326358805220049</v>
      </c>
      <c r="G848" s="1">
        <v>2.36152885421085E-7</v>
      </c>
      <c r="H848" s="1">
        <v>3.0326448493050699E-6</v>
      </c>
      <c r="I848" s="4">
        <v>2858.3500918587001</v>
      </c>
      <c r="J848" s="4">
        <v>3458.80002010624</v>
      </c>
      <c r="K848" s="4">
        <v>2730.3555056621099</v>
      </c>
      <c r="L848" s="4">
        <v>3592.5367880357899</v>
      </c>
      <c r="M848" s="4">
        <v>2584.16446154921</v>
      </c>
      <c r="N848" s="4">
        <v>3360.9116399945301</v>
      </c>
      <c r="O848" s="4">
        <v>2503.1824087885302</v>
      </c>
      <c r="P848" s="4">
        <v>3826.1208914539302</v>
      </c>
      <c r="R848">
        <f t="shared" si="26"/>
        <v>1.3336736010296593</v>
      </c>
    </row>
    <row r="849" spans="1:18">
      <c r="A849" s="2" t="s">
        <v>1919</v>
      </c>
      <c r="B849" s="2" t="s">
        <v>1920</v>
      </c>
      <c r="C849" t="s">
        <v>17</v>
      </c>
      <c r="D849" s="4">
        <v>10799.7294070261</v>
      </c>
      <c r="E849" s="3">
        <v>0.40738207977305502</v>
      </c>
      <c r="F849" s="5">
        <f t="shared" si="27"/>
        <v>1.3262769616889274</v>
      </c>
      <c r="G849" s="1">
        <v>8.4027233469330295E-5</v>
      </c>
      <c r="H849">
        <v>4.7922950364407302E-4</v>
      </c>
      <c r="I849" s="4">
        <v>9007.1380289256904</v>
      </c>
      <c r="J849" s="4">
        <v>11573.5453418943</v>
      </c>
      <c r="K849" s="4">
        <v>10713.975031432599</v>
      </c>
      <c r="L849" s="4">
        <v>11735.742307066401</v>
      </c>
      <c r="M849" s="4">
        <v>8355.7575840754998</v>
      </c>
      <c r="N849" s="4">
        <v>12681.551431309799</v>
      </c>
      <c r="O849" s="4">
        <v>8858.1647843533192</v>
      </c>
      <c r="P849" s="4">
        <v>13471.960747151101</v>
      </c>
      <c r="R849">
        <f t="shared" si="26"/>
        <v>1.3391837655818346</v>
      </c>
    </row>
    <row r="850" spans="1:18">
      <c r="A850" s="2" t="s">
        <v>1998</v>
      </c>
      <c r="B850" s="2" t="s">
        <v>1999</v>
      </c>
      <c r="C850" t="s">
        <v>17</v>
      </c>
      <c r="D850" s="4">
        <v>3713.6587493101001</v>
      </c>
      <c r="E850" s="3">
        <v>0.40737709708679398</v>
      </c>
      <c r="F850" s="5">
        <f t="shared" si="27"/>
        <v>1.3262723810877635</v>
      </c>
      <c r="G850">
        <v>1.0669979532626799E-4</v>
      </c>
      <c r="H850">
        <v>5.8537680290319703E-4</v>
      </c>
      <c r="I850" s="4">
        <v>3480.5962804381802</v>
      </c>
      <c r="J850" s="4">
        <v>4490.79230715427</v>
      </c>
      <c r="K850" s="4">
        <v>3305.0278089877002</v>
      </c>
      <c r="L850" s="4">
        <v>4707.3040677501103</v>
      </c>
      <c r="M850" s="4">
        <v>3050.3231611071101</v>
      </c>
      <c r="N850" s="4">
        <v>3802.0613438135601</v>
      </c>
      <c r="O850" s="4">
        <v>2864.9590638958698</v>
      </c>
      <c r="P850" s="4">
        <v>4008.2059613339902</v>
      </c>
      <c r="R850">
        <f t="shared" si="26"/>
        <v>1.3391456687409453</v>
      </c>
    </row>
    <row r="851" spans="1:18">
      <c r="A851" s="2" t="s">
        <v>6177</v>
      </c>
      <c r="C851" t="s">
        <v>17</v>
      </c>
      <c r="D851" s="4">
        <v>44.308996544649403</v>
      </c>
      <c r="E851" s="3">
        <v>0.407340329990943</v>
      </c>
      <c r="F851" s="5">
        <f t="shared" si="27"/>
        <v>1.3262385814551187</v>
      </c>
      <c r="G851">
        <v>6.9631563669068294E-2</v>
      </c>
      <c r="H851">
        <v>0.123689339530452</v>
      </c>
      <c r="I851" s="4">
        <v>41.8149438725411</v>
      </c>
      <c r="J851" s="4">
        <v>47.064324865374402</v>
      </c>
      <c r="K851" s="4">
        <v>43.254904551388101</v>
      </c>
      <c r="L851" s="4">
        <v>40.303829340534101</v>
      </c>
      <c r="M851" s="4">
        <v>31.8084759698332</v>
      </c>
      <c r="N851" s="4">
        <v>66.112353433368796</v>
      </c>
      <c r="O851" s="4">
        <v>29.254176962857699</v>
      </c>
      <c r="P851" s="4">
        <v>54.858963361298002</v>
      </c>
      <c r="R851">
        <f t="shared" si="26"/>
        <v>1.4256888034246813</v>
      </c>
    </row>
    <row r="852" spans="1:18">
      <c r="A852" s="2" t="s">
        <v>3762</v>
      </c>
      <c r="C852" t="s">
        <v>17</v>
      </c>
      <c r="D852" s="4">
        <v>2148.3135779750601</v>
      </c>
      <c r="E852" s="3">
        <v>0.40723105631116302</v>
      </c>
      <c r="F852" s="5">
        <f t="shared" si="27"/>
        <v>1.3261381323112169</v>
      </c>
      <c r="G852">
        <v>5.3002757657527703E-3</v>
      </c>
      <c r="H852">
        <v>1.54584674078556E-2</v>
      </c>
      <c r="I852" s="4">
        <v>1707.44354146209</v>
      </c>
      <c r="J852" s="4">
        <v>2060.5617141058501</v>
      </c>
      <c r="K852" s="4">
        <v>2310.1650043057698</v>
      </c>
      <c r="L852" s="4">
        <v>2579.4450777941802</v>
      </c>
      <c r="M852" s="4">
        <v>1740.6914263491501</v>
      </c>
      <c r="N852" s="4">
        <v>2500.2490025710399</v>
      </c>
      <c r="O852" s="4">
        <v>1542.6702651747</v>
      </c>
      <c r="P852" s="4">
        <v>2745.28259203772</v>
      </c>
      <c r="R852">
        <f t="shared" si="26"/>
        <v>1.3540033810870353</v>
      </c>
    </row>
    <row r="853" spans="1:18">
      <c r="A853" s="2" t="s">
        <v>4182</v>
      </c>
      <c r="B853" s="2" t="s">
        <v>4183</v>
      </c>
      <c r="C853" t="s">
        <v>17</v>
      </c>
      <c r="D853" s="4">
        <v>5359.9554176240599</v>
      </c>
      <c r="E853" s="3">
        <v>0.40692697026941199</v>
      </c>
      <c r="F853" s="5">
        <f t="shared" si="27"/>
        <v>1.3258586431688999</v>
      </c>
      <c r="G853">
        <v>1.01270407892389E-2</v>
      </c>
      <c r="H853">
        <v>2.6578296399978E-2</v>
      </c>
      <c r="I853" s="4">
        <v>3884.8074045394101</v>
      </c>
      <c r="J853" s="4">
        <v>4866.45119107971</v>
      </c>
      <c r="K853" s="4">
        <v>5760.84708372161</v>
      </c>
      <c r="L853" s="4">
        <v>6719.7475464126801</v>
      </c>
      <c r="M853" s="4">
        <v>4703.2670675394802</v>
      </c>
      <c r="N853" s="4">
        <v>6524.6882624786504</v>
      </c>
      <c r="O853" s="4">
        <v>3827.42148597389</v>
      </c>
      <c r="P853" s="4">
        <v>6592.4132992470504</v>
      </c>
      <c r="R853">
        <f t="shared" si="26"/>
        <v>1.3590907831373396</v>
      </c>
    </row>
    <row r="854" spans="1:18">
      <c r="A854" s="2" t="s">
        <v>6331</v>
      </c>
      <c r="B854" s="2" t="s">
        <v>6332</v>
      </c>
      <c r="C854" t="s">
        <v>17</v>
      </c>
      <c r="D854" s="4">
        <v>3622.7901454611601</v>
      </c>
      <c r="E854" s="3">
        <v>0.40682073409964598</v>
      </c>
      <c r="F854" s="5">
        <f t="shared" si="27"/>
        <v>1.3257610141107987</v>
      </c>
      <c r="G854">
        <v>7.8913659871354097E-2</v>
      </c>
      <c r="H854">
        <v>0.136846966261121</v>
      </c>
      <c r="I854" s="4">
        <v>2480.02440920238</v>
      </c>
      <c r="J854" s="4">
        <v>3024.9525163472499</v>
      </c>
      <c r="K854" s="4">
        <v>2253.6688024427299</v>
      </c>
      <c r="L854" s="4">
        <v>2643.5648062904902</v>
      </c>
      <c r="M854" s="4">
        <v>3607.5199125786698</v>
      </c>
      <c r="N854" s="4">
        <v>5530.5988753987303</v>
      </c>
      <c r="O854" s="4">
        <v>3630.4433610906499</v>
      </c>
      <c r="P854" s="4">
        <v>5811.5484803383597</v>
      </c>
      <c r="R854">
        <f t="shared" si="26"/>
        <v>1.4209115254218767</v>
      </c>
    </row>
    <row r="855" spans="1:18">
      <c r="A855" s="2" t="s">
        <v>1904</v>
      </c>
      <c r="B855" s="2" t="s">
        <v>1905</v>
      </c>
      <c r="C855" t="s">
        <v>17</v>
      </c>
      <c r="D855" s="4">
        <v>1037.4976082979499</v>
      </c>
      <c r="E855" s="3">
        <v>0.40679164929165701</v>
      </c>
      <c r="F855" s="5">
        <f t="shared" si="27"/>
        <v>1.3257342869683579</v>
      </c>
      <c r="G855" s="1">
        <v>7.6899473988508406E-5</v>
      </c>
      <c r="H855">
        <v>4.4251733235303303E-4</v>
      </c>
      <c r="I855" s="4">
        <v>915.94638958899498</v>
      </c>
      <c r="J855" s="4">
        <v>1343.4725461570499</v>
      </c>
      <c r="K855" s="4">
        <v>809.48464231883497</v>
      </c>
      <c r="L855" s="4">
        <v>1124.84323704945</v>
      </c>
      <c r="M855" s="4">
        <v>920.252115127244</v>
      </c>
      <c r="N855" s="4">
        <v>1065.0099116720901</v>
      </c>
      <c r="O855" s="4">
        <v>905.90434661649499</v>
      </c>
      <c r="P855" s="4">
        <v>1215.06767785343</v>
      </c>
      <c r="R855">
        <f t="shared" si="26"/>
        <v>1.3369777265011016</v>
      </c>
    </row>
    <row r="856" spans="1:18">
      <c r="A856" s="2" t="s">
        <v>3588</v>
      </c>
      <c r="B856" s="2" t="s">
        <v>3589</v>
      </c>
      <c r="C856" t="s">
        <v>17</v>
      </c>
      <c r="D856" s="4">
        <v>64130.699771075102</v>
      </c>
      <c r="E856" s="3">
        <v>0.40643850430247302</v>
      </c>
      <c r="F856" s="5">
        <f t="shared" si="27"/>
        <v>1.325409811516937</v>
      </c>
      <c r="G856">
        <v>3.90308198367726E-3</v>
      </c>
      <c r="H856">
        <v>1.19327522364173E-2</v>
      </c>
      <c r="I856" s="4">
        <v>57056.4909140823</v>
      </c>
      <c r="J856" s="4">
        <v>59873.522663734198</v>
      </c>
      <c r="K856" s="4">
        <v>59224.791862391503</v>
      </c>
      <c r="L856" s="4">
        <v>63800.045849944101</v>
      </c>
      <c r="M856" s="4">
        <v>52658.383546059398</v>
      </c>
      <c r="N856" s="4">
        <v>83504.710557503597</v>
      </c>
      <c r="O856" s="4">
        <v>49328.393194770702</v>
      </c>
      <c r="P856" s="4">
        <v>87599.259580115206</v>
      </c>
      <c r="R856">
        <f t="shared" si="26"/>
        <v>1.3505298911035934</v>
      </c>
    </row>
    <row r="857" spans="1:18">
      <c r="A857" s="2" t="s">
        <v>4214</v>
      </c>
      <c r="B857" s="2" t="s">
        <v>4215</v>
      </c>
      <c r="C857" t="s">
        <v>17</v>
      </c>
      <c r="D857" s="4">
        <v>5234.9292302937401</v>
      </c>
      <c r="E857" s="3">
        <v>0.40609163590568897</v>
      </c>
      <c r="F857" s="5">
        <f t="shared" si="27"/>
        <v>1.3250911804135994</v>
      </c>
      <c r="G857">
        <v>1.0309767866718901E-2</v>
      </c>
      <c r="H857">
        <v>2.6885655304299899E-2</v>
      </c>
      <c r="I857" s="4">
        <v>5329.4141559455302</v>
      </c>
      <c r="J857" s="4">
        <v>7018.5744099236499</v>
      </c>
      <c r="K857" s="4">
        <v>4787.1703547383204</v>
      </c>
      <c r="L857" s="4">
        <v>6894.7028055954597</v>
      </c>
      <c r="M857" s="4">
        <v>3902.57094829885</v>
      </c>
      <c r="N857" s="4">
        <v>5050.9838023093798</v>
      </c>
      <c r="O857" s="4">
        <v>3741.60923354951</v>
      </c>
      <c r="P857" s="4">
        <v>5154.4081319891902</v>
      </c>
      <c r="R857">
        <f t="shared" si="26"/>
        <v>1.3579747025171025</v>
      </c>
    </row>
    <row r="858" spans="1:18">
      <c r="A858" s="2" t="s">
        <v>1682</v>
      </c>
      <c r="B858" s="2" t="s">
        <v>1683</v>
      </c>
      <c r="C858" t="s">
        <v>17</v>
      </c>
      <c r="D858" s="4">
        <v>1445.9730882680501</v>
      </c>
      <c r="E858" s="3">
        <v>0.40606138089041</v>
      </c>
      <c r="F858" s="5">
        <f t="shared" si="27"/>
        <v>1.3250633919812542</v>
      </c>
      <c r="G858" s="1">
        <v>3.8596400334577698E-5</v>
      </c>
      <c r="H858">
        <v>2.5203493129011902E-4</v>
      </c>
      <c r="I858" s="4">
        <v>1140.95061137933</v>
      </c>
      <c r="J858" s="4">
        <v>1549.6998605671499</v>
      </c>
      <c r="K858" s="4">
        <v>1391.2189708773001</v>
      </c>
      <c r="L858" s="4">
        <v>1563.6053791884499</v>
      </c>
      <c r="M858" s="4">
        <v>1165.9451708942299</v>
      </c>
      <c r="N858" s="4">
        <v>1729.73957437487</v>
      </c>
      <c r="O858" s="4">
        <v>1250.1284955461199</v>
      </c>
      <c r="P858" s="4">
        <v>1776.49664331693</v>
      </c>
      <c r="R858">
        <f t="shared" si="26"/>
        <v>1.3377558710741482</v>
      </c>
    </row>
    <row r="859" spans="1:18">
      <c r="A859" s="2" t="s">
        <v>3731</v>
      </c>
      <c r="C859" t="s">
        <v>17</v>
      </c>
      <c r="D859" s="4">
        <v>1374.2519723591399</v>
      </c>
      <c r="E859" s="3">
        <v>0.40593458754456702</v>
      </c>
      <c r="F859" s="5">
        <f t="shared" si="27"/>
        <v>1.3249469419807267</v>
      </c>
      <c r="G859">
        <v>5.0682185266776704E-3</v>
      </c>
      <c r="H859">
        <v>1.49022682431532E-2</v>
      </c>
      <c r="I859" s="4">
        <v>1127.0122967551499</v>
      </c>
      <c r="J859" s="4">
        <v>1429.8997609098301</v>
      </c>
      <c r="K859" s="4">
        <v>986.03527314082703</v>
      </c>
      <c r="L859" s="4">
        <v>1299.79849623222</v>
      </c>
      <c r="M859" s="4">
        <v>1312.9222667548399</v>
      </c>
      <c r="N859" s="4">
        <v>1887.20717982526</v>
      </c>
      <c r="O859" s="4">
        <v>1248.1782170819299</v>
      </c>
      <c r="P859" s="4">
        <v>1702.96228817306</v>
      </c>
      <c r="R859">
        <f t="shared" si="26"/>
        <v>1.3520897610620959</v>
      </c>
    </row>
    <row r="860" spans="1:18">
      <c r="A860" s="2" t="s">
        <v>4304</v>
      </c>
      <c r="B860" s="2" t="s">
        <v>4305</v>
      </c>
      <c r="C860" t="s">
        <v>17</v>
      </c>
      <c r="D860" s="4">
        <v>753.37603820674701</v>
      </c>
      <c r="E860" s="3">
        <v>0.40567378265223197</v>
      </c>
      <c r="F860" s="5">
        <f t="shared" si="27"/>
        <v>1.3247074447877654</v>
      </c>
      <c r="G860">
        <v>1.13989844593653E-2</v>
      </c>
      <c r="H860">
        <v>2.9095415844488898E-2</v>
      </c>
      <c r="I860" s="4">
        <v>612.29024956220803</v>
      </c>
      <c r="J860" s="4">
        <v>684.57199804180902</v>
      </c>
      <c r="K860" s="4">
        <v>626.75473941807297</v>
      </c>
      <c r="L860" s="4">
        <v>702.56902509521899</v>
      </c>
      <c r="M860" s="4">
        <v>631.78214340082502</v>
      </c>
      <c r="N860" s="4">
        <v>1028.9486279811599</v>
      </c>
      <c r="O860" s="4">
        <v>682.59746246668101</v>
      </c>
      <c r="P860" s="4">
        <v>1057.4940596880001</v>
      </c>
      <c r="R860">
        <f t="shared" si="26"/>
        <v>1.3603627527576365</v>
      </c>
    </row>
    <row r="861" spans="1:18">
      <c r="A861" s="2" t="s">
        <v>1828</v>
      </c>
      <c r="B861" s="2" t="s">
        <v>1829</v>
      </c>
      <c r="C861" t="s">
        <v>17</v>
      </c>
      <c r="D861" s="4">
        <v>7990.1677478251404</v>
      </c>
      <c r="E861" s="3">
        <v>0.40565535950944598</v>
      </c>
      <c r="F861" s="5">
        <f t="shared" si="27"/>
        <v>1.3246905284486314</v>
      </c>
      <c r="G861" s="1">
        <v>6.0991964402734103E-5</v>
      </c>
      <c r="H861">
        <v>3.6633298619392202E-4</v>
      </c>
      <c r="I861" s="4">
        <v>6970.1529059919003</v>
      </c>
      <c r="J861" s="4">
        <v>9011.5346392228694</v>
      </c>
      <c r="K861" s="4">
        <v>6191.6306229272705</v>
      </c>
      <c r="L861" s="4">
        <v>8047.02592628618</v>
      </c>
      <c r="M861" s="4">
        <v>6997.8647133633103</v>
      </c>
      <c r="N861" s="4">
        <v>9095.8577896418501</v>
      </c>
      <c r="O861" s="4">
        <v>7194.5772543988096</v>
      </c>
      <c r="P861" s="4">
        <v>10412.6981307689</v>
      </c>
      <c r="R861">
        <f t="shared" si="26"/>
        <v>1.3367995555332481</v>
      </c>
    </row>
    <row r="862" spans="1:18">
      <c r="A862" s="2" t="s">
        <v>1404</v>
      </c>
      <c r="B862" s="2" t="s">
        <v>1405</v>
      </c>
      <c r="C862" t="s">
        <v>17</v>
      </c>
      <c r="D862" s="4">
        <v>585.07377339798995</v>
      </c>
      <c r="E862" s="3">
        <v>0.40547811971265302</v>
      </c>
      <c r="F862" s="5">
        <f t="shared" si="27"/>
        <v>1.3245277958878452</v>
      </c>
      <c r="G862" s="1">
        <v>1.22365900896582E-5</v>
      </c>
      <c r="H862" s="1">
        <v>9.5994800621726904E-5</v>
      </c>
      <c r="I862" s="4">
        <v>460.95997649967899</v>
      </c>
      <c r="J862" s="4">
        <v>658.90054811524203</v>
      </c>
      <c r="K862" s="4">
        <v>496.99002576390899</v>
      </c>
      <c r="L862" s="4">
        <v>646.69326169129704</v>
      </c>
      <c r="M862" s="4">
        <v>490.28926753501599</v>
      </c>
      <c r="N862" s="4">
        <v>665.93170549247895</v>
      </c>
      <c r="O862" s="4">
        <v>555.82936229429697</v>
      </c>
      <c r="P862" s="4">
        <v>704.99603979200003</v>
      </c>
      <c r="R862">
        <f t="shared" si="26"/>
        <v>1.3355438592419147</v>
      </c>
    </row>
    <row r="863" spans="1:18">
      <c r="A863" s="2" t="s">
        <v>2675</v>
      </c>
      <c r="B863" s="2" t="s">
        <v>2676</v>
      </c>
      <c r="C863" t="s">
        <v>17</v>
      </c>
      <c r="D863" s="4">
        <v>2605.2771782119999</v>
      </c>
      <c r="E863" s="3">
        <v>0.40520388278383401</v>
      </c>
      <c r="F863" s="5">
        <f t="shared" si="27"/>
        <v>1.3242760448914237</v>
      </c>
      <c r="G863">
        <v>7.2825764142553796E-4</v>
      </c>
      <c r="H863">
        <v>2.9823391764628201E-3</v>
      </c>
      <c r="I863" s="4">
        <v>2083.77803631496</v>
      </c>
      <c r="J863" s="4">
        <v>3141.3297560143501</v>
      </c>
      <c r="K863" s="4">
        <v>1920.87086334328</v>
      </c>
      <c r="L863" s="4">
        <v>2579.4450777941802</v>
      </c>
      <c r="M863" s="4">
        <v>2542.4843895887402</v>
      </c>
      <c r="N863" s="4">
        <v>2989.4804179779699</v>
      </c>
      <c r="O863" s="4">
        <v>2353.9861062779501</v>
      </c>
      <c r="P863" s="4">
        <v>3230.84277838453</v>
      </c>
      <c r="R863">
        <f t="shared" si="26"/>
        <v>1.3415276775384521</v>
      </c>
    </row>
    <row r="864" spans="1:18">
      <c r="A864" s="2" t="s">
        <v>4282</v>
      </c>
      <c r="B864" s="2" t="s">
        <v>4283</v>
      </c>
      <c r="C864" t="s">
        <v>17</v>
      </c>
      <c r="D864" s="4">
        <v>26485.535944955998</v>
      </c>
      <c r="E864" s="3">
        <v>0.40496606091901899</v>
      </c>
      <c r="F864" s="5">
        <f t="shared" si="27"/>
        <v>1.3240577618637228</v>
      </c>
      <c r="G864">
        <v>1.1132306418289E-2</v>
      </c>
      <c r="H864">
        <v>2.8558478928296199E-2</v>
      </c>
      <c r="I864" s="4">
        <v>23595.575470933902</v>
      </c>
      <c r="J864" s="4">
        <v>24374.185990278598</v>
      </c>
      <c r="K864" s="4">
        <v>24061.202721575199</v>
      </c>
      <c r="L864" s="4">
        <v>24282.1411815504</v>
      </c>
      <c r="M864" s="4">
        <v>20899.265556179402</v>
      </c>
      <c r="N864" s="4">
        <v>34903.716484449702</v>
      </c>
      <c r="O864" s="4">
        <v>21315.5684743702</v>
      </c>
      <c r="P864" s="4">
        <v>38452.631680310697</v>
      </c>
      <c r="R864">
        <f t="shared" si="26"/>
        <v>1.3576330981328955</v>
      </c>
    </row>
    <row r="865" spans="1:18">
      <c r="A865" s="2" t="s">
        <v>1275</v>
      </c>
      <c r="B865" s="2" t="s">
        <v>1276</v>
      </c>
      <c r="C865" t="s">
        <v>17</v>
      </c>
      <c r="D865" s="4">
        <v>1236.1638971934799</v>
      </c>
      <c r="E865" s="3">
        <v>0.40488105256875401</v>
      </c>
      <c r="F865" s="5">
        <f t="shared" si="27"/>
        <v>1.32397974631173</v>
      </c>
      <c r="G865" s="1">
        <v>5.9701848752311497E-6</v>
      </c>
      <c r="H865" s="1">
        <v>5.1610323823962202E-5</v>
      </c>
      <c r="I865" s="4">
        <v>1083.20616507916</v>
      </c>
      <c r="J865" s="4">
        <v>1341.76111616195</v>
      </c>
      <c r="K865" s="4">
        <v>1173.17894181214</v>
      </c>
      <c r="L865" s="4">
        <v>1476.5857476577501</v>
      </c>
      <c r="M865" s="4">
        <v>975.09431507523198</v>
      </c>
      <c r="N865" s="4">
        <v>1454.4717755341101</v>
      </c>
      <c r="O865" s="4">
        <v>1005.36854829021</v>
      </c>
      <c r="P865" s="4">
        <v>1379.6445679373201</v>
      </c>
      <c r="R865">
        <f t="shared" si="26"/>
        <v>1.3341199039881069</v>
      </c>
    </row>
    <row r="866" spans="1:18">
      <c r="A866" s="2" t="s">
        <v>1557</v>
      </c>
      <c r="C866" t="s">
        <v>17</v>
      </c>
      <c r="D866" s="4">
        <v>1251.4589867428001</v>
      </c>
      <c r="E866" s="3">
        <v>0.40475105455127502</v>
      </c>
      <c r="F866" s="5">
        <f t="shared" si="27"/>
        <v>1.3238604508382439</v>
      </c>
      <c r="G866" s="1">
        <v>2.3579557633348401E-5</v>
      </c>
      <c r="H866">
        <v>1.66413377373178E-4</v>
      </c>
      <c r="I866" s="4">
        <v>1149.9109564948801</v>
      </c>
      <c r="J866" s="4">
        <v>1401.6611659906</v>
      </c>
      <c r="K866" s="4">
        <v>1179.3582138909101</v>
      </c>
      <c r="L866" s="4">
        <v>1425.2899648607099</v>
      </c>
      <c r="M866" s="4">
        <v>1018.96807503362</v>
      </c>
      <c r="N866" s="4">
        <v>1464.0881178517</v>
      </c>
      <c r="O866" s="4">
        <v>939.05908050773405</v>
      </c>
      <c r="P866" s="4">
        <v>1433.33631931221</v>
      </c>
      <c r="R866">
        <f t="shared" si="26"/>
        <v>1.3351947551181462</v>
      </c>
    </row>
    <row r="867" spans="1:18">
      <c r="A867" s="2" t="s">
        <v>844</v>
      </c>
      <c r="B867" s="2" t="s">
        <v>845</v>
      </c>
      <c r="C867" t="s">
        <v>17</v>
      </c>
      <c r="D867" s="4">
        <v>2704.8793376216399</v>
      </c>
      <c r="E867" s="3">
        <v>0.40406424766341098</v>
      </c>
      <c r="F867" s="5">
        <f t="shared" si="27"/>
        <v>1.3232303661287135</v>
      </c>
      <c r="G867" s="1">
        <v>2.0623869642107599E-7</v>
      </c>
      <c r="H867" s="1">
        <v>2.7026643717362E-6</v>
      </c>
      <c r="I867" s="4">
        <v>2514.87019576283</v>
      </c>
      <c r="J867" s="4">
        <v>3051.4796812713698</v>
      </c>
      <c r="K867" s="4">
        <v>2217.4759231242201</v>
      </c>
      <c r="L867" s="4">
        <v>3080.4949561867302</v>
      </c>
      <c r="M867" s="4">
        <v>2226.5933178883301</v>
      </c>
      <c r="N867" s="4">
        <v>2913.7517222270199</v>
      </c>
      <c r="O867" s="4">
        <v>2327.6573470113799</v>
      </c>
      <c r="P867" s="4">
        <v>3306.7115575012199</v>
      </c>
      <c r="R867">
        <f t="shared" si="26"/>
        <v>1.3301361311123312</v>
      </c>
    </row>
    <row r="868" spans="1:18">
      <c r="A868" s="2" t="s">
        <v>3683</v>
      </c>
      <c r="B868" s="2" t="s">
        <v>3684</v>
      </c>
      <c r="C868" t="s">
        <v>17</v>
      </c>
      <c r="D868" s="4">
        <v>34364.588802902603</v>
      </c>
      <c r="E868" s="3">
        <v>0.40393770362100001</v>
      </c>
      <c r="F868" s="5">
        <f t="shared" si="27"/>
        <v>1.3231143058586285</v>
      </c>
      <c r="G868">
        <v>4.67786011665369E-3</v>
      </c>
      <c r="H868">
        <v>1.3924905231091999E-2</v>
      </c>
      <c r="I868" s="4">
        <v>29071.3419304333</v>
      </c>
      <c r="J868" s="4">
        <v>32123.541008111901</v>
      </c>
      <c r="K868" s="4">
        <v>31990.974304945001</v>
      </c>
      <c r="L868" s="4">
        <v>33334.930849107201</v>
      </c>
      <c r="M868" s="4">
        <v>28147.210701305499</v>
      </c>
      <c r="N868" s="4">
        <v>44670.314150742801</v>
      </c>
      <c r="O868" s="4">
        <v>27832.423962462901</v>
      </c>
      <c r="P868" s="4">
        <v>47745.973516111801</v>
      </c>
      <c r="R868">
        <f t="shared" si="26"/>
        <v>1.348873274165705</v>
      </c>
    </row>
    <row r="869" spans="1:18">
      <c r="A869" s="2" t="s">
        <v>674</v>
      </c>
      <c r="B869" s="2" t="s">
        <v>675</v>
      </c>
      <c r="C869" t="s">
        <v>17</v>
      </c>
      <c r="D869" s="4">
        <v>3414.41361009304</v>
      </c>
      <c r="E869" s="3">
        <v>0.403930975688225</v>
      </c>
      <c r="F869" s="5">
        <f t="shared" si="27"/>
        <v>1.3231081355987366</v>
      </c>
      <c r="G869" s="1">
        <v>2.55230206095368E-8</v>
      </c>
      <c r="H869" s="1">
        <v>4.1976581366077698E-7</v>
      </c>
      <c r="I869" s="4">
        <v>2832.46465041379</v>
      </c>
      <c r="J869" s="4">
        <v>3652.1916095530501</v>
      </c>
      <c r="K869" s="4">
        <v>3108.1738556211799</v>
      </c>
      <c r="L869" s="4">
        <v>3958.9352365861</v>
      </c>
      <c r="M869" s="4">
        <v>2989.9967411643202</v>
      </c>
      <c r="N869" s="4">
        <v>3864.5675688778301</v>
      </c>
      <c r="O869" s="4">
        <v>2795.7241784171101</v>
      </c>
      <c r="P869" s="4">
        <v>4113.2550401109402</v>
      </c>
      <c r="R869">
        <f t="shared" si="26"/>
        <v>1.3293937947248691</v>
      </c>
    </row>
    <row r="870" spans="1:18">
      <c r="A870" s="2" t="s">
        <v>2119</v>
      </c>
      <c r="B870" s="2" t="s">
        <v>2120</v>
      </c>
      <c r="C870" t="s">
        <v>17</v>
      </c>
      <c r="D870" s="4">
        <v>2409.0832365511701</v>
      </c>
      <c r="E870" s="3">
        <v>0.40348170924493898</v>
      </c>
      <c r="F870" s="5">
        <f t="shared" si="27"/>
        <v>1.3226961735941805</v>
      </c>
      <c r="G870">
        <v>1.6327454667390399E-4</v>
      </c>
      <c r="H870">
        <v>8.4509967335882202E-4</v>
      </c>
      <c r="I870" s="4">
        <v>2281.90122275867</v>
      </c>
      <c r="J870" s="4">
        <v>2941.9481615846798</v>
      </c>
      <c r="K870" s="4">
        <v>1934.9949138090401</v>
      </c>
      <c r="L870" s="4">
        <v>2356.8580202998701</v>
      </c>
      <c r="M870" s="4">
        <v>1951.28547414942</v>
      </c>
      <c r="N870" s="4">
        <v>2723.8289614547998</v>
      </c>
      <c r="O870" s="4">
        <v>2080.9471212912799</v>
      </c>
      <c r="P870" s="4">
        <v>3000.90201706164</v>
      </c>
      <c r="R870">
        <f t="shared" si="26"/>
        <v>1.3363274496647475</v>
      </c>
    </row>
    <row r="871" spans="1:18">
      <c r="A871" s="2" t="s">
        <v>2916</v>
      </c>
      <c r="B871" s="2" t="s">
        <v>2917</v>
      </c>
      <c r="C871" t="s">
        <v>17</v>
      </c>
      <c r="D871" s="4">
        <v>2335.6361432697399</v>
      </c>
      <c r="E871" s="3">
        <v>0.40315051162134102</v>
      </c>
      <c r="F871" s="5">
        <f t="shared" si="27"/>
        <v>1.3223925588059888</v>
      </c>
      <c r="G871">
        <v>1.24735955278655E-3</v>
      </c>
      <c r="H871">
        <v>4.6763817824234397E-3</v>
      </c>
      <c r="I871" s="4">
        <v>2054.9058131648799</v>
      </c>
      <c r="J871" s="4">
        <v>2591.1050125882498</v>
      </c>
      <c r="K871" s="4">
        <v>2379.9025034804599</v>
      </c>
      <c r="L871" s="4">
        <v>3024.6191927828099</v>
      </c>
      <c r="M871" s="4">
        <v>1836.1168542586499</v>
      </c>
      <c r="N871" s="4">
        <v>2496.6428742019498</v>
      </c>
      <c r="O871" s="4">
        <v>1709.41907386299</v>
      </c>
      <c r="P871" s="4">
        <v>2592.37782181793</v>
      </c>
      <c r="R871">
        <f t="shared" si="26"/>
        <v>1.3413888640719294</v>
      </c>
    </row>
    <row r="872" spans="1:18">
      <c r="A872" s="2" t="s">
        <v>1338</v>
      </c>
      <c r="B872" s="2" t="s">
        <v>1339</v>
      </c>
      <c r="C872" t="s">
        <v>17</v>
      </c>
      <c r="D872" s="4">
        <v>1358.6883262523299</v>
      </c>
      <c r="E872" s="3">
        <v>0.402694270554528</v>
      </c>
      <c r="F872" s="5">
        <f t="shared" si="27"/>
        <v>1.3219744285805699</v>
      </c>
      <c r="G872" s="1">
        <v>8.6689774513098692E-6</v>
      </c>
      <c r="H872" s="1">
        <v>7.14076056917896E-5</v>
      </c>
      <c r="I872" s="4">
        <v>1170.8184284311501</v>
      </c>
      <c r="J872" s="4">
        <v>1352.88541113013</v>
      </c>
      <c r="K872" s="4">
        <v>1217.31659951764</v>
      </c>
      <c r="L872" s="4">
        <v>1634.1370805343799</v>
      </c>
      <c r="M872" s="4">
        <v>1115.4903469420799</v>
      </c>
      <c r="N872" s="4">
        <v>1599.9189530875301</v>
      </c>
      <c r="O872" s="4">
        <v>1156.51512926498</v>
      </c>
      <c r="P872" s="4">
        <v>1622.4246611107301</v>
      </c>
      <c r="R872">
        <f t="shared" si="26"/>
        <v>1.3324418223710941</v>
      </c>
    </row>
    <row r="873" spans="1:18">
      <c r="A873" s="2" t="s">
        <v>3471</v>
      </c>
      <c r="B873" s="2" t="s">
        <v>3472</v>
      </c>
      <c r="C873" t="s">
        <v>17</v>
      </c>
      <c r="D873" s="4">
        <v>42354.084111422599</v>
      </c>
      <c r="E873" s="3">
        <v>0.40258066212265903</v>
      </c>
      <c r="F873" s="5">
        <f t="shared" si="27"/>
        <v>1.3218703306775008</v>
      </c>
      <c r="G873">
        <v>3.1975755287157598E-3</v>
      </c>
      <c r="H873">
        <v>1.0089568668800401E-2</v>
      </c>
      <c r="I873" s="4">
        <v>36116.164379054797</v>
      </c>
      <c r="J873" s="4">
        <v>41236.905732043502</v>
      </c>
      <c r="K873" s="4">
        <v>35723.254640521904</v>
      </c>
      <c r="L873" s="4">
        <v>39666.296040056601</v>
      </c>
      <c r="M873" s="4">
        <v>37267.468552655999</v>
      </c>
      <c r="N873" s="4">
        <v>55705.0669601669</v>
      </c>
      <c r="O873" s="4">
        <v>35384.877315040598</v>
      </c>
      <c r="P873" s="4">
        <v>57732.639271840897</v>
      </c>
      <c r="R873">
        <f t="shared" si="26"/>
        <v>1.3449964304590294</v>
      </c>
    </row>
    <row r="874" spans="1:18">
      <c r="A874" s="2" t="s">
        <v>273</v>
      </c>
      <c r="B874" s="2" t="s">
        <v>274</v>
      </c>
      <c r="C874" t="s">
        <v>17</v>
      </c>
      <c r="D874" s="4">
        <v>4457.4770384267904</v>
      </c>
      <c r="E874" s="3">
        <v>0.401780361714276</v>
      </c>
      <c r="F874" s="5">
        <f t="shared" si="27"/>
        <v>1.3211372582198559</v>
      </c>
      <c r="G874" s="1">
        <v>1.1243209811512799E-12</v>
      </c>
      <c r="H874" s="1">
        <v>4.6977063603755601E-11</v>
      </c>
      <c r="I874" s="4">
        <v>3844.9836484703201</v>
      </c>
      <c r="J874" s="4">
        <v>4811.6854312363703</v>
      </c>
      <c r="K874" s="4">
        <v>3930.0170420975501</v>
      </c>
      <c r="L874" s="4">
        <v>5206.5219538998999</v>
      </c>
      <c r="M874" s="4">
        <v>3819.2108043779099</v>
      </c>
      <c r="N874" s="4">
        <v>5105.0757278457704</v>
      </c>
      <c r="O874" s="4">
        <v>3743.5595120137</v>
      </c>
      <c r="P874" s="4">
        <v>5198.7621874728002</v>
      </c>
      <c r="R874">
        <f t="shared" si="26"/>
        <v>1.3249673170393375</v>
      </c>
    </row>
    <row r="875" spans="1:18">
      <c r="A875" s="2" t="s">
        <v>4683</v>
      </c>
      <c r="B875" s="2" t="s">
        <v>4684</v>
      </c>
      <c r="C875" t="s">
        <v>17</v>
      </c>
      <c r="D875" s="4">
        <v>6655.5117313939099</v>
      </c>
      <c r="E875" s="3">
        <v>0.40159337975069098</v>
      </c>
      <c r="F875" s="5">
        <f t="shared" si="27"/>
        <v>1.320966041972357</v>
      </c>
      <c r="G875">
        <v>1.73245881372718E-2</v>
      </c>
      <c r="H875">
        <v>4.0557683800044299E-2</v>
      </c>
      <c r="I875" s="4">
        <v>6089.0523029633596</v>
      </c>
      <c r="J875" s="4">
        <v>6615.53264607654</v>
      </c>
      <c r="K875" s="4">
        <v>5508.37968164616</v>
      </c>
      <c r="L875" s="4">
        <v>5409.8730928453297</v>
      </c>
      <c r="M875" s="4">
        <v>5642.1655306490402</v>
      </c>
      <c r="N875" s="4">
        <v>9474.5012683965997</v>
      </c>
      <c r="O875" s="4">
        <v>5329.13590340059</v>
      </c>
      <c r="P875" s="4">
        <v>9175.4534251737005</v>
      </c>
      <c r="R875">
        <f t="shared" si="26"/>
        <v>1.3591972515006403</v>
      </c>
    </row>
    <row r="876" spans="1:18">
      <c r="A876" s="2" t="s">
        <v>3556</v>
      </c>
      <c r="B876" s="2" t="s">
        <v>3557</v>
      </c>
      <c r="C876" t="s">
        <v>17</v>
      </c>
      <c r="D876" s="4">
        <v>1128.94056377327</v>
      </c>
      <c r="E876" s="3">
        <v>0.400234126363678</v>
      </c>
      <c r="F876" s="5">
        <f t="shared" si="27"/>
        <v>1.3197220632090811</v>
      </c>
      <c r="G876">
        <v>3.6680065005874102E-3</v>
      </c>
      <c r="H876">
        <v>1.13160649986019E-2</v>
      </c>
      <c r="I876" s="4">
        <v>984.64236880816895</v>
      </c>
      <c r="J876" s="4">
        <v>1156.0709616931099</v>
      </c>
      <c r="K876" s="4">
        <v>816.54666755171502</v>
      </c>
      <c r="L876" s="4">
        <v>1106.52331462194</v>
      </c>
      <c r="M876" s="4">
        <v>1006.90279104507</v>
      </c>
      <c r="N876" s="4">
        <v>1563.8576693965999</v>
      </c>
      <c r="O876" s="4">
        <v>1045.3492568061199</v>
      </c>
      <c r="P876" s="4">
        <v>1351.6314802634699</v>
      </c>
      <c r="R876">
        <f t="shared" si="26"/>
        <v>1.3437557011554111</v>
      </c>
    </row>
    <row r="877" spans="1:18">
      <c r="A877" s="2" t="s">
        <v>2404</v>
      </c>
      <c r="B877" s="2" t="s">
        <v>2405</v>
      </c>
      <c r="C877" t="s">
        <v>17</v>
      </c>
      <c r="D877" s="4">
        <v>3215.5592025865299</v>
      </c>
      <c r="E877" s="3">
        <v>0.39933887310598098</v>
      </c>
      <c r="F877" s="5">
        <f t="shared" si="27"/>
        <v>1.3189033739242073</v>
      </c>
      <c r="G877">
        <v>3.6663061645960602E-4</v>
      </c>
      <c r="H877">
        <v>1.6698200114582101E-3</v>
      </c>
      <c r="I877" s="4">
        <v>2600.4912713113599</v>
      </c>
      <c r="J877" s="4">
        <v>3223.4783957793702</v>
      </c>
      <c r="K877" s="4">
        <v>3211.4559746520399</v>
      </c>
      <c r="L877" s="4">
        <v>3604.44473761367</v>
      </c>
      <c r="M877" s="4">
        <v>2617.0697815180001</v>
      </c>
      <c r="N877" s="4">
        <v>3841.7287558735802</v>
      </c>
      <c r="O877" s="4">
        <v>2591.9200789092001</v>
      </c>
      <c r="P877" s="4">
        <v>4033.8846250350198</v>
      </c>
      <c r="R877">
        <f t="shared" si="26"/>
        <v>1.3341457602344584</v>
      </c>
    </row>
    <row r="878" spans="1:18">
      <c r="A878" s="2" t="s">
        <v>1594</v>
      </c>
      <c r="B878" s="2" t="s">
        <v>1595</v>
      </c>
      <c r="C878" t="s">
        <v>17</v>
      </c>
      <c r="D878" s="4">
        <v>3906.1701608042099</v>
      </c>
      <c r="E878" s="3">
        <v>0.39924084262963699</v>
      </c>
      <c r="F878" s="5">
        <f t="shared" si="27"/>
        <v>1.3188137580804278</v>
      </c>
      <c r="G878" s="1">
        <v>2.7524704612044E-5</v>
      </c>
      <c r="H878">
        <v>1.8984144353235101E-4</v>
      </c>
      <c r="I878" s="4">
        <v>3276.4995305841098</v>
      </c>
      <c r="J878" s="4">
        <v>4250.3363928420804</v>
      </c>
      <c r="K878" s="4">
        <v>3631.64647600838</v>
      </c>
      <c r="L878" s="4">
        <v>4896.9152648748905</v>
      </c>
      <c r="M878" s="4">
        <v>3529.64398865253</v>
      </c>
      <c r="N878" s="4">
        <v>4472.8012204648303</v>
      </c>
      <c r="O878" s="4">
        <v>2979.0503540510099</v>
      </c>
      <c r="P878" s="4">
        <v>4212.4680589558402</v>
      </c>
      <c r="R878">
        <f t="shared" si="26"/>
        <v>1.3291147895393494</v>
      </c>
    </row>
    <row r="879" spans="1:18">
      <c r="A879" s="2" t="s">
        <v>3819</v>
      </c>
      <c r="B879" s="2" t="s">
        <v>3820</v>
      </c>
      <c r="C879" t="s">
        <v>17</v>
      </c>
      <c r="D879" s="4">
        <v>1302.4393680006499</v>
      </c>
      <c r="E879" s="3">
        <v>0.39884955078833301</v>
      </c>
      <c r="F879" s="5">
        <f t="shared" si="27"/>
        <v>1.3184561141748354</v>
      </c>
      <c r="G879">
        <v>5.9860425383834797E-3</v>
      </c>
      <c r="H879">
        <v>1.7197569146147999E-2</v>
      </c>
      <c r="I879" s="4">
        <v>1108.0960126223399</v>
      </c>
      <c r="J879" s="4">
        <v>1298.97536628433</v>
      </c>
      <c r="K879" s="4">
        <v>1037.23495607921</v>
      </c>
      <c r="L879" s="4">
        <v>1179.803004332</v>
      </c>
      <c r="M879" s="4">
        <v>1128.6524749296</v>
      </c>
      <c r="N879" s="4">
        <v>1705.6987185809201</v>
      </c>
      <c r="O879" s="4">
        <v>1168.2168000501199</v>
      </c>
      <c r="P879" s="4">
        <v>1792.83761112668</v>
      </c>
      <c r="R879">
        <f t="shared" si="26"/>
        <v>1.3455752492981956</v>
      </c>
    </row>
    <row r="880" spans="1:18">
      <c r="A880" s="2" t="s">
        <v>3615</v>
      </c>
      <c r="B880" s="2" t="s">
        <v>3616</v>
      </c>
      <c r="C880" t="s">
        <v>17</v>
      </c>
      <c r="D880" s="4">
        <v>1893.0725976665599</v>
      </c>
      <c r="E880" s="3">
        <v>0.39847007710648003</v>
      </c>
      <c r="F880" s="5">
        <f t="shared" si="27"/>
        <v>1.3181093648010493</v>
      </c>
      <c r="G880">
        <v>4.1031644598394403E-3</v>
      </c>
      <c r="H880">
        <v>1.2445474105962201E-2</v>
      </c>
      <c r="I880" s="4">
        <v>1794.0602109123599</v>
      </c>
      <c r="J880" s="4">
        <v>2177.7946687705098</v>
      </c>
      <c r="K880" s="4">
        <v>1860.8436488637999</v>
      </c>
      <c r="L880" s="4">
        <v>2464.0295665008298</v>
      </c>
      <c r="M880" s="4">
        <v>1548.7437265311901</v>
      </c>
      <c r="N880" s="4">
        <v>2063.9074699108101</v>
      </c>
      <c r="O880" s="4">
        <v>1263.78044479545</v>
      </c>
      <c r="P880" s="4">
        <v>1971.4210450475</v>
      </c>
      <c r="R880">
        <f t="shared" si="26"/>
        <v>1.3416697810164975</v>
      </c>
    </row>
    <row r="881" spans="1:18">
      <c r="A881" s="2" t="s">
        <v>980</v>
      </c>
      <c r="B881" s="2" t="s">
        <v>981</v>
      </c>
      <c r="C881" t="s">
        <v>17</v>
      </c>
      <c r="D881" s="4">
        <v>33230.054169873198</v>
      </c>
      <c r="E881" s="3">
        <v>0.39784208283716699</v>
      </c>
      <c r="F881" s="5">
        <f t="shared" si="27"/>
        <v>1.3175357265960599</v>
      </c>
      <c r="G881" s="1">
        <v>6.4239386592364005E-7</v>
      </c>
      <c r="H881" s="1">
        <v>7.2628294723837401E-6</v>
      </c>
      <c r="I881" s="4">
        <v>30229.217638141999</v>
      </c>
      <c r="J881" s="4">
        <v>36934.370724350701</v>
      </c>
      <c r="K881" s="4">
        <v>30574.1554925985</v>
      </c>
      <c r="L881" s="4">
        <v>39325.545482904803</v>
      </c>
      <c r="M881" s="4">
        <v>27501.1695859182</v>
      </c>
      <c r="N881" s="4">
        <v>36155.043028524902</v>
      </c>
      <c r="O881" s="4">
        <v>26050.844585424798</v>
      </c>
      <c r="P881" s="4">
        <v>39070.086821121899</v>
      </c>
      <c r="R881">
        <f t="shared" si="26"/>
        <v>1.3246865725419332</v>
      </c>
    </row>
    <row r="882" spans="1:18">
      <c r="A882" s="2" t="s">
        <v>2752</v>
      </c>
      <c r="C882" t="s">
        <v>17</v>
      </c>
      <c r="D882" s="4">
        <v>1480.1981542342201</v>
      </c>
      <c r="E882" s="3">
        <v>0.39739836410127399</v>
      </c>
      <c r="F882" s="5">
        <f t="shared" si="27"/>
        <v>1.3171305644676052</v>
      </c>
      <c r="G882">
        <v>8.6120275712964504E-4</v>
      </c>
      <c r="H882">
        <v>3.4246173086962301E-3</v>
      </c>
      <c r="I882" s="4">
        <v>1480.4481318682999</v>
      </c>
      <c r="J882" s="4">
        <v>1845.77724972023</v>
      </c>
      <c r="K882" s="4">
        <v>1342.66754740125</v>
      </c>
      <c r="L882" s="4">
        <v>1674.44090987492</v>
      </c>
      <c r="M882" s="4">
        <v>1172.5262348879901</v>
      </c>
      <c r="N882" s="4">
        <v>1572.27196892448</v>
      </c>
      <c r="O882" s="4">
        <v>1078.50399069736</v>
      </c>
      <c r="P882" s="4">
        <v>1674.9492004992101</v>
      </c>
      <c r="R882">
        <f t="shared" si="26"/>
        <v>1.333710038283253</v>
      </c>
    </row>
    <row r="883" spans="1:18">
      <c r="A883" s="2" t="s">
        <v>2840</v>
      </c>
      <c r="B883" s="2" t="s">
        <v>2841</v>
      </c>
      <c r="C883" t="s">
        <v>17</v>
      </c>
      <c r="D883" s="4">
        <v>1982.7071627691901</v>
      </c>
      <c r="E883" s="3">
        <v>0.39705654108136301</v>
      </c>
      <c r="F883" s="5">
        <f t="shared" si="27"/>
        <v>1.3168185288663017</v>
      </c>
      <c r="G883">
        <v>1.0767759308116999E-3</v>
      </c>
      <c r="H883">
        <v>4.14318797810217E-3</v>
      </c>
      <c r="I883" s="4">
        <v>1653.68147076883</v>
      </c>
      <c r="J883" s="4">
        <v>2635.6021924609699</v>
      </c>
      <c r="K883" s="4">
        <v>1821.1197569288499</v>
      </c>
      <c r="L883" s="4">
        <v>2440.21366734506</v>
      </c>
      <c r="M883" s="4">
        <v>1550.9374145291099</v>
      </c>
      <c r="N883" s="4">
        <v>2044.67478527564</v>
      </c>
      <c r="O883" s="4">
        <v>1770.85284548499</v>
      </c>
      <c r="P883" s="4">
        <v>1944.57516936005</v>
      </c>
      <c r="R883">
        <f t="shared" si="26"/>
        <v>1.3337664667401792</v>
      </c>
    </row>
    <row r="884" spans="1:18">
      <c r="A884" s="2" t="s">
        <v>2623</v>
      </c>
      <c r="C884" t="s">
        <v>17</v>
      </c>
      <c r="D884" s="4">
        <v>2966.9666101129101</v>
      </c>
      <c r="E884" s="3">
        <v>0.39674574647280397</v>
      </c>
      <c r="F884" s="5">
        <f t="shared" si="27"/>
        <v>1.3165348819360263</v>
      </c>
      <c r="G884">
        <v>6.0121736938457298E-4</v>
      </c>
      <c r="H884">
        <v>2.5102240056998201E-3</v>
      </c>
      <c r="I884" s="4">
        <v>2764.7642650963498</v>
      </c>
      <c r="J884" s="4">
        <v>3175.5583559164402</v>
      </c>
      <c r="K884" s="4">
        <v>2919.2646806416401</v>
      </c>
      <c r="L884" s="4">
        <v>3413.9175443675099</v>
      </c>
      <c r="M884" s="4">
        <v>2316.5345258030302</v>
      </c>
      <c r="N884" s="4">
        <v>3328.4564846726998</v>
      </c>
      <c r="O884" s="4">
        <v>2175.5356268045198</v>
      </c>
      <c r="P884" s="4">
        <v>3641.7013976010599</v>
      </c>
      <c r="R884">
        <f t="shared" si="26"/>
        <v>1.3324982050108254</v>
      </c>
    </row>
    <row r="885" spans="1:18">
      <c r="A885" s="2" t="s">
        <v>2430</v>
      </c>
      <c r="B885" s="2" t="s">
        <v>2431</v>
      </c>
      <c r="C885" t="s">
        <v>17</v>
      </c>
      <c r="D885" s="4">
        <v>1559.13155704016</v>
      </c>
      <c r="E885" s="3">
        <v>0.39673233695769</v>
      </c>
      <c r="F885" s="5">
        <f t="shared" si="27"/>
        <v>1.3165226451071388</v>
      </c>
      <c r="G885">
        <v>3.9497723645480303E-4</v>
      </c>
      <c r="H885">
        <v>1.7792490198424999E-3</v>
      </c>
      <c r="I885" s="4">
        <v>1313.18835637813</v>
      </c>
      <c r="J885" s="4">
        <v>1696.8828401461401</v>
      </c>
      <c r="K885" s="4">
        <v>1562.47308277463</v>
      </c>
      <c r="L885" s="4">
        <v>1986.79558726406</v>
      </c>
      <c r="M885" s="4">
        <v>1262.4674428026899</v>
      </c>
      <c r="N885" s="4">
        <v>1791.04375664945</v>
      </c>
      <c r="O885" s="4">
        <v>1212.0980654944101</v>
      </c>
      <c r="P885" s="4">
        <v>1648.1033248117601</v>
      </c>
      <c r="R885">
        <f t="shared" si="26"/>
        <v>1.3313127795946009</v>
      </c>
    </row>
    <row r="886" spans="1:18">
      <c r="A886" s="2" t="s">
        <v>3246</v>
      </c>
      <c r="B886" s="2" t="s">
        <v>3247</v>
      </c>
      <c r="C886" t="s">
        <v>17</v>
      </c>
      <c r="D886" s="4">
        <v>1815.22095132309</v>
      </c>
      <c r="E886" s="3">
        <v>0.39667757751029697</v>
      </c>
      <c r="F886" s="5">
        <f t="shared" si="27"/>
        <v>1.3164726756525245</v>
      </c>
      <c r="G886">
        <v>2.2475229703761601E-3</v>
      </c>
      <c r="H886">
        <v>7.5962587615409898E-3</v>
      </c>
      <c r="I886" s="4">
        <v>1758.2188304501799</v>
      </c>
      <c r="J886" s="4">
        <v>2447.3448929994702</v>
      </c>
      <c r="K886" s="4">
        <v>1347.0813131718</v>
      </c>
      <c r="L886" s="4">
        <v>1798.1003862606501</v>
      </c>
      <c r="M886" s="4">
        <v>1535.58159854367</v>
      </c>
      <c r="N886" s="4">
        <v>1888.4092226149501</v>
      </c>
      <c r="O886" s="4">
        <v>1574.8498598338399</v>
      </c>
      <c r="P886" s="4">
        <v>2172.1815067101202</v>
      </c>
      <c r="R886">
        <f t="shared" si="26"/>
        <v>1.3362925783206736</v>
      </c>
    </row>
    <row r="887" spans="1:18">
      <c r="A887" s="2" t="s">
        <v>3051</v>
      </c>
      <c r="B887" s="2" t="s">
        <v>3052</v>
      </c>
      <c r="C887" t="s">
        <v>17</v>
      </c>
      <c r="D887" s="4">
        <v>3599.2884907964799</v>
      </c>
      <c r="E887" s="3">
        <v>0.39651253718700802</v>
      </c>
      <c r="F887" s="5">
        <f t="shared" si="27"/>
        <v>1.3163220834326153</v>
      </c>
      <c r="G887">
        <v>1.5767205863487399E-3</v>
      </c>
      <c r="H887">
        <v>5.6644055457238896E-3</v>
      </c>
      <c r="I887" s="4">
        <v>2654.2533420046302</v>
      </c>
      <c r="J887" s="4">
        <v>3752.3102642666699</v>
      </c>
      <c r="K887" s="4">
        <v>2985.4711671998898</v>
      </c>
      <c r="L887" s="4">
        <v>3576.0488578510299</v>
      </c>
      <c r="M887" s="4">
        <v>3463.8333487149398</v>
      </c>
      <c r="N887" s="4">
        <v>4588.1973282757999</v>
      </c>
      <c r="O887" s="4">
        <v>3226.7357190032099</v>
      </c>
      <c r="P887" s="4">
        <v>4547.4578990556802</v>
      </c>
      <c r="R887">
        <f t="shared" si="26"/>
        <v>1.3352491768941468</v>
      </c>
    </row>
    <row r="888" spans="1:18">
      <c r="A888" s="2" t="s">
        <v>4116</v>
      </c>
      <c r="B888" s="2" t="s">
        <v>4117</v>
      </c>
      <c r="C888" t="s">
        <v>17</v>
      </c>
      <c r="D888" s="4">
        <v>10969.806615997401</v>
      </c>
      <c r="E888" s="3">
        <v>0.395993996832116</v>
      </c>
      <c r="F888" s="5">
        <f t="shared" si="27"/>
        <v>1.3158490496659092</v>
      </c>
      <c r="G888">
        <v>9.2762367843002395E-3</v>
      </c>
      <c r="H888">
        <v>2.4719281942576499E-2</v>
      </c>
      <c r="I888" s="4">
        <v>11646.4574624044</v>
      </c>
      <c r="J888" s="4">
        <v>15532.9386355687</v>
      </c>
      <c r="K888" s="4">
        <v>9144.4399234250996</v>
      </c>
      <c r="L888" s="4">
        <v>12406.2514679135</v>
      </c>
      <c r="M888" s="4">
        <v>8082.6434283345197</v>
      </c>
      <c r="N888" s="4">
        <v>10540.7132228584</v>
      </c>
      <c r="O888" s="4">
        <v>8551.9710654754108</v>
      </c>
      <c r="P888" s="4">
        <v>11853.037721999601</v>
      </c>
      <c r="R888">
        <f t="shared" si="26"/>
        <v>1.3448831698070318</v>
      </c>
    </row>
    <row r="889" spans="1:18">
      <c r="A889" s="2" t="s">
        <v>1430</v>
      </c>
      <c r="B889" s="2" t="s">
        <v>1431</v>
      </c>
      <c r="C889" t="s">
        <v>17</v>
      </c>
      <c r="D889" s="4">
        <v>4524.47162591701</v>
      </c>
      <c r="E889" s="3">
        <v>0.39598397079950398</v>
      </c>
      <c r="F889" s="5">
        <f t="shared" si="27"/>
        <v>1.3158399051833478</v>
      </c>
      <c r="G889" s="1">
        <v>1.30630717508848E-5</v>
      </c>
      <c r="H889">
        <v>1.00562979593594E-4</v>
      </c>
      <c r="I889" s="4">
        <v>3803.1687045977801</v>
      </c>
      <c r="J889" s="4">
        <v>4666.2138816524803</v>
      </c>
      <c r="K889" s="4">
        <v>4205.4360261798602</v>
      </c>
      <c r="L889" s="4">
        <v>5120.4183184905796</v>
      </c>
      <c r="M889" s="4">
        <v>3697.4611204933699</v>
      </c>
      <c r="N889" s="4">
        <v>5071.4185297342401</v>
      </c>
      <c r="O889" s="4">
        <v>3858.6259414009401</v>
      </c>
      <c r="P889" s="4">
        <v>5773.0304847868101</v>
      </c>
      <c r="R889">
        <f t="shared" si="26"/>
        <v>1.3255052839772568</v>
      </c>
    </row>
    <row r="890" spans="1:18">
      <c r="A890" s="2" t="s">
        <v>4582</v>
      </c>
      <c r="B890" s="2" t="s">
        <v>4583</v>
      </c>
      <c r="C890" t="s">
        <v>17</v>
      </c>
      <c r="D890" s="4">
        <v>1526.2408171664899</v>
      </c>
      <c r="E890" s="3">
        <v>0.39585694994515302</v>
      </c>
      <c r="F890" s="5">
        <f t="shared" si="27"/>
        <v>1.3157240582811165</v>
      </c>
      <c r="G890">
        <v>1.57368353980579E-2</v>
      </c>
      <c r="H890">
        <v>3.7660042700827602E-2</v>
      </c>
      <c r="I890" s="4">
        <v>1096.14888580161</v>
      </c>
      <c r="J890" s="4">
        <v>1453.8597808412901</v>
      </c>
      <c r="K890" s="4">
        <v>1107.855208408</v>
      </c>
      <c r="L890" s="4">
        <v>1504.06563129902</v>
      </c>
      <c r="M890" s="4">
        <v>1530.09737854887</v>
      </c>
      <c r="N890" s="4">
        <v>1964.1379183659001</v>
      </c>
      <c r="O890" s="4">
        <v>1459.7834304466001</v>
      </c>
      <c r="P890" s="4">
        <v>2093.9783036206099</v>
      </c>
      <c r="R890">
        <f t="shared" si="26"/>
        <v>1.3508273219141438</v>
      </c>
    </row>
    <row r="891" spans="1:18">
      <c r="A891" s="2" t="s">
        <v>5783</v>
      </c>
      <c r="B891" s="2" t="s">
        <v>5784</v>
      </c>
      <c r="C891" t="s">
        <v>17</v>
      </c>
      <c r="D891" s="4">
        <v>5140.5795298123303</v>
      </c>
      <c r="E891" s="3">
        <v>0.39578746259777298</v>
      </c>
      <c r="F891" s="5">
        <f t="shared" si="27"/>
        <v>1.3156606880120234</v>
      </c>
      <c r="G891">
        <v>4.88722389507956E-2</v>
      </c>
      <c r="H891">
        <v>9.2788057224329007E-2</v>
      </c>
      <c r="I891" s="4">
        <v>3825.0717704357799</v>
      </c>
      <c r="J891" s="4">
        <v>4599.46811184341</v>
      </c>
      <c r="K891" s="4">
        <v>3457.7441046487202</v>
      </c>
      <c r="L891" s="4">
        <v>4262.1299527614801</v>
      </c>
      <c r="M891" s="4">
        <v>5341.6302749340603</v>
      </c>
      <c r="N891" s="4">
        <v>7125.7096573274603</v>
      </c>
      <c r="O891" s="4">
        <v>4691.3948456102898</v>
      </c>
      <c r="P891" s="4">
        <v>7821.4875209374004</v>
      </c>
      <c r="R891">
        <f t="shared" si="26"/>
        <v>1.3749719259307103</v>
      </c>
    </row>
    <row r="892" spans="1:18">
      <c r="A892" s="2" t="s">
        <v>7069</v>
      </c>
      <c r="C892" t="s">
        <v>1480</v>
      </c>
      <c r="D892" s="4">
        <v>4.8292709611304803</v>
      </c>
      <c r="E892" s="3">
        <v>0.39566143785071201</v>
      </c>
      <c r="F892" s="5">
        <f t="shared" si="27"/>
        <v>1.315545765205012</v>
      </c>
      <c r="G892">
        <v>0.14177620989843001</v>
      </c>
      <c r="H892">
        <v>0.22010813846912999</v>
      </c>
      <c r="I892" s="4">
        <v>0</v>
      </c>
      <c r="J892" s="4">
        <v>5.1342899853135702</v>
      </c>
      <c r="K892" s="4">
        <v>1.7655063082199201</v>
      </c>
      <c r="L892" s="4">
        <v>4.5799806068788804</v>
      </c>
      <c r="M892" s="4">
        <v>4.3873759958390703</v>
      </c>
      <c r="N892" s="4">
        <v>13.2224706866738</v>
      </c>
      <c r="O892" s="4">
        <v>4.8756961604762896</v>
      </c>
      <c r="P892" s="4">
        <v>4.6688479456423799</v>
      </c>
      <c r="R892">
        <f t="shared" si="26"/>
        <v>2.503095871628445</v>
      </c>
    </row>
    <row r="893" spans="1:18">
      <c r="A893" s="2" t="s">
        <v>2436</v>
      </c>
      <c r="B893" s="2" t="s">
        <v>2437</v>
      </c>
      <c r="C893" t="s">
        <v>17</v>
      </c>
      <c r="D893" s="4">
        <v>2120.3713812502501</v>
      </c>
      <c r="E893" s="3">
        <v>0.39552308493681698</v>
      </c>
      <c r="F893" s="5">
        <f t="shared" si="27"/>
        <v>1.3154196118199677</v>
      </c>
      <c r="G893">
        <v>3.9859230979155002E-4</v>
      </c>
      <c r="H893">
        <v>1.79263612423402E-3</v>
      </c>
      <c r="I893" s="4">
        <v>2038.9763107372401</v>
      </c>
      <c r="J893" s="4">
        <v>2832.4166418979898</v>
      </c>
      <c r="K893" s="4">
        <v>1649.86564503152</v>
      </c>
      <c r="L893" s="4">
        <v>2322.0501676875901</v>
      </c>
      <c r="M893" s="4">
        <v>1805.4052222877799</v>
      </c>
      <c r="N893" s="4">
        <v>2275.46700089759</v>
      </c>
      <c r="O893" s="4">
        <v>1788.4053516627</v>
      </c>
      <c r="P893" s="4">
        <v>2250.3847097996299</v>
      </c>
      <c r="R893">
        <f t="shared" si="26"/>
        <v>1.3292297663219685</v>
      </c>
    </row>
    <row r="894" spans="1:18">
      <c r="A894" s="2" t="s">
        <v>2145</v>
      </c>
      <c r="B894" s="2" t="s">
        <v>2146</v>
      </c>
      <c r="C894" t="s">
        <v>17</v>
      </c>
      <c r="D894" s="4">
        <v>6163.0915145197996</v>
      </c>
      <c r="E894" s="3">
        <v>0.39537194238890899</v>
      </c>
      <c r="F894" s="5">
        <f t="shared" si="27"/>
        <v>1.3152818103774926</v>
      </c>
      <c r="G894">
        <v>1.79133750125168E-4</v>
      </c>
      <c r="H894">
        <v>9.1494447466487305E-4</v>
      </c>
      <c r="I894" s="4">
        <v>5620.1275752498696</v>
      </c>
      <c r="J894" s="4">
        <v>7051.94729482819</v>
      </c>
      <c r="K894" s="4">
        <v>6055.6866371943397</v>
      </c>
      <c r="L894" s="4">
        <v>7225.3774054121104</v>
      </c>
      <c r="M894" s="4">
        <v>4952.25065530335</v>
      </c>
      <c r="N894" s="4">
        <v>6659.3170549247898</v>
      </c>
      <c r="O894" s="4">
        <v>4549.9996569564701</v>
      </c>
      <c r="P894" s="4">
        <v>7190.02583628927</v>
      </c>
      <c r="R894">
        <f t="shared" si="26"/>
        <v>1.3281037820356456</v>
      </c>
    </row>
    <row r="895" spans="1:18">
      <c r="A895" s="2" t="s">
        <v>4364</v>
      </c>
      <c r="B895" s="2" t="s">
        <v>4365</v>
      </c>
      <c r="C895" t="s">
        <v>17</v>
      </c>
      <c r="D895" s="4">
        <v>2933.9161178020399</v>
      </c>
      <c r="E895" s="3">
        <v>0.39444967116570301</v>
      </c>
      <c r="F895" s="5">
        <f t="shared" si="27"/>
        <v>1.3144412592697385</v>
      </c>
      <c r="G895">
        <v>1.1952236743554201E-2</v>
      </c>
      <c r="H895">
        <v>3.0081447867015901E-2</v>
      </c>
      <c r="I895" s="4">
        <v>2103.6899143495102</v>
      </c>
      <c r="J895" s="4">
        <v>2692.0793822994201</v>
      </c>
      <c r="K895" s="4">
        <v>2361.36468724415</v>
      </c>
      <c r="L895" s="4">
        <v>2911.0356737322099</v>
      </c>
      <c r="M895" s="4">
        <v>2887.9902492610599</v>
      </c>
      <c r="N895" s="4">
        <v>3963.1350776330401</v>
      </c>
      <c r="O895" s="4">
        <v>2652.3787112990999</v>
      </c>
      <c r="P895" s="4">
        <v>3899.6552465978002</v>
      </c>
      <c r="R895">
        <f t="shared" si="26"/>
        <v>1.3458606021636261</v>
      </c>
    </row>
    <row r="896" spans="1:18">
      <c r="A896" s="2" t="s">
        <v>3586</v>
      </c>
      <c r="B896" s="2" t="s">
        <v>3587</v>
      </c>
      <c r="C896" t="s">
        <v>17</v>
      </c>
      <c r="D896" s="4">
        <v>1302.39549247935</v>
      </c>
      <c r="E896" s="3">
        <v>0.39371030786991601</v>
      </c>
      <c r="F896" s="5">
        <f t="shared" si="27"/>
        <v>1.3137677970298758</v>
      </c>
      <c r="G896">
        <v>3.8918947202735998E-3</v>
      </c>
      <c r="H896">
        <v>1.1904862046205601E-2</v>
      </c>
      <c r="I896" s="4">
        <v>1023.47053097553</v>
      </c>
      <c r="J896" s="4">
        <v>1390.53687102243</v>
      </c>
      <c r="K896" s="4">
        <v>902.17372350038102</v>
      </c>
      <c r="L896" s="4">
        <v>1354.7582635147701</v>
      </c>
      <c r="M896" s="4">
        <v>1246.0147828182901</v>
      </c>
      <c r="N896" s="4">
        <v>1635.98023677845</v>
      </c>
      <c r="O896" s="4">
        <v>1288.1589255978399</v>
      </c>
      <c r="P896" s="4">
        <v>1578.0706056271299</v>
      </c>
      <c r="R896">
        <f t="shared" si="26"/>
        <v>1.3362307669343407</v>
      </c>
    </row>
    <row r="897" spans="1:18">
      <c r="A897" s="2" t="s">
        <v>4292</v>
      </c>
      <c r="B897" s="2" t="s">
        <v>4293</v>
      </c>
      <c r="C897" t="s">
        <v>17</v>
      </c>
      <c r="D897" s="4">
        <v>659.69993738063101</v>
      </c>
      <c r="E897" s="3">
        <v>0.393398388913271</v>
      </c>
      <c r="F897" s="5">
        <f t="shared" si="27"/>
        <v>1.3134837835878619</v>
      </c>
      <c r="G897">
        <v>1.1265557937598999E-2</v>
      </c>
      <c r="H897">
        <v>2.88314279042148E-2</v>
      </c>
      <c r="I897" s="4">
        <v>503.77051427394701</v>
      </c>
      <c r="J897" s="4">
        <v>622.96051821804701</v>
      </c>
      <c r="K897" s="4">
        <v>496.107272609799</v>
      </c>
      <c r="L897" s="4">
        <v>654.93722678367897</v>
      </c>
      <c r="M897" s="4">
        <v>603.26419942787197</v>
      </c>
      <c r="N897" s="4">
        <v>906.34026343200196</v>
      </c>
      <c r="O897" s="4">
        <v>647.49245011125095</v>
      </c>
      <c r="P897" s="4">
        <v>842.72705418844998</v>
      </c>
      <c r="R897">
        <f t="shared" si="26"/>
        <v>1.3449385709361132</v>
      </c>
    </row>
    <row r="898" spans="1:18">
      <c r="A898" s="2" t="s">
        <v>4021</v>
      </c>
      <c r="B898" s="2" t="s">
        <v>4022</v>
      </c>
      <c r="C898" t="s">
        <v>17</v>
      </c>
      <c r="D898" s="4">
        <v>27891.0771636237</v>
      </c>
      <c r="E898" s="3">
        <v>0.39273231619068699</v>
      </c>
      <c r="F898" s="5">
        <f t="shared" si="27"/>
        <v>1.3128775059151956</v>
      </c>
      <c r="G898">
        <v>8.1665287346666098E-3</v>
      </c>
      <c r="H898">
        <v>2.2274458223314898E-2</v>
      </c>
      <c r="I898" s="4">
        <v>21870.2112392407</v>
      </c>
      <c r="J898" s="4">
        <v>24334.823100391201</v>
      </c>
      <c r="K898" s="4">
        <v>27070.5082239361</v>
      </c>
      <c r="L898" s="4">
        <v>29597.666673894</v>
      </c>
      <c r="M898" s="4">
        <v>24355.420996901601</v>
      </c>
      <c r="N898" s="4">
        <v>35704.276982388299</v>
      </c>
      <c r="O898" s="4">
        <v>22054.724012298499</v>
      </c>
      <c r="P898" s="4">
        <v>38140.986079939103</v>
      </c>
      <c r="R898">
        <f t="shared" si="26"/>
        <v>1.340079647349498</v>
      </c>
    </row>
    <row r="899" spans="1:18">
      <c r="A899" s="2" t="s">
        <v>7042</v>
      </c>
      <c r="B899" s="2" t="s">
        <v>7043</v>
      </c>
      <c r="C899" t="s">
        <v>17</v>
      </c>
      <c r="D899" s="4">
        <v>12474.768046185</v>
      </c>
      <c r="E899" s="3">
        <v>0.392685206575698</v>
      </c>
      <c r="F899" s="5">
        <f t="shared" si="27"/>
        <v>1.3128346360485352</v>
      </c>
      <c r="G899">
        <v>0.13908100812167901</v>
      </c>
      <c r="H899">
        <v>0.21674083589989299</v>
      </c>
      <c r="I899" s="4">
        <v>8701.4907010954503</v>
      </c>
      <c r="J899" s="4">
        <v>7281.2789141721996</v>
      </c>
      <c r="K899" s="4">
        <v>8040.9984807876399</v>
      </c>
      <c r="L899" s="4">
        <v>7547.8080401363804</v>
      </c>
      <c r="M899" s="4">
        <v>12283.555944350401</v>
      </c>
      <c r="N899" s="4">
        <v>23927.863771720698</v>
      </c>
      <c r="O899" s="4">
        <v>11355.4963577493</v>
      </c>
      <c r="P899" s="4">
        <v>20659.652159467601</v>
      </c>
      <c r="R899">
        <f t="shared" ref="R899:R962" si="28">SUM(J899+L899+N899+P899)/SUM(I899+K899+M899+O899)</f>
        <v>1.4713802569687511</v>
      </c>
    </row>
    <row r="900" spans="1:18">
      <c r="A900" s="2" t="s">
        <v>2913</v>
      </c>
      <c r="C900" t="s">
        <v>17</v>
      </c>
      <c r="D900" s="4">
        <v>2329.0120563438199</v>
      </c>
      <c r="E900" s="3">
        <v>0.39229035476801899</v>
      </c>
      <c r="F900" s="5">
        <f t="shared" si="27"/>
        <v>1.3124753749546407</v>
      </c>
      <c r="G900">
        <v>1.2387824935962001E-3</v>
      </c>
      <c r="H900">
        <v>4.6502733451013597E-3</v>
      </c>
      <c r="I900" s="4">
        <v>2071.8309094942401</v>
      </c>
      <c r="J900" s="4">
        <v>2336.9576583152302</v>
      </c>
      <c r="K900" s="4">
        <v>2349.0061430866099</v>
      </c>
      <c r="L900" s="4">
        <v>2665.54871320351</v>
      </c>
      <c r="M900" s="4">
        <v>1855.8600462399199</v>
      </c>
      <c r="N900" s="4">
        <v>2805.56787115423</v>
      </c>
      <c r="O900" s="4">
        <v>1719.1704661839401</v>
      </c>
      <c r="P900" s="4">
        <v>2828.1546430728699</v>
      </c>
      <c r="R900">
        <f t="shared" si="28"/>
        <v>1.3302157394773679</v>
      </c>
    </row>
    <row r="901" spans="1:18">
      <c r="A901" s="2" t="s">
        <v>2463</v>
      </c>
      <c r="C901" t="s">
        <v>17</v>
      </c>
      <c r="D901" s="4">
        <v>12171.0150489157</v>
      </c>
      <c r="E901" s="3">
        <v>0.39153324124486899</v>
      </c>
      <c r="F901" s="5">
        <f t="shared" ref="F901:F964" si="29">2^E901</f>
        <v>1.3117867802537206</v>
      </c>
      <c r="G901">
        <v>4.1814037356991698E-4</v>
      </c>
      <c r="H901">
        <v>1.86033749537357E-3</v>
      </c>
      <c r="I901" s="4">
        <v>10499.5332876147</v>
      </c>
      <c r="J901" s="4">
        <v>13122.389487463901</v>
      </c>
      <c r="K901" s="4">
        <v>12309.9927340634</v>
      </c>
      <c r="L901" s="4">
        <v>12928.3692570977</v>
      </c>
      <c r="M901" s="4">
        <v>9522.7995989686897</v>
      </c>
      <c r="N901" s="4">
        <v>14267.045870921</v>
      </c>
      <c r="O901" s="4">
        <v>9529.0605760348608</v>
      </c>
      <c r="P901" s="4">
        <v>15188.9295791611</v>
      </c>
      <c r="R901">
        <f t="shared" si="28"/>
        <v>1.3259650297735175</v>
      </c>
    </row>
    <row r="902" spans="1:18">
      <c r="A902" s="2" t="s">
        <v>5229</v>
      </c>
      <c r="C902" t="s">
        <v>17</v>
      </c>
      <c r="D902" s="4">
        <v>2276.4203253945002</v>
      </c>
      <c r="E902" s="3">
        <v>0.38980468087740699</v>
      </c>
      <c r="F902" s="5">
        <f t="shared" si="29"/>
        <v>1.31021600838816</v>
      </c>
      <c r="G902">
        <v>2.89962176624581E-2</v>
      </c>
      <c r="H902">
        <v>6.0893994439190802E-2</v>
      </c>
      <c r="I902" s="4">
        <v>1376.90636608867</v>
      </c>
      <c r="J902" s="4">
        <v>1921.9358845023801</v>
      </c>
      <c r="K902" s="4">
        <v>2288.0961754530199</v>
      </c>
      <c r="L902" s="4">
        <v>2600.51298858583</v>
      </c>
      <c r="M902" s="4">
        <v>2101.5531020069102</v>
      </c>
      <c r="N902" s="4">
        <v>3000.2988030852498</v>
      </c>
      <c r="O902" s="4">
        <v>1973.6818057608</v>
      </c>
      <c r="P902" s="4">
        <v>2948.3774776731698</v>
      </c>
      <c r="R902">
        <f t="shared" si="28"/>
        <v>1.3528170450095023</v>
      </c>
    </row>
    <row r="903" spans="1:18">
      <c r="A903" s="2" t="s">
        <v>2997</v>
      </c>
      <c r="B903" s="2" t="s">
        <v>2998</v>
      </c>
      <c r="C903" t="s">
        <v>17</v>
      </c>
      <c r="D903" s="4">
        <v>6109.8506478375202</v>
      </c>
      <c r="E903" s="3">
        <v>0.389359623494625</v>
      </c>
      <c r="F903" s="5">
        <f t="shared" si="29"/>
        <v>1.3098118818356512</v>
      </c>
      <c r="G903">
        <v>1.4320888248064701E-3</v>
      </c>
      <c r="H903">
        <v>5.2282033390101601E-3</v>
      </c>
      <c r="I903" s="4">
        <v>5528.5329362909697</v>
      </c>
      <c r="J903" s="4">
        <v>6804.6456605355897</v>
      </c>
      <c r="K903" s="4">
        <v>6339.9331528177499</v>
      </c>
      <c r="L903" s="4">
        <v>7290.4131300297904</v>
      </c>
      <c r="M903" s="4">
        <v>4695.5891595467601</v>
      </c>
      <c r="N903" s="4">
        <v>6961.0297951388902</v>
      </c>
      <c r="O903" s="4">
        <v>4439.8089237297099</v>
      </c>
      <c r="P903" s="4">
        <v>6818.8524246106999</v>
      </c>
      <c r="R903">
        <f t="shared" si="28"/>
        <v>1.3271339398092052</v>
      </c>
    </row>
    <row r="904" spans="1:18">
      <c r="A904" s="2" t="s">
        <v>3357</v>
      </c>
      <c r="B904" s="2" t="s">
        <v>3358</v>
      </c>
      <c r="C904" t="s">
        <v>17</v>
      </c>
      <c r="D904" s="4">
        <v>992.908658739506</v>
      </c>
      <c r="E904" s="3">
        <v>0.38891453006326798</v>
      </c>
      <c r="F904" s="5">
        <f t="shared" si="29"/>
        <v>1.3094078472148918</v>
      </c>
      <c r="G904">
        <v>2.6961317035402899E-3</v>
      </c>
      <c r="H904">
        <v>8.8011312672244494E-3</v>
      </c>
      <c r="I904" s="4">
        <v>789.50596406964405</v>
      </c>
      <c r="J904" s="4">
        <v>1121.84236179102</v>
      </c>
      <c r="K904" s="4">
        <v>710.61628905851899</v>
      </c>
      <c r="L904" s="4">
        <v>992.02379944996403</v>
      </c>
      <c r="M904" s="4">
        <v>968.51325108147398</v>
      </c>
      <c r="N904" s="4">
        <v>1179.2039766933599</v>
      </c>
      <c r="O904" s="4">
        <v>941.98449820401902</v>
      </c>
      <c r="P904" s="4">
        <v>1239.5791295680499</v>
      </c>
      <c r="R904">
        <f t="shared" si="28"/>
        <v>1.3289810252372563</v>
      </c>
    </row>
    <row r="905" spans="1:18">
      <c r="A905" s="2" t="s">
        <v>1826</v>
      </c>
      <c r="B905" s="2" t="s">
        <v>1827</v>
      </c>
      <c r="C905" t="s">
        <v>17</v>
      </c>
      <c r="D905" s="4">
        <v>2338.3563830655598</v>
      </c>
      <c r="E905" s="3">
        <v>0.38847919699740802</v>
      </c>
      <c r="F905" s="5">
        <f t="shared" si="29"/>
        <v>1.3090127931514461</v>
      </c>
      <c r="G905" s="1">
        <v>6.0742854318296603E-5</v>
      </c>
      <c r="H905">
        <v>3.6521720333607702E-4</v>
      </c>
      <c r="I905" s="4">
        <v>1970.2803315180699</v>
      </c>
      <c r="J905" s="4">
        <v>2432.7977380410798</v>
      </c>
      <c r="K905" s="4">
        <v>1864.3746614802401</v>
      </c>
      <c r="L905" s="4">
        <v>2467.6935509863401</v>
      </c>
      <c r="M905" s="4">
        <v>2182.71955792994</v>
      </c>
      <c r="N905" s="4">
        <v>2882.4986096948801</v>
      </c>
      <c r="O905" s="4">
        <v>2046.8172481679501</v>
      </c>
      <c r="P905" s="4">
        <v>2859.6693667059599</v>
      </c>
      <c r="R905">
        <f t="shared" si="28"/>
        <v>1.3197428248942495</v>
      </c>
    </row>
    <row r="906" spans="1:18">
      <c r="A906" s="2" t="s">
        <v>676</v>
      </c>
      <c r="B906" s="2" t="s">
        <v>677</v>
      </c>
      <c r="C906" t="s">
        <v>17</v>
      </c>
      <c r="D906" s="4">
        <v>1090.23698317398</v>
      </c>
      <c r="E906" s="3">
        <v>0.38818355107347502</v>
      </c>
      <c r="F906" s="5">
        <f t="shared" si="29"/>
        <v>1.3087445696982807</v>
      </c>
      <c r="G906" s="1">
        <v>2.56494585694178E-8</v>
      </c>
      <c r="H906" s="1">
        <v>4.2015561963426898E-7</v>
      </c>
      <c r="I906" s="4">
        <v>948.80098834599096</v>
      </c>
      <c r="J906" s="4">
        <v>1245.06532143854</v>
      </c>
      <c r="K906" s="4">
        <v>882.753154109962</v>
      </c>
      <c r="L906" s="4">
        <v>1239.3427522214199</v>
      </c>
      <c r="M906" s="4">
        <v>991.54697505962895</v>
      </c>
      <c r="N906" s="4">
        <v>1216.4673031739901</v>
      </c>
      <c r="O906" s="4">
        <v>947.835333596591</v>
      </c>
      <c r="P906" s="4">
        <v>1250.08403744575</v>
      </c>
      <c r="R906">
        <f t="shared" si="28"/>
        <v>1.3129257091615798</v>
      </c>
    </row>
    <row r="907" spans="1:18">
      <c r="A907" s="2" t="s">
        <v>2527</v>
      </c>
      <c r="B907" s="2" t="s">
        <v>2528</v>
      </c>
      <c r="C907" t="s">
        <v>17</v>
      </c>
      <c r="D907" s="4">
        <v>31223.113762738401</v>
      </c>
      <c r="E907" s="3">
        <v>0.38797604976577998</v>
      </c>
      <c r="F907" s="5">
        <f t="shared" si="29"/>
        <v>1.3085563478819229</v>
      </c>
      <c r="G907">
        <v>4.9231980654141998E-4</v>
      </c>
      <c r="H907">
        <v>2.13437293572769E-3</v>
      </c>
      <c r="I907" s="4">
        <v>26496.736100566901</v>
      </c>
      <c r="J907" s="4">
        <v>31588.719134641698</v>
      </c>
      <c r="K907" s="4">
        <v>26185.989563517898</v>
      </c>
      <c r="L907" s="4">
        <v>30984.484801656999</v>
      </c>
      <c r="M907" s="4">
        <v>28406.065885060001</v>
      </c>
      <c r="N907" s="4">
        <v>39184.190858562899</v>
      </c>
      <c r="O907" s="4">
        <v>26457.477645208499</v>
      </c>
      <c r="P907" s="4">
        <v>40481.246112692301</v>
      </c>
      <c r="R907">
        <f t="shared" si="28"/>
        <v>1.3225808944660453</v>
      </c>
    </row>
    <row r="908" spans="1:18">
      <c r="A908" s="2" t="s">
        <v>5397</v>
      </c>
      <c r="B908" s="2" t="s">
        <v>5398</v>
      </c>
      <c r="C908" t="s">
        <v>17</v>
      </c>
      <c r="D908" s="4">
        <v>58353.7569168396</v>
      </c>
      <c r="E908" s="3">
        <v>0.38725772997487401</v>
      </c>
      <c r="F908" s="5">
        <f t="shared" si="29"/>
        <v>1.3079049780981167</v>
      </c>
      <c r="G908">
        <v>3.4455726504695403E-2</v>
      </c>
      <c r="H908">
        <v>7.0153922954793502E-2</v>
      </c>
      <c r="I908" s="4">
        <v>46457.398236294903</v>
      </c>
      <c r="J908" s="4">
        <v>49586.972678158498</v>
      </c>
      <c r="K908" s="4">
        <v>51664.893850593697</v>
      </c>
      <c r="L908" s="4">
        <v>49711.109507063302</v>
      </c>
      <c r="M908" s="4">
        <v>49579.5424409794</v>
      </c>
      <c r="N908" s="4">
        <v>80786.891809997294</v>
      </c>
      <c r="O908" s="4">
        <v>50723.817435899</v>
      </c>
      <c r="P908" s="4">
        <v>88319.4293757306</v>
      </c>
      <c r="R908">
        <f t="shared" si="28"/>
        <v>1.3526698827224264</v>
      </c>
    </row>
    <row r="909" spans="1:18">
      <c r="A909" s="2" t="s">
        <v>3093</v>
      </c>
      <c r="B909" s="2" t="s">
        <v>3094</v>
      </c>
      <c r="C909" t="s">
        <v>17</v>
      </c>
      <c r="D909" s="4">
        <v>1448.1928658209199</v>
      </c>
      <c r="E909" s="3">
        <v>0.38722248510975998</v>
      </c>
      <c r="F909" s="5">
        <f t="shared" si="29"/>
        <v>1.3078730265281993</v>
      </c>
      <c r="G909">
        <v>1.7397788796490101E-3</v>
      </c>
      <c r="H909">
        <v>6.1694741820763604E-3</v>
      </c>
      <c r="I909" s="4">
        <v>1145.9285808879699</v>
      </c>
      <c r="J909" s="4">
        <v>1435.0340508951399</v>
      </c>
      <c r="K909" s="4">
        <v>1473.3150142095301</v>
      </c>
      <c r="L909" s="4">
        <v>1697.34081290931</v>
      </c>
      <c r="M909" s="4">
        <v>1261.37059880373</v>
      </c>
      <c r="N909" s="4">
        <v>1656.4149642033101</v>
      </c>
      <c r="O909" s="4">
        <v>1099.95705380345</v>
      </c>
      <c r="P909" s="4">
        <v>1816.1818508548899</v>
      </c>
      <c r="R909">
        <f t="shared" si="28"/>
        <v>1.3261474136940783</v>
      </c>
    </row>
    <row r="910" spans="1:18">
      <c r="A910" s="2" t="s">
        <v>1627</v>
      </c>
      <c r="B910" s="2" t="s">
        <v>1628</v>
      </c>
      <c r="C910" t="s">
        <v>17</v>
      </c>
      <c r="D910" s="4">
        <v>2175.6232542758298</v>
      </c>
      <c r="E910" s="3">
        <v>0.387060939702281</v>
      </c>
      <c r="F910" s="5">
        <f t="shared" si="29"/>
        <v>1.3077265859802014</v>
      </c>
      <c r="G910" s="1">
        <v>3.1757667999022302E-5</v>
      </c>
      <c r="H910">
        <v>2.1467141111648601E-4</v>
      </c>
      <c r="I910" s="4">
        <v>1885.65484987126</v>
      </c>
      <c r="J910" s="4">
        <v>2324.1219333519398</v>
      </c>
      <c r="K910" s="4">
        <v>1792.87165599733</v>
      </c>
      <c r="L910" s="4">
        <v>2209.3826447583701</v>
      </c>
      <c r="M910" s="4">
        <v>1882.1843022149601</v>
      </c>
      <c r="N910" s="4">
        <v>2708.2024051887302</v>
      </c>
      <c r="O910" s="4">
        <v>1948.32818572633</v>
      </c>
      <c r="P910" s="4">
        <v>2654.2400570977002</v>
      </c>
      <c r="R910">
        <f t="shared" si="28"/>
        <v>1.3178713079735667</v>
      </c>
    </row>
    <row r="911" spans="1:18">
      <c r="A911" s="2" t="s">
        <v>2199</v>
      </c>
      <c r="B911" s="2" t="s">
        <v>2200</v>
      </c>
      <c r="C911" t="s">
        <v>17</v>
      </c>
      <c r="D911" s="4">
        <v>1498.0806917155701</v>
      </c>
      <c r="E911" s="3">
        <v>0.38705245153200302</v>
      </c>
      <c r="F911" s="5">
        <f t="shared" si="29"/>
        <v>1.3077188919263856</v>
      </c>
      <c r="G911">
        <v>2.02375081230565E-4</v>
      </c>
      <c r="H911">
        <v>1.00942449686456E-3</v>
      </c>
      <c r="I911" s="4">
        <v>1459.5406599320299</v>
      </c>
      <c r="J911" s="4">
        <v>1861.1801196761701</v>
      </c>
      <c r="K911" s="4">
        <v>1301.17814915808</v>
      </c>
      <c r="L911" s="4">
        <v>1778.86446771175</v>
      </c>
      <c r="M911" s="4">
        <v>1233.9494988297399</v>
      </c>
      <c r="N911" s="4">
        <v>1560.2515410275</v>
      </c>
      <c r="O911" s="4">
        <v>1173.0924962106001</v>
      </c>
      <c r="P911" s="4">
        <v>1616.5886011786799</v>
      </c>
      <c r="R911">
        <f t="shared" si="28"/>
        <v>1.3191176968070097</v>
      </c>
    </row>
    <row r="912" spans="1:18">
      <c r="A912" s="2" t="s">
        <v>448</v>
      </c>
      <c r="B912" s="2" t="s">
        <v>449</v>
      </c>
      <c r="C912" t="s">
        <v>17</v>
      </c>
      <c r="D912" s="4">
        <v>26767.444808388402</v>
      </c>
      <c r="E912" s="3">
        <v>0.38702439599930699</v>
      </c>
      <c r="F912" s="5">
        <f t="shared" si="29"/>
        <v>1.3076934614699438</v>
      </c>
      <c r="G912" s="1">
        <v>6.9552980416135005E-10</v>
      </c>
      <c r="H912" s="1">
        <v>1.7366990202940402E-8</v>
      </c>
      <c r="I912" s="4">
        <v>24328.3325826051</v>
      </c>
      <c r="J912" s="4">
        <v>30889.599981641499</v>
      </c>
      <c r="K912" s="4">
        <v>23304.683268502999</v>
      </c>
      <c r="L912" s="4">
        <v>28752.202253864201</v>
      </c>
      <c r="M912" s="4">
        <v>22997.528126189402</v>
      </c>
      <c r="N912" s="4">
        <v>31628.149882523699</v>
      </c>
      <c r="O912" s="4">
        <v>21994.265379908498</v>
      </c>
      <c r="P912" s="4">
        <v>30244.796991871401</v>
      </c>
      <c r="R912">
        <f t="shared" si="28"/>
        <v>1.3119028255300507</v>
      </c>
    </row>
    <row r="913" spans="1:18">
      <c r="A913" s="2" t="s">
        <v>3970</v>
      </c>
      <c r="B913" s="2" t="s">
        <v>3971</v>
      </c>
      <c r="C913" t="s">
        <v>17</v>
      </c>
      <c r="D913" s="4">
        <v>184.85435373365499</v>
      </c>
      <c r="E913" s="3">
        <v>0.38677333825392701</v>
      </c>
      <c r="F913" s="5">
        <f t="shared" si="29"/>
        <v>1.3074659164944029</v>
      </c>
      <c r="G913">
        <v>7.5552875257810402E-3</v>
      </c>
      <c r="H913">
        <v>2.0893903056908102E-2</v>
      </c>
      <c r="I913" s="4">
        <v>155.312648669438</v>
      </c>
      <c r="J913" s="4">
        <v>183.123009476184</v>
      </c>
      <c r="K913" s="4">
        <v>140.357751503484</v>
      </c>
      <c r="L913" s="4">
        <v>192.359185488913</v>
      </c>
      <c r="M913" s="4">
        <v>177.688727831482</v>
      </c>
      <c r="N913" s="4">
        <v>230.79221562194201</v>
      </c>
      <c r="O913" s="4">
        <v>159.92283406362199</v>
      </c>
      <c r="P913" s="4">
        <v>239.27845721417199</v>
      </c>
      <c r="R913">
        <f t="shared" si="28"/>
        <v>1.3351917762508185</v>
      </c>
    </row>
    <row r="914" spans="1:18">
      <c r="A914" s="2" t="s">
        <v>4513</v>
      </c>
      <c r="B914" s="2" t="s">
        <v>4514</v>
      </c>
      <c r="C914" t="s">
        <v>17</v>
      </c>
      <c r="D914" s="4">
        <v>74696.702748534706</v>
      </c>
      <c r="E914" s="3">
        <v>0.38665759864469301</v>
      </c>
      <c r="F914" s="5">
        <f t="shared" si="29"/>
        <v>1.3073610297926961</v>
      </c>
      <c r="G914">
        <v>1.4159783619794499E-2</v>
      </c>
      <c r="H914">
        <v>3.4412931847562299E-2</v>
      </c>
      <c r="I914" s="4">
        <v>66089.514384452894</v>
      </c>
      <c r="J914" s="4">
        <v>67465.426122017903</v>
      </c>
      <c r="K914" s="4">
        <v>74187.457824555298</v>
      </c>
      <c r="L914" s="4">
        <v>73941.954905816703</v>
      </c>
      <c r="M914" s="4">
        <v>56747.4179741814</v>
      </c>
      <c r="N914" s="4">
        <v>93457.624856199895</v>
      </c>
      <c r="O914" s="4">
        <v>58561.011444248601</v>
      </c>
      <c r="P914" s="4">
        <v>107123.21447680501</v>
      </c>
      <c r="R914">
        <f t="shared" si="28"/>
        <v>1.3380585048411684</v>
      </c>
    </row>
    <row r="915" spans="1:18">
      <c r="A915" s="2" t="s">
        <v>2494</v>
      </c>
      <c r="B915" s="2" t="s">
        <v>2495</v>
      </c>
      <c r="C915" t="s">
        <v>17</v>
      </c>
      <c r="D915" s="4">
        <v>1751.5692154922599</v>
      </c>
      <c r="E915" s="3">
        <v>0.38619873118838499</v>
      </c>
      <c r="F915" s="5">
        <f t="shared" si="29"/>
        <v>1.3069452731569788</v>
      </c>
      <c r="G915">
        <v>4.4371271244008601E-4</v>
      </c>
      <c r="H915">
        <v>1.9500362042145899E-3</v>
      </c>
      <c r="I915" s="4">
        <v>1591.95464886174</v>
      </c>
      <c r="J915" s="4">
        <v>1803.84721484017</v>
      </c>
      <c r="K915" s="4">
        <v>1713.4238721274401</v>
      </c>
      <c r="L915" s="4">
        <v>1948.32375016627</v>
      </c>
      <c r="M915" s="4">
        <v>1385.31397068619</v>
      </c>
      <c r="N915" s="4">
        <v>2130.0198233441702</v>
      </c>
      <c r="O915" s="4">
        <v>1345.69214029146</v>
      </c>
      <c r="P915" s="4">
        <v>2093.9783036206099</v>
      </c>
      <c r="R915">
        <f t="shared" si="28"/>
        <v>1.3213487175306706</v>
      </c>
    </row>
    <row r="916" spans="1:18">
      <c r="A916" s="2" t="s">
        <v>1613</v>
      </c>
      <c r="B916" s="2" t="s">
        <v>1614</v>
      </c>
      <c r="C916" t="s">
        <v>17</v>
      </c>
      <c r="D916" s="4">
        <v>2797.50043537805</v>
      </c>
      <c r="E916" s="3">
        <v>0.38509269607290803</v>
      </c>
      <c r="F916" s="5">
        <f t="shared" si="29"/>
        <v>1.3059436939157076</v>
      </c>
      <c r="G916" s="1">
        <v>2.9587289765103201E-5</v>
      </c>
      <c r="H916">
        <v>2.0165521605861099E-4</v>
      </c>
      <c r="I916" s="4">
        <v>2661.2224993167201</v>
      </c>
      <c r="J916" s="4">
        <v>3391.1985352996098</v>
      </c>
      <c r="K916" s="4">
        <v>2171.5727591105101</v>
      </c>
      <c r="L916" s="4">
        <v>2974.23940610714</v>
      </c>
      <c r="M916" s="4">
        <v>2517.2569776126602</v>
      </c>
      <c r="N916" s="4">
        <v>3118.09899647561</v>
      </c>
      <c r="O916" s="4">
        <v>2317.90595469043</v>
      </c>
      <c r="P916" s="4">
        <v>3228.5083544117101</v>
      </c>
      <c r="R916">
        <f t="shared" si="28"/>
        <v>1.3148634945983149</v>
      </c>
    </row>
    <row r="917" spans="1:18">
      <c r="A917" s="2" t="s">
        <v>2573</v>
      </c>
      <c r="B917" s="2" t="s">
        <v>2574</v>
      </c>
      <c r="C917" t="s">
        <v>17</v>
      </c>
      <c r="D917" s="4">
        <v>1363.4650182519499</v>
      </c>
      <c r="E917" s="3">
        <v>0.38502997017718099</v>
      </c>
      <c r="F917" s="5">
        <f t="shared" si="29"/>
        <v>1.3058869149673644</v>
      </c>
      <c r="G917">
        <v>5.4093486017726304E-4</v>
      </c>
      <c r="H917">
        <v>2.30356750648604E-3</v>
      </c>
      <c r="I917" s="4">
        <v>1002.56305903926</v>
      </c>
      <c r="J917" s="4">
        <v>1458.9940708266099</v>
      </c>
      <c r="K917" s="4">
        <v>1259.6887509149201</v>
      </c>
      <c r="L917" s="4">
        <v>1558.10940246019</v>
      </c>
      <c r="M917" s="4">
        <v>1316.2127987517199</v>
      </c>
      <c r="N917" s="4">
        <v>1489.33101643535</v>
      </c>
      <c r="O917" s="4">
        <v>1123.3603953737399</v>
      </c>
      <c r="P917" s="4">
        <v>1699.4606522138299</v>
      </c>
      <c r="R917">
        <f t="shared" si="28"/>
        <v>1.3198907097884973</v>
      </c>
    </row>
    <row r="918" spans="1:18">
      <c r="A918" s="2" t="s">
        <v>7253</v>
      </c>
      <c r="B918" s="2" t="s">
        <v>7254</v>
      </c>
      <c r="C918" t="s">
        <v>2004</v>
      </c>
      <c r="D918" s="4">
        <v>123.025334709155</v>
      </c>
      <c r="E918" s="3">
        <v>0.38500404345806899</v>
      </c>
      <c r="F918" s="5">
        <f t="shared" si="29"/>
        <v>1.305863447042368</v>
      </c>
      <c r="G918">
        <v>0.16029185995557699</v>
      </c>
      <c r="H918">
        <v>0.24226549528279401</v>
      </c>
      <c r="I918" s="4">
        <v>55.753258496721401</v>
      </c>
      <c r="J918" s="4">
        <v>68.457199804180902</v>
      </c>
      <c r="K918" s="4">
        <v>103.282119030866</v>
      </c>
      <c r="L918" s="4">
        <v>98.011584987207897</v>
      </c>
      <c r="M918" s="4">
        <v>134.911811872051</v>
      </c>
      <c r="N918" s="4">
        <v>229.59017283224401</v>
      </c>
      <c r="O918" s="4">
        <v>100.439340905812</v>
      </c>
      <c r="P918" s="4">
        <v>193.75718974415901</v>
      </c>
      <c r="R918">
        <f t="shared" si="28"/>
        <v>1.495528122907702</v>
      </c>
    </row>
    <row r="919" spans="1:18">
      <c r="A919" s="2" t="s">
        <v>1139</v>
      </c>
      <c r="B919" s="2" t="s">
        <v>1140</v>
      </c>
      <c r="C919" t="s">
        <v>17</v>
      </c>
      <c r="D919" s="4">
        <v>3378.9432706866301</v>
      </c>
      <c r="E919" s="3">
        <v>0.38499866471758898</v>
      </c>
      <c r="F919" s="5">
        <f t="shared" si="29"/>
        <v>1.3058585784545573</v>
      </c>
      <c r="G919" s="1">
        <v>2.2456381046922401E-6</v>
      </c>
      <c r="H919" s="1">
        <v>2.1761931616227701E-5</v>
      </c>
      <c r="I919" s="4">
        <v>3201.8299879545698</v>
      </c>
      <c r="J919" s="4">
        <v>4128.8248631896604</v>
      </c>
      <c r="K919" s="4">
        <v>2761.2518660559599</v>
      </c>
      <c r="L919" s="4">
        <v>3765.66005497581</v>
      </c>
      <c r="M919" s="4">
        <v>2951.6072012007298</v>
      </c>
      <c r="N919" s="4">
        <v>3750.3735038565601</v>
      </c>
      <c r="O919" s="4">
        <v>2774.2711153110099</v>
      </c>
      <c r="P919" s="4">
        <v>3697.7275729487701</v>
      </c>
      <c r="R919">
        <f t="shared" si="28"/>
        <v>1.3125706453908879</v>
      </c>
    </row>
    <row r="920" spans="1:18">
      <c r="A920" s="2" t="s">
        <v>1387</v>
      </c>
      <c r="B920" s="2" t="s">
        <v>1388</v>
      </c>
      <c r="C920" t="s">
        <v>17</v>
      </c>
      <c r="D920" s="4">
        <v>2970.7029632736899</v>
      </c>
      <c r="E920" s="3">
        <v>0.38489954172908802</v>
      </c>
      <c r="F920" s="5">
        <f t="shared" si="29"/>
        <v>1.3057688601464164</v>
      </c>
      <c r="G920" s="1">
        <v>1.18317917856541E-5</v>
      </c>
      <c r="H920" s="1">
        <v>9.3969850462922099E-5</v>
      </c>
      <c r="I920" s="4">
        <v>2585.5573627854601</v>
      </c>
      <c r="J920" s="4">
        <v>3416.8699852261798</v>
      </c>
      <c r="K920" s="4">
        <v>2781.5551886004901</v>
      </c>
      <c r="L920" s="4">
        <v>3601.6967492495501</v>
      </c>
      <c r="M920" s="4">
        <v>2390.02307373333</v>
      </c>
      <c r="N920" s="4">
        <v>3025.5417016688998</v>
      </c>
      <c r="O920" s="4">
        <v>2512.9338011094801</v>
      </c>
      <c r="P920" s="4">
        <v>3451.44584381613</v>
      </c>
      <c r="R920">
        <f t="shared" si="28"/>
        <v>1.3140665091800088</v>
      </c>
    </row>
    <row r="921" spans="1:18">
      <c r="A921" s="2" t="s">
        <v>4574</v>
      </c>
      <c r="B921" s="2" t="s">
        <v>4575</v>
      </c>
      <c r="C921" t="s">
        <v>17</v>
      </c>
      <c r="D921" s="4">
        <v>2188.2973723709101</v>
      </c>
      <c r="E921" s="3">
        <v>0.38473037434294399</v>
      </c>
      <c r="F921" s="5">
        <f t="shared" si="29"/>
        <v>1.3056157574126637</v>
      </c>
      <c r="G921">
        <v>1.5572260442007199E-2</v>
      </c>
      <c r="H921">
        <v>3.7350105536029E-2</v>
      </c>
      <c r="I921" s="4">
        <v>2085.76922411842</v>
      </c>
      <c r="J921" s="4">
        <v>2656.1393524022201</v>
      </c>
      <c r="K921" s="4">
        <v>2199.8208600420298</v>
      </c>
      <c r="L921" s="4">
        <v>3054.84706478821</v>
      </c>
      <c r="M921" s="4">
        <v>1621.1354304625299</v>
      </c>
      <c r="N921" s="4">
        <v>2039.8666141168501</v>
      </c>
      <c r="O921" s="4">
        <v>1585.57639138689</v>
      </c>
      <c r="P921" s="4">
        <v>2263.22404165015</v>
      </c>
      <c r="R921">
        <f t="shared" si="28"/>
        <v>1.3365821610745217</v>
      </c>
    </row>
    <row r="922" spans="1:18">
      <c r="A922" s="2" t="s">
        <v>5556</v>
      </c>
      <c r="B922" s="2" t="s">
        <v>5557</v>
      </c>
      <c r="C922" t="s">
        <v>17</v>
      </c>
      <c r="D922" s="4">
        <v>153.37073081224199</v>
      </c>
      <c r="E922" s="3">
        <v>0.38432670813696701</v>
      </c>
      <c r="F922" s="5">
        <f t="shared" si="29"/>
        <v>1.3052504971052086</v>
      </c>
      <c r="G922">
        <v>3.9797279849216702E-2</v>
      </c>
      <c r="H922">
        <v>7.8705737325347497E-2</v>
      </c>
      <c r="I922" s="4">
        <v>122.45804991244199</v>
      </c>
      <c r="J922" s="4">
        <v>237.033054321977</v>
      </c>
      <c r="K922" s="4">
        <v>118.288922650735</v>
      </c>
      <c r="L922" s="4">
        <v>130.07144923536001</v>
      </c>
      <c r="M922" s="4">
        <v>138.202343868931</v>
      </c>
      <c r="N922" s="4">
        <v>169.488033347364</v>
      </c>
      <c r="O922" s="4">
        <v>143.345467118003</v>
      </c>
      <c r="P922" s="4">
        <v>168.078526043126</v>
      </c>
      <c r="R922">
        <f t="shared" si="28"/>
        <v>1.3491826553542787</v>
      </c>
    </row>
    <row r="923" spans="1:18">
      <c r="A923" s="2" t="s">
        <v>1371</v>
      </c>
      <c r="B923" s="2" t="s">
        <v>1372</v>
      </c>
      <c r="C923" t="s">
        <v>17</v>
      </c>
      <c r="D923" s="4">
        <v>965.67860042347797</v>
      </c>
      <c r="E923" s="3">
        <v>0.38372566001749597</v>
      </c>
      <c r="F923" s="5">
        <f t="shared" si="29"/>
        <v>1.3047068236772124</v>
      </c>
      <c r="G923" s="1">
        <v>1.0253882552878501E-5</v>
      </c>
      <c r="H923" s="1">
        <v>8.2345246239411794E-5</v>
      </c>
      <c r="I923" s="4">
        <v>884.087384733725</v>
      </c>
      <c r="J923" s="4">
        <v>1034.5594320406799</v>
      </c>
      <c r="K923" s="4">
        <v>830.67071801747397</v>
      </c>
      <c r="L923" s="4">
        <v>1026.83165206224</v>
      </c>
      <c r="M923" s="4">
        <v>785.34030325519302</v>
      </c>
      <c r="N923" s="4">
        <v>1169.58763437578</v>
      </c>
      <c r="O923" s="4">
        <v>837.644600369827</v>
      </c>
      <c r="P923" s="4">
        <v>1156.7070785328999</v>
      </c>
      <c r="R923">
        <f t="shared" si="28"/>
        <v>1.3145666963063467</v>
      </c>
    </row>
    <row r="924" spans="1:18">
      <c r="A924" s="2" t="s">
        <v>3407</v>
      </c>
      <c r="B924" s="2" t="s">
        <v>3408</v>
      </c>
      <c r="C924" t="s">
        <v>17</v>
      </c>
      <c r="D924" s="4">
        <v>1117.73016924801</v>
      </c>
      <c r="E924" s="3">
        <v>0.38311007097247002</v>
      </c>
      <c r="F924" s="5">
        <f t="shared" si="29"/>
        <v>1.3041502321059879</v>
      </c>
      <c r="G924">
        <v>2.8422694231053998E-3</v>
      </c>
      <c r="H924">
        <v>9.1419400325195195E-3</v>
      </c>
      <c r="I924" s="4">
        <v>998.58068343235004</v>
      </c>
      <c r="J924" s="4">
        <v>1046.5394420064199</v>
      </c>
      <c r="K924" s="4">
        <v>1106.9724552538901</v>
      </c>
      <c r="L924" s="4">
        <v>1329.1103721162499</v>
      </c>
      <c r="M924" s="4">
        <v>880.76573116469297</v>
      </c>
      <c r="N924" s="4">
        <v>1342.6817960922399</v>
      </c>
      <c r="O924" s="4">
        <v>861.04794194011299</v>
      </c>
      <c r="P924" s="4">
        <v>1376.14293197809</v>
      </c>
      <c r="R924">
        <f t="shared" si="28"/>
        <v>1.3241457837032684</v>
      </c>
    </row>
    <row r="925" spans="1:18">
      <c r="A925" s="2" t="s">
        <v>5235</v>
      </c>
      <c r="B925" s="2" t="s">
        <v>5236</v>
      </c>
      <c r="C925" t="s">
        <v>17</v>
      </c>
      <c r="D925" s="4">
        <v>1812.36549033553</v>
      </c>
      <c r="E925" s="3">
        <v>0.38282672113406802</v>
      </c>
      <c r="F925" s="5">
        <f t="shared" si="29"/>
        <v>1.3038941180549086</v>
      </c>
      <c r="G925">
        <v>2.9086018127591599E-2</v>
      </c>
      <c r="H925">
        <v>6.1007632056636299E-2</v>
      </c>
      <c r="I925" s="4">
        <v>1251.4615344710501</v>
      </c>
      <c r="J925" s="4">
        <v>1792.7229198719899</v>
      </c>
      <c r="K925" s="4">
        <v>1341.7847942471401</v>
      </c>
      <c r="L925" s="4">
        <v>1641.46504950539</v>
      </c>
      <c r="M925" s="4">
        <v>1756.04724233459</v>
      </c>
      <c r="N925" s="4">
        <v>2273.0629153181899</v>
      </c>
      <c r="O925" s="4">
        <v>1837.1623132674699</v>
      </c>
      <c r="P925" s="4">
        <v>2605.21715366845</v>
      </c>
      <c r="R925">
        <f t="shared" si="28"/>
        <v>1.3436559144359548</v>
      </c>
    </row>
    <row r="926" spans="1:18">
      <c r="A926" s="2" t="s">
        <v>3130</v>
      </c>
      <c r="B926" s="2" t="s">
        <v>3131</v>
      </c>
      <c r="C926" t="s">
        <v>17</v>
      </c>
      <c r="D926" s="4">
        <v>745.95059508059501</v>
      </c>
      <c r="E926" s="3">
        <v>0.38281799425568303</v>
      </c>
      <c r="F926" s="5">
        <f t="shared" si="29"/>
        <v>1.3038862308087082</v>
      </c>
      <c r="G926">
        <v>1.8409025609581501E-3</v>
      </c>
      <c r="H926">
        <v>6.4526712258265702E-3</v>
      </c>
      <c r="I926" s="4">
        <v>678.99504097792897</v>
      </c>
      <c r="J926" s="4">
        <v>827.47640263303697</v>
      </c>
      <c r="K926" s="4">
        <v>752.98844045579801</v>
      </c>
      <c r="L926" s="4">
        <v>914.16412913302304</v>
      </c>
      <c r="M926" s="4">
        <v>576.93994345283704</v>
      </c>
      <c r="N926" s="4">
        <v>774.115556565264</v>
      </c>
      <c r="O926" s="4">
        <v>561.68019768686895</v>
      </c>
      <c r="P926" s="4">
        <v>881.24504974000001</v>
      </c>
      <c r="R926">
        <f t="shared" si="28"/>
        <v>1.3214799466712741</v>
      </c>
    </row>
    <row r="927" spans="1:18">
      <c r="A927" s="2" t="s">
        <v>2989</v>
      </c>
      <c r="B927" s="2" t="s">
        <v>2990</v>
      </c>
      <c r="C927" t="s">
        <v>17</v>
      </c>
      <c r="D927" s="4">
        <v>7084.8708786460902</v>
      </c>
      <c r="E927" s="3">
        <v>0.38268662848826102</v>
      </c>
      <c r="F927" s="5">
        <f t="shared" si="29"/>
        <v>1.3037675097953063</v>
      </c>
      <c r="G927">
        <v>1.4233274525614599E-3</v>
      </c>
      <c r="H927">
        <v>5.2140445307937702E-3</v>
      </c>
      <c r="I927" s="4">
        <v>6009.4047908251896</v>
      </c>
      <c r="J927" s="4">
        <v>7009.1615449505798</v>
      </c>
      <c r="K927" s="4">
        <v>5767.90910895449</v>
      </c>
      <c r="L927" s="4">
        <v>6992.7143905826697</v>
      </c>
      <c r="M927" s="4">
        <v>6393.50366993648</v>
      </c>
      <c r="N927" s="4">
        <v>8849.4390177538407</v>
      </c>
      <c r="O927" s="4">
        <v>6258.4435915873701</v>
      </c>
      <c r="P927" s="4">
        <v>9398.3909145781199</v>
      </c>
      <c r="R927">
        <f t="shared" si="28"/>
        <v>1.3201261247699718</v>
      </c>
    </row>
    <row r="928" spans="1:18">
      <c r="A928" s="2" t="s">
        <v>390</v>
      </c>
      <c r="C928" t="s">
        <v>17</v>
      </c>
      <c r="D928" s="4">
        <v>4437.4580458928504</v>
      </c>
      <c r="E928" s="3">
        <v>0.38229604272141698</v>
      </c>
      <c r="F928" s="5">
        <f t="shared" si="29"/>
        <v>1.303414584131054</v>
      </c>
      <c r="G928" s="1">
        <v>1.3756700297446799E-10</v>
      </c>
      <c r="H928" s="1">
        <v>3.9859866288984199E-9</v>
      </c>
      <c r="I928" s="4">
        <v>3945.5386325447698</v>
      </c>
      <c r="J928" s="4">
        <v>4788.5811263024598</v>
      </c>
      <c r="K928" s="4">
        <v>3706.6804941077298</v>
      </c>
      <c r="L928" s="4">
        <v>5249.5737716045696</v>
      </c>
      <c r="M928" s="4">
        <v>3887.2151323134099</v>
      </c>
      <c r="N928" s="4">
        <v>5114.6920701633499</v>
      </c>
      <c r="O928" s="4">
        <v>3847.8994098478902</v>
      </c>
      <c r="P928" s="4">
        <v>4959.4837302586202</v>
      </c>
      <c r="R928">
        <f t="shared" si="28"/>
        <v>1.3070705510917437</v>
      </c>
    </row>
    <row r="929" spans="1:18">
      <c r="A929" s="2" t="s">
        <v>3453</v>
      </c>
      <c r="B929" s="2" t="s">
        <v>3454</v>
      </c>
      <c r="C929" t="s">
        <v>17</v>
      </c>
      <c r="D929" s="4">
        <v>1966.84131965914</v>
      </c>
      <c r="E929" s="3">
        <v>0.38218161425411501</v>
      </c>
      <c r="F929" s="5">
        <f t="shared" si="29"/>
        <v>1.3033112069001307</v>
      </c>
      <c r="G929">
        <v>3.04665021037506E-3</v>
      </c>
      <c r="H929">
        <v>9.6734499521049701E-3</v>
      </c>
      <c r="I929" s="4">
        <v>1834.8795608831699</v>
      </c>
      <c r="J929" s="4">
        <v>2703.2036772676001</v>
      </c>
      <c r="K929" s="4">
        <v>1557.1765638499701</v>
      </c>
      <c r="L929" s="4">
        <v>2333.0421211440998</v>
      </c>
      <c r="M929" s="4">
        <v>1768.1125263231399</v>
      </c>
      <c r="N929" s="4">
        <v>1889.6112654046501</v>
      </c>
      <c r="O929" s="4">
        <v>1617.7559860460301</v>
      </c>
      <c r="P929" s="4">
        <v>2030.9488563544401</v>
      </c>
      <c r="R929">
        <f t="shared" si="28"/>
        <v>1.3214673221861013</v>
      </c>
    </row>
    <row r="930" spans="1:18">
      <c r="A930" s="2" t="s">
        <v>1216</v>
      </c>
      <c r="C930" t="s">
        <v>17</v>
      </c>
      <c r="D930" s="4">
        <v>1331.15771134532</v>
      </c>
      <c r="E930" s="3">
        <v>0.38181802376520602</v>
      </c>
      <c r="F930" s="5">
        <f t="shared" si="29"/>
        <v>1.3029827855515148</v>
      </c>
      <c r="G930" s="1">
        <v>3.65105286133011E-6</v>
      </c>
      <c r="H930" s="1">
        <v>3.3152709918786501E-5</v>
      </c>
      <c r="I930" s="4">
        <v>1194.7126820726</v>
      </c>
      <c r="J930" s="4">
        <v>1475.2526557801</v>
      </c>
      <c r="K930" s="4">
        <v>1247.33020675738</v>
      </c>
      <c r="L930" s="4">
        <v>1506.8136196631499</v>
      </c>
      <c r="M930" s="4">
        <v>1129.7493189285599</v>
      </c>
      <c r="N930" s="4">
        <v>1515.77595780869</v>
      </c>
      <c r="O930" s="4">
        <v>1036.57300371726</v>
      </c>
      <c r="P930" s="4">
        <v>1543.0542460348099</v>
      </c>
      <c r="R930">
        <f t="shared" si="28"/>
        <v>1.3108545443064374</v>
      </c>
    </row>
    <row r="931" spans="1:18">
      <c r="A931" s="2" t="s">
        <v>5879</v>
      </c>
      <c r="B931" s="2" t="s">
        <v>5880</v>
      </c>
      <c r="C931" t="s">
        <v>17</v>
      </c>
      <c r="D931" s="4">
        <v>66243.725914373295</v>
      </c>
      <c r="E931" s="3">
        <v>0.38133577139705999</v>
      </c>
      <c r="F931" s="5">
        <f t="shared" si="29"/>
        <v>1.3025473078481524</v>
      </c>
      <c r="G931">
        <v>5.4188539331865598E-2</v>
      </c>
      <c r="H931">
        <v>0.101116866597908</v>
      </c>
      <c r="I931" s="4">
        <v>60349.915540995797</v>
      </c>
      <c r="J931" s="4">
        <v>56092.118089550801</v>
      </c>
      <c r="K931" s="4">
        <v>55106.748398468502</v>
      </c>
      <c r="L931" s="4">
        <v>51482.646005804098</v>
      </c>
      <c r="M931" s="4">
        <v>56644.314638279197</v>
      </c>
      <c r="N931" s="4">
        <v>96887.052935207204</v>
      </c>
      <c r="O931" s="4">
        <v>52762.833570210198</v>
      </c>
      <c r="P931" s="4">
        <v>100624.178136471</v>
      </c>
      <c r="R931">
        <f t="shared" si="28"/>
        <v>1.3567589744778301</v>
      </c>
    </row>
    <row r="932" spans="1:18">
      <c r="A932" s="2" t="s">
        <v>5448</v>
      </c>
      <c r="B932" s="2" t="s">
        <v>5449</v>
      </c>
      <c r="C932" t="s">
        <v>17</v>
      </c>
      <c r="D932" s="4">
        <v>17311.549526389499</v>
      </c>
      <c r="E932" s="3">
        <v>0.38130995352969499</v>
      </c>
      <c r="F932" s="5">
        <f t="shared" si="29"/>
        <v>1.3025239982146026</v>
      </c>
      <c r="G932">
        <v>3.6114538991652997E-2</v>
      </c>
      <c r="H932">
        <v>7.28608928711936E-2</v>
      </c>
      <c r="I932" s="4">
        <v>12403.1088277171</v>
      </c>
      <c r="J932" s="4">
        <v>13463.8197714873</v>
      </c>
      <c r="K932" s="4">
        <v>18596.9606976346</v>
      </c>
      <c r="L932" s="4">
        <v>19197.446711793498</v>
      </c>
      <c r="M932" s="4">
        <v>14299.5552144385</v>
      </c>
      <c r="N932" s="4">
        <v>23229.4769109064</v>
      </c>
      <c r="O932" s="4">
        <v>13740.6869194543</v>
      </c>
      <c r="P932" s="4">
        <v>23561.341157684299</v>
      </c>
      <c r="R932">
        <f t="shared" si="28"/>
        <v>1.3457260356353646</v>
      </c>
    </row>
    <row r="933" spans="1:18">
      <c r="A933" s="2" t="s">
        <v>773</v>
      </c>
      <c r="B933" s="2" t="s">
        <v>774</v>
      </c>
      <c r="C933" t="s">
        <v>17</v>
      </c>
      <c r="D933" s="4">
        <v>10948.8200845711</v>
      </c>
      <c r="E933" s="3">
        <v>0.38105288130580001</v>
      </c>
      <c r="F933" s="5">
        <f t="shared" si="29"/>
        <v>1.3022919235899921</v>
      </c>
      <c r="G933" s="1">
        <v>1.04583194598814E-7</v>
      </c>
      <c r="H933" s="1">
        <v>1.49473708301293E-6</v>
      </c>
      <c r="I933" s="4">
        <v>10136.141513484299</v>
      </c>
      <c r="J933" s="4">
        <v>12589.2790439889</v>
      </c>
      <c r="K933" s="4">
        <v>9794.1462448500297</v>
      </c>
      <c r="L933" s="4">
        <v>12135.116615986301</v>
      </c>
      <c r="M933" s="4">
        <v>9217.8769672578801</v>
      </c>
      <c r="N933" s="4">
        <v>11960.3257574913</v>
      </c>
      <c r="O933" s="4">
        <v>8807.4575442843707</v>
      </c>
      <c r="P933" s="4">
        <v>12950.216989225601</v>
      </c>
      <c r="R933">
        <f t="shared" si="28"/>
        <v>1.3077097789036853</v>
      </c>
    </row>
    <row r="934" spans="1:18">
      <c r="A934" s="2" t="s">
        <v>7284</v>
      </c>
      <c r="C934" t="s">
        <v>17</v>
      </c>
      <c r="D934" s="4">
        <v>20.961034872936999</v>
      </c>
      <c r="E934" s="3">
        <v>0.38078057041597602</v>
      </c>
      <c r="F934" s="5">
        <f t="shared" si="29"/>
        <v>1.3020461371997534</v>
      </c>
      <c r="G934">
        <v>0.16312262862831001</v>
      </c>
      <c r="H934">
        <v>0.24551424606390901</v>
      </c>
      <c r="I934" s="4">
        <v>17.920690231089001</v>
      </c>
      <c r="J934" s="4">
        <v>15.4028699559407</v>
      </c>
      <c r="K934" s="4">
        <v>15.889556773979301</v>
      </c>
      <c r="L934" s="4">
        <v>20.151914670267001</v>
      </c>
      <c r="M934" s="4">
        <v>19.7431919812758</v>
      </c>
      <c r="N934" s="4">
        <v>25.2428985836499</v>
      </c>
      <c r="O934" s="4">
        <v>13.651949249333599</v>
      </c>
      <c r="P934" s="4">
        <v>39.685207537960302</v>
      </c>
      <c r="R934">
        <f t="shared" si="28"/>
        <v>1.4951612271837746</v>
      </c>
    </row>
    <row r="935" spans="1:18">
      <c r="A935" s="2" t="s">
        <v>3185</v>
      </c>
      <c r="B935" s="2" t="s">
        <v>3186</v>
      </c>
      <c r="C935" t="s">
        <v>17</v>
      </c>
      <c r="D935" s="4">
        <v>1691.3485680118299</v>
      </c>
      <c r="E935" s="3">
        <v>0.38062497426724901</v>
      </c>
      <c r="F935" s="5">
        <f t="shared" si="29"/>
        <v>1.3019057177527373</v>
      </c>
      <c r="G935">
        <v>1.9900703745305199E-3</v>
      </c>
      <c r="H935">
        <v>6.8566514499102497E-3</v>
      </c>
      <c r="I935" s="4">
        <v>1299.25004175395</v>
      </c>
      <c r="J935" s="4">
        <v>1633.55993032727</v>
      </c>
      <c r="K935" s="4">
        <v>1600.43146840136</v>
      </c>
      <c r="L935" s="4">
        <v>1847.5641768149401</v>
      </c>
      <c r="M935" s="4">
        <v>1558.61532252183</v>
      </c>
      <c r="N935" s="4">
        <v>1989.3808169495501</v>
      </c>
      <c r="O935" s="4">
        <v>1374.9463172543101</v>
      </c>
      <c r="P935" s="4">
        <v>2227.0404700714198</v>
      </c>
      <c r="R935">
        <f t="shared" si="28"/>
        <v>1.3195996114534738</v>
      </c>
    </row>
    <row r="936" spans="1:18">
      <c r="A936" s="2" t="s">
        <v>1408</v>
      </c>
      <c r="B936" s="2" t="s">
        <v>1409</v>
      </c>
      <c r="C936" t="s">
        <v>17</v>
      </c>
      <c r="D936" s="4">
        <v>4372.0884948719804</v>
      </c>
      <c r="E936" s="3">
        <v>0.38053181598518898</v>
      </c>
      <c r="F936" s="5">
        <f t="shared" si="29"/>
        <v>1.3018216532893963</v>
      </c>
      <c r="G936" s="1">
        <v>1.22976702799951E-5</v>
      </c>
      <c r="H936" s="1">
        <v>9.6212166668183899E-5</v>
      </c>
      <c r="I936" s="4">
        <v>4057.0451495382099</v>
      </c>
      <c r="J936" s="4">
        <v>4698.73105155947</v>
      </c>
      <c r="K936" s="4">
        <v>3880.5828654673901</v>
      </c>
      <c r="L936" s="4">
        <v>4589.14056809263</v>
      </c>
      <c r="M936" s="4">
        <v>3652.4905165360201</v>
      </c>
      <c r="N936" s="4">
        <v>5395.97008295259</v>
      </c>
      <c r="O936" s="4">
        <v>3549.5068048267399</v>
      </c>
      <c r="P936" s="4">
        <v>5153.2409200027796</v>
      </c>
      <c r="R936">
        <f t="shared" si="28"/>
        <v>1.3102756628299705</v>
      </c>
    </row>
    <row r="937" spans="1:18">
      <c r="A937" s="2" t="s">
        <v>3392</v>
      </c>
      <c r="B937" s="2" t="s">
        <v>3393</v>
      </c>
      <c r="C937" t="s">
        <v>17</v>
      </c>
      <c r="D937" s="4">
        <v>5477.5504099043001</v>
      </c>
      <c r="E937" s="3">
        <v>0.38036772071113201</v>
      </c>
      <c r="F937" s="5">
        <f t="shared" si="29"/>
        <v>1.3016735896817617</v>
      </c>
      <c r="G937">
        <v>2.79828754790074E-3</v>
      </c>
      <c r="H937">
        <v>9.0442410320603506E-3</v>
      </c>
      <c r="I937" s="4">
        <v>5179.0794767847301</v>
      </c>
      <c r="J937" s="4">
        <v>6496.5882614167704</v>
      </c>
      <c r="K937" s="4">
        <v>5496.9038906427304</v>
      </c>
      <c r="L937" s="4">
        <v>6824.1711042495199</v>
      </c>
      <c r="M937" s="4">
        <v>4189.9440760263096</v>
      </c>
      <c r="N937" s="4">
        <v>5633.9745553127204</v>
      </c>
      <c r="O937" s="4">
        <v>4022.4493323929401</v>
      </c>
      <c r="P937" s="4">
        <v>5977.2925824086597</v>
      </c>
      <c r="R937">
        <f t="shared" si="28"/>
        <v>1.3199666016440974</v>
      </c>
    </row>
    <row r="938" spans="1:18">
      <c r="A938" s="2" t="s">
        <v>1342</v>
      </c>
      <c r="B938" s="2" t="s">
        <v>1343</v>
      </c>
      <c r="C938" t="s">
        <v>17</v>
      </c>
      <c r="D938" s="4">
        <v>2833.7740971588701</v>
      </c>
      <c r="E938" s="3">
        <v>0.38030295537946501</v>
      </c>
      <c r="F938" s="5">
        <f t="shared" si="29"/>
        <v>1.3016151563835743</v>
      </c>
      <c r="G938" s="1">
        <v>8.7515387467620304E-6</v>
      </c>
      <c r="H938" s="1">
        <v>7.1882296885797495E-5</v>
      </c>
      <c r="I938" s="4">
        <v>2487.9891604161899</v>
      </c>
      <c r="J938" s="4">
        <v>3052.3353962689198</v>
      </c>
      <c r="K938" s="4">
        <v>2388.7300350215601</v>
      </c>
      <c r="L938" s="4">
        <v>2927.5236039169799</v>
      </c>
      <c r="M938" s="4">
        <v>2428.4126136969198</v>
      </c>
      <c r="N938" s="4">
        <v>3589.2997700370802</v>
      </c>
      <c r="O938" s="4">
        <v>2509.0332441811001</v>
      </c>
      <c r="P938" s="4">
        <v>3286.8689537322398</v>
      </c>
      <c r="R938">
        <f t="shared" si="28"/>
        <v>1.3099461496840976</v>
      </c>
    </row>
    <row r="939" spans="1:18">
      <c r="A939" s="2" t="s">
        <v>4981</v>
      </c>
      <c r="B939" s="2" t="s">
        <v>4982</v>
      </c>
      <c r="C939" t="s">
        <v>17</v>
      </c>
      <c r="D939" s="4">
        <v>17531.2030256506</v>
      </c>
      <c r="E939" s="3">
        <v>0.37912936902778899</v>
      </c>
      <c r="F939" s="5">
        <f t="shared" si="29"/>
        <v>1.3005567645557201</v>
      </c>
      <c r="G939">
        <v>2.31409160482767E-2</v>
      </c>
      <c r="H939">
        <v>5.1025056189048998E-2</v>
      </c>
      <c r="I939" s="4">
        <v>15696.5334546305</v>
      </c>
      <c r="J939" s="4">
        <v>15809.334579778</v>
      </c>
      <c r="K939" s="4">
        <v>18961.537750282001</v>
      </c>
      <c r="L939" s="4">
        <v>18362.974245220201</v>
      </c>
      <c r="M939" s="4">
        <v>12359.2381802786</v>
      </c>
      <c r="N939" s="4">
        <v>22583.9799328388</v>
      </c>
      <c r="O939" s="4">
        <v>13045.412646970401</v>
      </c>
      <c r="P939" s="4">
        <v>23430.613415206299</v>
      </c>
      <c r="R939">
        <f t="shared" si="28"/>
        <v>1.3350527491928523</v>
      </c>
    </row>
    <row r="940" spans="1:18">
      <c r="A940" s="2" t="s">
        <v>2930</v>
      </c>
      <c r="B940" s="2" t="s">
        <v>2931</v>
      </c>
      <c r="C940" t="s">
        <v>17</v>
      </c>
      <c r="D940" s="4">
        <v>1616.0285813635001</v>
      </c>
      <c r="E940" s="3">
        <v>0.37896334795250702</v>
      </c>
      <c r="F940" s="5">
        <f t="shared" si="29"/>
        <v>1.3004071089437117</v>
      </c>
      <c r="G940">
        <v>1.2602161272821501E-3</v>
      </c>
      <c r="H940">
        <v>4.70317552744911E-3</v>
      </c>
      <c r="I940" s="4">
        <v>1338.07820392131</v>
      </c>
      <c r="J940" s="4">
        <v>1763.6286099552101</v>
      </c>
      <c r="K940" s="4">
        <v>1680.76200542537</v>
      </c>
      <c r="L940" s="4">
        <v>1957.4837113800299</v>
      </c>
      <c r="M940" s="4">
        <v>1296.4696067704399</v>
      </c>
      <c r="N940" s="4">
        <v>1682.8599055766599</v>
      </c>
      <c r="O940" s="4">
        <v>1266.7058624917399</v>
      </c>
      <c r="P940" s="4">
        <v>1942.2407453872299</v>
      </c>
      <c r="R940">
        <f t="shared" si="28"/>
        <v>1.3160502218671555</v>
      </c>
    </row>
    <row r="941" spans="1:18">
      <c r="A941" s="2" t="s">
        <v>6925</v>
      </c>
      <c r="C941" t="s">
        <v>17</v>
      </c>
      <c r="D941" s="4">
        <v>44.905421709921796</v>
      </c>
      <c r="E941" s="3">
        <v>0.37894038961831999</v>
      </c>
      <c r="F941" s="5">
        <f t="shared" si="29"/>
        <v>1.3003864150738424</v>
      </c>
      <c r="G941">
        <v>0.12647636858192399</v>
      </c>
      <c r="H941">
        <v>0.20042095964815099</v>
      </c>
      <c r="I941" s="4">
        <v>39.823756069086699</v>
      </c>
      <c r="J941" s="4">
        <v>59.044334831106099</v>
      </c>
      <c r="K941" s="4">
        <v>44.1376577054981</v>
      </c>
      <c r="L941" s="4">
        <v>64.119728496304205</v>
      </c>
      <c r="M941" s="4">
        <v>44.970603957350399</v>
      </c>
      <c r="N941" s="4">
        <v>50.4857971672998</v>
      </c>
      <c r="O941" s="4">
        <v>20.4779238740004</v>
      </c>
      <c r="P941" s="4">
        <v>36.183571578728497</v>
      </c>
      <c r="R941">
        <f t="shared" si="28"/>
        <v>1.4044141227688065</v>
      </c>
    </row>
    <row r="942" spans="1:18">
      <c r="A942" s="2" t="s">
        <v>878</v>
      </c>
      <c r="B942" s="2" t="s">
        <v>879</v>
      </c>
      <c r="C942" t="s">
        <v>17</v>
      </c>
      <c r="D942" s="4">
        <v>3460.22388396511</v>
      </c>
      <c r="E942" s="3">
        <v>0.37879164888929301</v>
      </c>
      <c r="F942" s="5">
        <f t="shared" si="29"/>
        <v>1.3002523531636612</v>
      </c>
      <c r="G942" s="1">
        <v>2.7659935019217902E-7</v>
      </c>
      <c r="H942" s="1">
        <v>3.4898727641315202E-6</v>
      </c>
      <c r="I942" s="4">
        <v>3194.8608306424799</v>
      </c>
      <c r="J942" s="4">
        <v>3838.7374790194499</v>
      </c>
      <c r="K942" s="4">
        <v>3145.2494880937902</v>
      </c>
      <c r="L942" s="4">
        <v>3949.7752753723398</v>
      </c>
      <c r="M942" s="4">
        <v>2898.95868925066</v>
      </c>
      <c r="N942" s="4">
        <v>3844.1328414529698</v>
      </c>
      <c r="O942" s="4">
        <v>2764.51972299006</v>
      </c>
      <c r="P942" s="4">
        <v>4045.5567448991301</v>
      </c>
      <c r="R942">
        <f t="shared" si="28"/>
        <v>1.3061262504174296</v>
      </c>
    </row>
    <row r="943" spans="1:18">
      <c r="A943" s="2" t="s">
        <v>3502</v>
      </c>
      <c r="B943" s="2" t="s">
        <v>3503</v>
      </c>
      <c r="C943" t="s">
        <v>17</v>
      </c>
      <c r="D943" s="4">
        <v>3711.9506674485201</v>
      </c>
      <c r="E943" s="3">
        <v>0.37869466238247201</v>
      </c>
      <c r="F943" s="5">
        <f t="shared" si="29"/>
        <v>1.3001649454361703</v>
      </c>
      <c r="G943">
        <v>3.3548531339530402E-3</v>
      </c>
      <c r="H943">
        <v>1.05016738167064E-2</v>
      </c>
      <c r="I943" s="4">
        <v>3190.8784550355699</v>
      </c>
      <c r="J943" s="4">
        <v>4071.4919583536598</v>
      </c>
      <c r="K943" s="4">
        <v>3862.9278023851898</v>
      </c>
      <c r="L943" s="4">
        <v>4895.9992687535196</v>
      </c>
      <c r="M943" s="4">
        <v>2998.7714931559999</v>
      </c>
      <c r="N943" s="4">
        <v>4017.2270031694302</v>
      </c>
      <c r="O943" s="4">
        <v>2752.8180522049101</v>
      </c>
      <c r="P943" s="4">
        <v>3905.4913065298501</v>
      </c>
      <c r="R943">
        <f t="shared" si="28"/>
        <v>1.3189916029879731</v>
      </c>
    </row>
    <row r="944" spans="1:18">
      <c r="A944" s="2" t="s">
        <v>4495</v>
      </c>
      <c r="C944" t="s">
        <v>17</v>
      </c>
      <c r="D944" s="4">
        <v>2519.8243667697602</v>
      </c>
      <c r="E944" s="3">
        <v>0.37844613064669003</v>
      </c>
      <c r="F944" s="5">
        <f t="shared" si="29"/>
        <v>1.2999409865188063</v>
      </c>
      <c r="G944">
        <v>1.39534680320184E-2</v>
      </c>
      <c r="H944">
        <v>3.4048115392559399E-2</v>
      </c>
      <c r="I944" s="4">
        <v>2442.1918409367399</v>
      </c>
      <c r="J944" s="4">
        <v>3262.8412856667701</v>
      </c>
      <c r="K944" s="4">
        <v>2328.7028205420802</v>
      </c>
      <c r="L944" s="4">
        <v>3443.22942025154</v>
      </c>
      <c r="M944" s="4">
        <v>2050.0014340558</v>
      </c>
      <c r="N944" s="4">
        <v>2334.3670975927698</v>
      </c>
      <c r="O944" s="4">
        <v>1839.1125917316599</v>
      </c>
      <c r="P944" s="4">
        <v>2458.14844338072</v>
      </c>
      <c r="R944">
        <f t="shared" si="28"/>
        <v>1.3277799898514395</v>
      </c>
    </row>
    <row r="945" spans="1:18">
      <c r="A945" s="2" t="s">
        <v>3301</v>
      </c>
      <c r="B945" s="2" t="s">
        <v>3302</v>
      </c>
      <c r="C945" t="s">
        <v>17</v>
      </c>
      <c r="D945" s="4">
        <v>4132.3901545463596</v>
      </c>
      <c r="E945" s="3">
        <v>0.37731205866918999</v>
      </c>
      <c r="F945" s="5">
        <f t="shared" si="29"/>
        <v>1.2989195320006353</v>
      </c>
      <c r="G945">
        <v>2.4483897305921402E-3</v>
      </c>
      <c r="H945">
        <v>8.1368387242618297E-3</v>
      </c>
      <c r="I945" s="4">
        <v>3702.6137205233399</v>
      </c>
      <c r="J945" s="4">
        <v>4296.5450027099096</v>
      </c>
      <c r="K945" s="4">
        <v>4284.0010568956404</v>
      </c>
      <c r="L945" s="4">
        <v>5029.7347024743804</v>
      </c>
      <c r="M945" s="4">
        <v>3309.1783448616202</v>
      </c>
      <c r="N945" s="4">
        <v>4655.5117244988596</v>
      </c>
      <c r="O945" s="4">
        <v>2976.1249363547299</v>
      </c>
      <c r="P945" s="4">
        <v>4805.4117480524201</v>
      </c>
      <c r="R945">
        <f t="shared" si="28"/>
        <v>1.316375493507562</v>
      </c>
    </row>
    <row r="946" spans="1:18">
      <c r="A946" s="2" t="s">
        <v>2800</v>
      </c>
      <c r="B946" s="2" t="s">
        <v>2801</v>
      </c>
      <c r="C946" t="s">
        <v>17</v>
      </c>
      <c r="D946" s="4">
        <v>6230.5834680175903</v>
      </c>
      <c r="E946" s="3">
        <v>0.37709909988069901</v>
      </c>
      <c r="F946" s="5">
        <f t="shared" si="29"/>
        <v>1.2987278103220181</v>
      </c>
      <c r="G946">
        <v>9.9733350260966199E-4</v>
      </c>
      <c r="H946">
        <v>3.8934495437016299E-3</v>
      </c>
      <c r="I946" s="4">
        <v>5377.2026632284396</v>
      </c>
      <c r="J946" s="4">
        <v>6014.8207177948498</v>
      </c>
      <c r="K946" s="4">
        <v>6007.1352137182903</v>
      </c>
      <c r="L946" s="4">
        <v>7125.5338281821496</v>
      </c>
      <c r="M946" s="4">
        <v>5456.7988948248403</v>
      </c>
      <c r="N946" s="4">
        <v>7281.9752199881495</v>
      </c>
      <c r="O946" s="4">
        <v>4706.0219340917201</v>
      </c>
      <c r="P946" s="4">
        <v>7875.1792723122899</v>
      </c>
      <c r="R946">
        <f t="shared" si="28"/>
        <v>1.3132826199761216</v>
      </c>
    </row>
    <row r="947" spans="1:18">
      <c r="A947" s="2" t="s">
        <v>3446</v>
      </c>
      <c r="B947" s="2" t="s">
        <v>3447</v>
      </c>
      <c r="C947" t="s">
        <v>17</v>
      </c>
      <c r="D947" s="4">
        <v>1927.2800559488001</v>
      </c>
      <c r="E947" s="3">
        <v>0.37701892396626302</v>
      </c>
      <c r="F947" s="5">
        <f t="shared" si="29"/>
        <v>1.2986556372060474</v>
      </c>
      <c r="G947">
        <v>2.9875932925414999E-3</v>
      </c>
      <c r="H947">
        <v>9.5068779938158408E-3</v>
      </c>
      <c r="I947" s="4">
        <v>1672.59775490164</v>
      </c>
      <c r="J947" s="4">
        <v>2190.6303937337898</v>
      </c>
      <c r="K947" s="4">
        <v>1897.0365281823099</v>
      </c>
      <c r="L947" s="4">
        <v>2575.7810933086798</v>
      </c>
      <c r="M947" s="4">
        <v>1680.36500640636</v>
      </c>
      <c r="N947" s="4">
        <v>1984.5726457907599</v>
      </c>
      <c r="O947" s="4">
        <v>1406.15077268136</v>
      </c>
      <c r="P947" s="4">
        <v>2011.10625258546</v>
      </c>
      <c r="R947">
        <f t="shared" si="28"/>
        <v>1.3163901509996794</v>
      </c>
    </row>
    <row r="948" spans="1:18">
      <c r="A948" s="2" t="s">
        <v>1128</v>
      </c>
      <c r="B948" s="2" t="s">
        <v>1129</v>
      </c>
      <c r="C948" t="s">
        <v>17</v>
      </c>
      <c r="D948" s="4">
        <v>21727.620274855799</v>
      </c>
      <c r="E948" s="3">
        <v>0.37690078034055402</v>
      </c>
      <c r="F948" s="5">
        <f t="shared" si="29"/>
        <v>1.2985492934541285</v>
      </c>
      <c r="G948" s="1">
        <v>2.0942313908079101E-6</v>
      </c>
      <c r="H948" s="1">
        <v>2.0536289454759201E-5</v>
      </c>
      <c r="I948" s="4">
        <v>19235.869775270599</v>
      </c>
      <c r="J948" s="4">
        <v>23468.8395228683</v>
      </c>
      <c r="K948" s="4">
        <v>17663.890613740299</v>
      </c>
      <c r="L948" s="4">
        <v>23258.973513973699</v>
      </c>
      <c r="M948" s="4">
        <v>19722.351945295599</v>
      </c>
      <c r="N948" s="4">
        <v>24500.036139616801</v>
      </c>
      <c r="O948" s="4">
        <v>18783.1318886189</v>
      </c>
      <c r="P948" s="4">
        <v>27187.868799462001</v>
      </c>
      <c r="R948">
        <f t="shared" si="28"/>
        <v>1.305157472668188</v>
      </c>
    </row>
    <row r="949" spans="1:18">
      <c r="A949" s="2" t="s">
        <v>2346</v>
      </c>
      <c r="B949" s="2" t="s">
        <v>2347</v>
      </c>
      <c r="C949" t="s">
        <v>17</v>
      </c>
      <c r="D949" s="4">
        <v>2025.5060629398499</v>
      </c>
      <c r="E949" s="3">
        <v>0.376364034582159</v>
      </c>
      <c r="F949" s="5">
        <f t="shared" si="29"/>
        <v>1.2980662660879183</v>
      </c>
      <c r="G949">
        <v>3.0206295694530601E-4</v>
      </c>
      <c r="H949">
        <v>1.4102793601187299E-3</v>
      </c>
      <c r="I949" s="4">
        <v>1976.2538949284301</v>
      </c>
      <c r="J949" s="4">
        <v>2414.82772309248</v>
      </c>
      <c r="K949" s="4">
        <v>1851.1333641685901</v>
      </c>
      <c r="L949" s="4">
        <v>2409.06979921829</v>
      </c>
      <c r="M949" s="4">
        <v>1654.04075043133</v>
      </c>
      <c r="N949" s="4">
        <v>2203.3444335157301</v>
      </c>
      <c r="O949" s="4">
        <v>1534.8691513179399</v>
      </c>
      <c r="P949" s="4">
        <v>2160.5093868460099</v>
      </c>
      <c r="R949">
        <f t="shared" si="28"/>
        <v>1.3094872027290678</v>
      </c>
    </row>
    <row r="950" spans="1:18">
      <c r="A950" s="2" t="s">
        <v>1182</v>
      </c>
      <c r="B950" s="2" t="s">
        <v>1183</v>
      </c>
      <c r="C950" t="s">
        <v>17</v>
      </c>
      <c r="D950" s="4">
        <v>1143.0981301660599</v>
      </c>
      <c r="E950" s="3">
        <v>0.37629196716372199</v>
      </c>
      <c r="F950" s="5">
        <f t="shared" si="29"/>
        <v>1.2980014249776208</v>
      </c>
      <c r="G950" s="1">
        <v>2.9888981538774599E-6</v>
      </c>
      <c r="H950" s="1">
        <v>2.7931907220838601E-5</v>
      </c>
      <c r="I950" s="4">
        <v>923.91114080281204</v>
      </c>
      <c r="J950" s="4">
        <v>1235.6524564654701</v>
      </c>
      <c r="K950" s="4">
        <v>1016.04888038057</v>
      </c>
      <c r="L950" s="4">
        <v>1330.9423643590001</v>
      </c>
      <c r="M950" s="4">
        <v>1039.8081110138601</v>
      </c>
      <c r="N950" s="4">
        <v>1233.29590222975</v>
      </c>
      <c r="O950" s="4">
        <v>987.81604211249601</v>
      </c>
      <c r="P950" s="4">
        <v>1377.3101439645</v>
      </c>
      <c r="R950">
        <f t="shared" si="28"/>
        <v>1.304874865804057</v>
      </c>
    </row>
    <row r="951" spans="1:18">
      <c r="A951" s="2" t="s">
        <v>1555</v>
      </c>
      <c r="B951" s="2" t="s">
        <v>1556</v>
      </c>
      <c r="C951" t="s">
        <v>17</v>
      </c>
      <c r="D951" s="4">
        <v>1788.6186402178</v>
      </c>
      <c r="E951" s="3">
        <v>0.37626691621796698</v>
      </c>
      <c r="F951" s="5">
        <f t="shared" si="29"/>
        <v>1.2979788866863935</v>
      </c>
      <c r="G951" s="1">
        <v>2.3478871242451499E-5</v>
      </c>
      <c r="H951">
        <v>1.6590584752938201E-4</v>
      </c>
      <c r="I951" s="4">
        <v>1653.68147076883</v>
      </c>
      <c r="J951" s="4">
        <v>2161.53608381701</v>
      </c>
      <c r="K951" s="4">
        <v>1594.25219632259</v>
      </c>
      <c r="L951" s="4">
        <v>2145.2629162620601</v>
      </c>
      <c r="M951" s="4">
        <v>1470.86780260505</v>
      </c>
      <c r="N951" s="4">
        <v>1829.50912591977</v>
      </c>
      <c r="O951" s="4">
        <v>1487.08732894527</v>
      </c>
      <c r="P951" s="4">
        <v>1966.75219710185</v>
      </c>
      <c r="R951">
        <f t="shared" si="28"/>
        <v>1.3057050466122075</v>
      </c>
    </row>
    <row r="952" spans="1:18">
      <c r="A952" s="2" t="s">
        <v>5950</v>
      </c>
      <c r="B952" s="2" t="s">
        <v>5951</v>
      </c>
      <c r="C952" t="s">
        <v>17</v>
      </c>
      <c r="D952" s="4">
        <v>698.66981436150604</v>
      </c>
      <c r="E952" s="3">
        <v>0.37624309617841001</v>
      </c>
      <c r="F952" s="5">
        <f t="shared" si="29"/>
        <v>1.2979574562022576</v>
      </c>
      <c r="G952">
        <v>5.7807852629511103E-2</v>
      </c>
      <c r="H952">
        <v>0.10659420475272199</v>
      </c>
      <c r="I952" s="4">
        <v>417.15384482368302</v>
      </c>
      <c r="J952" s="4">
        <v>649.48768314216704</v>
      </c>
      <c r="K952" s="4">
        <v>505.81755730500799</v>
      </c>
      <c r="L952" s="4">
        <v>761.19277686326905</v>
      </c>
      <c r="M952" s="4">
        <v>674.55905936025601</v>
      </c>
      <c r="N952" s="4">
        <v>759.69104308889303</v>
      </c>
      <c r="O952" s="4">
        <v>779.13624644411095</v>
      </c>
      <c r="P952" s="4">
        <v>1042.32030386466</v>
      </c>
      <c r="R952">
        <f t="shared" si="28"/>
        <v>1.3517637101724738</v>
      </c>
    </row>
    <row r="953" spans="1:18">
      <c r="A953" s="2" t="s">
        <v>4689</v>
      </c>
      <c r="B953" s="2" t="s">
        <v>4690</v>
      </c>
      <c r="C953" t="s">
        <v>17</v>
      </c>
      <c r="D953" s="4">
        <v>20831.776886470299</v>
      </c>
      <c r="E953" s="3">
        <v>0.37611267463983999</v>
      </c>
      <c r="F953" s="5">
        <f t="shared" si="29"/>
        <v>1.2978401244362026</v>
      </c>
      <c r="G953">
        <v>1.7365773190651902E-2</v>
      </c>
      <c r="H953">
        <v>4.0621114895456001E-2</v>
      </c>
      <c r="I953" s="4">
        <v>17815.157277506001</v>
      </c>
      <c r="J953" s="4">
        <v>18693.949836526699</v>
      </c>
      <c r="K953" s="4">
        <v>22533.157011810901</v>
      </c>
      <c r="L953" s="4">
        <v>22593.044333733498</v>
      </c>
      <c r="M953" s="4">
        <v>15177.0304136063</v>
      </c>
      <c r="N953" s="4">
        <v>26997.881056608399</v>
      </c>
      <c r="O953" s="4">
        <v>16069.319405697801</v>
      </c>
      <c r="P953" s="4">
        <v>26774.6757562727</v>
      </c>
      <c r="R953">
        <f t="shared" si="28"/>
        <v>1.3277463085645622</v>
      </c>
    </row>
    <row r="954" spans="1:18">
      <c r="A954" s="2" t="s">
        <v>5027</v>
      </c>
      <c r="B954" s="2" t="s">
        <v>5028</v>
      </c>
      <c r="C954" t="s">
        <v>17</v>
      </c>
      <c r="D954" s="4">
        <v>3388.8373330956701</v>
      </c>
      <c r="E954" s="3">
        <v>0.37583215146691401</v>
      </c>
      <c r="F954" s="5">
        <f t="shared" si="29"/>
        <v>1.2975877919434462</v>
      </c>
      <c r="G954">
        <v>2.4099349060931599E-2</v>
      </c>
      <c r="H954">
        <v>5.2655114318049097E-2</v>
      </c>
      <c r="I954" s="4">
        <v>2350.5972019778401</v>
      </c>
      <c r="J954" s="4">
        <v>2772.5165920693298</v>
      </c>
      <c r="K954" s="4">
        <v>3488.6404650425702</v>
      </c>
      <c r="L954" s="4">
        <v>4054.1988332091801</v>
      </c>
      <c r="M954" s="4">
        <v>3041.5484091154299</v>
      </c>
      <c r="N954" s="4">
        <v>4350.1928559156704</v>
      </c>
      <c r="O954" s="4">
        <v>2745.9920775802502</v>
      </c>
      <c r="P954" s="4">
        <v>4307.0122298550996</v>
      </c>
      <c r="R954">
        <f t="shared" si="28"/>
        <v>1.3317464482712598</v>
      </c>
    </row>
    <row r="955" spans="1:18">
      <c r="A955" s="2" t="s">
        <v>6392</v>
      </c>
      <c r="B955" s="2" t="s">
        <v>6393</v>
      </c>
      <c r="C955" t="s">
        <v>17</v>
      </c>
      <c r="D955" s="4">
        <v>654.90748059943201</v>
      </c>
      <c r="E955" s="3">
        <v>0.37546051323489998</v>
      </c>
      <c r="F955" s="5">
        <f t="shared" si="29"/>
        <v>1.2972535763865132</v>
      </c>
      <c r="G955">
        <v>8.3945777136548799E-2</v>
      </c>
      <c r="H955">
        <v>0.144185686913715</v>
      </c>
      <c r="I955" s="4">
        <v>609.30346785702704</v>
      </c>
      <c r="J955" s="4">
        <v>623.81623321559903</v>
      </c>
      <c r="K955" s="4">
        <v>732.68511791126798</v>
      </c>
      <c r="L955" s="4">
        <v>507.46185124217902</v>
      </c>
      <c r="M955" s="4">
        <v>415.70387560575102</v>
      </c>
      <c r="N955" s="4">
        <v>937.59337596414002</v>
      </c>
      <c r="O955" s="4">
        <v>454.41488215638998</v>
      </c>
      <c r="P955" s="4">
        <v>958.28104084309996</v>
      </c>
      <c r="R955">
        <f t="shared" si="28"/>
        <v>1.3684473812350364</v>
      </c>
    </row>
    <row r="956" spans="1:18">
      <c r="A956" s="2" t="s">
        <v>1525</v>
      </c>
      <c r="B956" s="2" t="s">
        <v>1526</v>
      </c>
      <c r="C956" t="s">
        <v>17</v>
      </c>
      <c r="D956" s="4">
        <v>2548.1177405475801</v>
      </c>
      <c r="E956" s="3">
        <v>0.375352264883137</v>
      </c>
      <c r="F956" s="5">
        <f t="shared" si="29"/>
        <v>1.2971562444560594</v>
      </c>
      <c r="G956" s="1">
        <v>2.106566602403E-5</v>
      </c>
      <c r="H956">
        <v>1.5183078786819699E-4</v>
      </c>
      <c r="I956" s="4">
        <v>2217.1876191463998</v>
      </c>
      <c r="J956" s="4">
        <v>2764.8151570913601</v>
      </c>
      <c r="K956" s="4">
        <v>2453.17101527158</v>
      </c>
      <c r="L956" s="4">
        <v>3050.2670841813301</v>
      </c>
      <c r="M956" s="4">
        <v>2195.8816859174499</v>
      </c>
      <c r="N956" s="4">
        <v>2876.4883957463899</v>
      </c>
      <c r="O956" s="4">
        <v>1975.63208422499</v>
      </c>
      <c r="P956" s="4">
        <v>2851.4988828010901</v>
      </c>
      <c r="R956">
        <f t="shared" si="28"/>
        <v>1.3055005763107981</v>
      </c>
    </row>
    <row r="957" spans="1:18">
      <c r="A957" s="2" t="s">
        <v>7521</v>
      </c>
      <c r="C957" t="s">
        <v>17</v>
      </c>
      <c r="D957" s="4">
        <v>9.1895121717705806</v>
      </c>
      <c r="E957" s="3">
        <v>0.37470875133779402</v>
      </c>
      <c r="F957" s="5">
        <f t="shared" si="29"/>
        <v>1.2965777774546705</v>
      </c>
      <c r="G957">
        <v>0.195290788986686</v>
      </c>
      <c r="H957">
        <v>0.284642742491717</v>
      </c>
      <c r="I957" s="4">
        <v>9.95593901727168</v>
      </c>
      <c r="J957" s="4">
        <v>12.8357249632839</v>
      </c>
      <c r="K957" s="4">
        <v>7.9447783869896602</v>
      </c>
      <c r="L957" s="4">
        <v>10.9919534565093</v>
      </c>
      <c r="M957" s="4">
        <v>5.4842199947988304</v>
      </c>
      <c r="N957" s="4">
        <v>14.4245134763714</v>
      </c>
      <c r="O957" s="4">
        <v>4.8756961604762896</v>
      </c>
      <c r="P957" s="4">
        <v>7.0032719184635797</v>
      </c>
      <c r="R957">
        <f t="shared" si="28"/>
        <v>1.6013605540473412</v>
      </c>
    </row>
    <row r="958" spans="1:18">
      <c r="A958" s="2" t="s">
        <v>5203</v>
      </c>
      <c r="B958" s="2" t="s">
        <v>5204</v>
      </c>
      <c r="C958" t="s">
        <v>17</v>
      </c>
      <c r="D958" s="4">
        <v>7892.8102095145396</v>
      </c>
      <c r="E958" s="3">
        <v>0.37413540873529899</v>
      </c>
      <c r="F958" s="5">
        <f t="shared" si="29"/>
        <v>1.2960626058061313</v>
      </c>
      <c r="G958">
        <v>2.8496649245011899E-2</v>
      </c>
      <c r="H958">
        <v>6.0143367330431401E-2</v>
      </c>
      <c r="I958" s="4">
        <v>5755.5283458847598</v>
      </c>
      <c r="J958" s="4">
        <v>7698.0121179801499</v>
      </c>
      <c r="K958" s="4">
        <v>5496.9038906427304</v>
      </c>
      <c r="L958" s="4">
        <v>7765.8151170238198</v>
      </c>
      <c r="M958" s="4">
        <v>6951.7972654069999</v>
      </c>
      <c r="N958" s="4">
        <v>9961.3285982241396</v>
      </c>
      <c r="O958" s="4">
        <v>8872.7918728347504</v>
      </c>
      <c r="P958" s="4">
        <v>10640.304468119</v>
      </c>
      <c r="R958">
        <f t="shared" si="28"/>
        <v>1.3319581870609085</v>
      </c>
    </row>
    <row r="959" spans="1:18">
      <c r="A959" s="2" t="s">
        <v>2596</v>
      </c>
      <c r="B959" s="2" t="s">
        <v>2597</v>
      </c>
      <c r="C959" t="s">
        <v>17</v>
      </c>
      <c r="D959" s="4">
        <v>3080.8207845188799</v>
      </c>
      <c r="E959" s="3">
        <v>0.37364205117736798</v>
      </c>
      <c r="F959" s="5">
        <f t="shared" si="29"/>
        <v>1.2956194678282211</v>
      </c>
      <c r="G959">
        <v>5.6394229585912301E-4</v>
      </c>
      <c r="H959">
        <v>2.3804474948196899E-3</v>
      </c>
      <c r="I959" s="4">
        <v>2976.8257661642301</v>
      </c>
      <c r="J959" s="4">
        <v>3559.7743898174099</v>
      </c>
      <c r="K959" s="4">
        <v>2451.4055089633598</v>
      </c>
      <c r="L959" s="4">
        <v>2978.8193867140199</v>
      </c>
      <c r="M959" s="4">
        <v>2607.1981855273598</v>
      </c>
      <c r="N959" s="4">
        <v>3559.24870029464</v>
      </c>
      <c r="O959" s="4">
        <v>2641.65217974605</v>
      </c>
      <c r="P959" s="4">
        <v>3871.6421589239499</v>
      </c>
      <c r="R959">
        <f t="shared" si="28"/>
        <v>1.3083616952867438</v>
      </c>
    </row>
    <row r="960" spans="1:18">
      <c r="A960" s="2" t="s">
        <v>1424</v>
      </c>
      <c r="B960" s="2" t="s">
        <v>1425</v>
      </c>
      <c r="C960" t="s">
        <v>17</v>
      </c>
      <c r="D960" s="4">
        <v>2396.83955154879</v>
      </c>
      <c r="E960" s="3">
        <v>0.373413651775163</v>
      </c>
      <c r="F960" s="5">
        <f t="shared" si="29"/>
        <v>1.295414368842857</v>
      </c>
      <c r="G960" s="1">
        <v>1.3041853889684999E-5</v>
      </c>
      <c r="H960">
        <v>1.0053386300524501E-4</v>
      </c>
      <c r="I960" s="4">
        <v>1953.3552351886999</v>
      </c>
      <c r="J960" s="4">
        <v>2573.13499763965</v>
      </c>
      <c r="K960" s="4">
        <v>2188.3450690385998</v>
      </c>
      <c r="L960" s="4">
        <v>2570.28511658042</v>
      </c>
      <c r="M960" s="4">
        <v>2224.3996298904099</v>
      </c>
      <c r="N960" s="4">
        <v>2881.29656690518</v>
      </c>
      <c r="O960" s="4">
        <v>1958.0795780472799</v>
      </c>
      <c r="P960" s="4">
        <v>2825.8202191000501</v>
      </c>
      <c r="R960">
        <f t="shared" si="28"/>
        <v>1.3034962646310402</v>
      </c>
    </row>
    <row r="961" spans="1:18">
      <c r="A961" s="2" t="s">
        <v>4965</v>
      </c>
      <c r="B961" s="2" t="s">
        <v>4966</v>
      </c>
      <c r="C961" t="s">
        <v>17</v>
      </c>
      <c r="D961" s="4">
        <v>59495.565339105502</v>
      </c>
      <c r="E961" s="3">
        <v>0.37293057153970099</v>
      </c>
      <c r="F961" s="5">
        <f t="shared" si="29"/>
        <v>1.2949806775214829</v>
      </c>
      <c r="G961">
        <v>2.26225113686098E-2</v>
      </c>
      <c r="H961">
        <v>5.0035059666821598E-2</v>
      </c>
      <c r="I961" s="4">
        <v>48044.374915647997</v>
      </c>
      <c r="J961" s="4">
        <v>53798.801896110701</v>
      </c>
      <c r="K961" s="4">
        <v>62136.994517800202</v>
      </c>
      <c r="L961" s="4">
        <v>58279.337226412303</v>
      </c>
      <c r="M961" s="4">
        <v>43793.690346466603</v>
      </c>
      <c r="N961" s="4">
        <v>74354.760842325399</v>
      </c>
      <c r="O961" s="4">
        <v>50559.0189056749</v>
      </c>
      <c r="P961" s="4">
        <v>84997.544062405999</v>
      </c>
      <c r="R961">
        <f t="shared" si="28"/>
        <v>1.3270670871649608</v>
      </c>
    </row>
    <row r="962" spans="1:18">
      <c r="A962" s="2" t="s">
        <v>2125</v>
      </c>
      <c r="B962" s="2" t="s">
        <v>2126</v>
      </c>
      <c r="C962" t="s">
        <v>17</v>
      </c>
      <c r="D962" s="4">
        <v>684.98723844531901</v>
      </c>
      <c r="E962" s="3">
        <v>0.37292134251534698</v>
      </c>
      <c r="F962" s="5">
        <f t="shared" si="29"/>
        <v>1.2949723934630748</v>
      </c>
      <c r="G962">
        <v>1.7073967565801201E-4</v>
      </c>
      <c r="H962">
        <v>8.8136523710304201E-4</v>
      </c>
      <c r="I962" s="4">
        <v>641.16247271229599</v>
      </c>
      <c r="J962" s="4">
        <v>806.93924269178297</v>
      </c>
      <c r="K962" s="4">
        <v>612.63068895231402</v>
      </c>
      <c r="L962" s="4">
        <v>809.74057129618495</v>
      </c>
      <c r="M962" s="4">
        <v>596.68313543411296</v>
      </c>
      <c r="N962" s="4">
        <v>782.52985609314703</v>
      </c>
      <c r="O962" s="4">
        <v>527.55032456353501</v>
      </c>
      <c r="P962" s="4">
        <v>702.66161581917902</v>
      </c>
      <c r="R962">
        <f t="shared" si="28"/>
        <v>1.3043887976880861</v>
      </c>
    </row>
    <row r="963" spans="1:18">
      <c r="A963" s="2" t="s">
        <v>3947</v>
      </c>
      <c r="B963" s="2" t="s">
        <v>3948</v>
      </c>
      <c r="C963" t="s">
        <v>17</v>
      </c>
      <c r="D963" s="4">
        <v>7870.0993515031596</v>
      </c>
      <c r="E963" s="3">
        <v>0.372903952049919</v>
      </c>
      <c r="F963" s="5">
        <f t="shared" si="29"/>
        <v>1.2949567837629856</v>
      </c>
      <c r="G963">
        <v>7.3216309807653899E-3</v>
      </c>
      <c r="H963">
        <v>2.03590643212226E-2</v>
      </c>
      <c r="I963" s="4">
        <v>6153.7659065756297</v>
      </c>
      <c r="J963" s="4">
        <v>7404.5018738197195</v>
      </c>
      <c r="K963" s="4">
        <v>6427.3257150746304</v>
      </c>
      <c r="L963" s="4">
        <v>7743.8312101108004</v>
      </c>
      <c r="M963" s="4">
        <v>7314.8526290626796</v>
      </c>
      <c r="N963" s="4">
        <v>9930.0754856919993</v>
      </c>
      <c r="O963" s="4">
        <v>7278.4392283590096</v>
      </c>
      <c r="P963" s="4">
        <v>10708.0027633308</v>
      </c>
      <c r="R963">
        <f t="shared" ref="R963:R1026" si="30">SUM(J963+L963+N963+P963)/SUM(I963+K963+M963+O963)</f>
        <v>1.3169171385438727</v>
      </c>
    </row>
    <row r="964" spans="1:18">
      <c r="A964" s="2" t="s">
        <v>2034</v>
      </c>
      <c r="B964" s="2" t="s">
        <v>2035</v>
      </c>
      <c r="C964" t="s">
        <v>17</v>
      </c>
      <c r="D964" s="4">
        <v>383.398354506896</v>
      </c>
      <c r="E964" s="3">
        <v>0.37275571399292901</v>
      </c>
      <c r="F964" s="5">
        <f t="shared" si="29"/>
        <v>1.2948237327644787</v>
      </c>
      <c r="G964">
        <v>1.19800769146468E-4</v>
      </c>
      <c r="H964">
        <v>6.4558059336311795E-4</v>
      </c>
      <c r="I964" s="4">
        <v>322.57242415960297</v>
      </c>
      <c r="J964" s="4">
        <v>395.34032886914503</v>
      </c>
      <c r="K964" s="4">
        <v>323.97040755835599</v>
      </c>
      <c r="L964" s="4">
        <v>444.25811886725103</v>
      </c>
      <c r="M964" s="4">
        <v>331.246887685849</v>
      </c>
      <c r="N964" s="4">
        <v>449.56400334690801</v>
      </c>
      <c r="O964" s="4">
        <v>352.025262786388</v>
      </c>
      <c r="P964" s="4">
        <v>448.20940278166898</v>
      </c>
      <c r="R964">
        <f t="shared" si="30"/>
        <v>1.3064763723774067</v>
      </c>
    </row>
    <row r="965" spans="1:18">
      <c r="A965" s="2" t="s">
        <v>4381</v>
      </c>
      <c r="C965" t="s">
        <v>17</v>
      </c>
      <c r="D965" s="4">
        <v>428.69904078233901</v>
      </c>
      <c r="E965" s="3">
        <v>0.37268781998220502</v>
      </c>
      <c r="F965" s="5">
        <f t="shared" ref="F965:F1028" si="31">2^E965</f>
        <v>1.2947627990914747</v>
      </c>
      <c r="G965">
        <v>1.2148998021879701E-2</v>
      </c>
      <c r="H965">
        <v>3.0443773400329499E-2</v>
      </c>
      <c r="I965" s="4">
        <v>382.30805826323302</v>
      </c>
      <c r="J965" s="4">
        <v>541.66759345058199</v>
      </c>
      <c r="K965" s="4">
        <v>282.48100931518798</v>
      </c>
      <c r="L965" s="4">
        <v>447.92210335275399</v>
      </c>
      <c r="M965" s="4">
        <v>434.35022358806799</v>
      </c>
      <c r="N965" s="4">
        <v>441.14970381902498</v>
      </c>
      <c r="O965" s="4">
        <v>380.30430051715098</v>
      </c>
      <c r="P965" s="4">
        <v>519.40933395271497</v>
      </c>
      <c r="R965">
        <f t="shared" si="30"/>
        <v>1.3181636295816881</v>
      </c>
    </row>
    <row r="966" spans="1:18">
      <c r="A966" s="2" t="s">
        <v>3852</v>
      </c>
      <c r="B966" s="2" t="s">
        <v>3853</v>
      </c>
      <c r="C966" t="s">
        <v>17</v>
      </c>
      <c r="D966" s="4">
        <v>1180.4516753119001</v>
      </c>
      <c r="E966" s="3">
        <v>0.37246993758014002</v>
      </c>
      <c r="F966" s="5">
        <f t="shared" si="31"/>
        <v>1.294567272858018</v>
      </c>
      <c r="G966">
        <v>6.3018105432483497E-3</v>
      </c>
      <c r="H966">
        <v>1.7950168485143799E-2</v>
      </c>
      <c r="I966" s="4">
        <v>792.49274577482595</v>
      </c>
      <c r="J966" s="4">
        <v>1222.8167315021799</v>
      </c>
      <c r="K966" s="4">
        <v>1037.23495607921</v>
      </c>
      <c r="L966" s="4">
        <v>1304.3784768390999</v>
      </c>
      <c r="M966" s="4">
        <v>1220.7873708422201</v>
      </c>
      <c r="N966" s="4">
        <v>1390.76350768014</v>
      </c>
      <c r="O966" s="4">
        <v>1027.7967506284001</v>
      </c>
      <c r="P966" s="4">
        <v>1447.3428631491399</v>
      </c>
      <c r="R966">
        <f t="shared" si="30"/>
        <v>1.3155692383513589</v>
      </c>
    </row>
    <row r="967" spans="1:18">
      <c r="A967" s="2" t="s">
        <v>3009</v>
      </c>
      <c r="B967" s="2" t="s">
        <v>3010</v>
      </c>
      <c r="C967" t="s">
        <v>17</v>
      </c>
      <c r="D967" s="4">
        <v>1735.10190494843</v>
      </c>
      <c r="E967" s="3">
        <v>0.37235926853663198</v>
      </c>
      <c r="F967" s="5">
        <f t="shared" si="31"/>
        <v>1.2944679704948265</v>
      </c>
      <c r="G967">
        <v>1.45443944878837E-3</v>
      </c>
      <c r="H967">
        <v>5.2910396603872102E-3</v>
      </c>
      <c r="I967" s="4">
        <v>1473.47897455621</v>
      </c>
      <c r="J967" s="4">
        <v>1879.1501346247701</v>
      </c>
      <c r="K967" s="4">
        <v>1311.7711870073999</v>
      </c>
      <c r="L967" s="4">
        <v>1691.8448361810599</v>
      </c>
      <c r="M967" s="4">
        <v>1600.2953944823</v>
      </c>
      <c r="N967" s="4">
        <v>2124.0096093956899</v>
      </c>
      <c r="O967" s="4">
        <v>1624.5819606707</v>
      </c>
      <c r="P967" s="4">
        <v>2175.6831426693502</v>
      </c>
      <c r="R967">
        <f t="shared" si="30"/>
        <v>1.3095708370545027</v>
      </c>
    </row>
    <row r="968" spans="1:18">
      <c r="A968" s="2" t="s">
        <v>3871</v>
      </c>
      <c r="B968" s="2" t="s">
        <v>3872</v>
      </c>
      <c r="C968" t="s">
        <v>17</v>
      </c>
      <c r="D968" s="4">
        <v>2137.9541851982999</v>
      </c>
      <c r="E968" s="3">
        <v>0.37210098976978001</v>
      </c>
      <c r="F968" s="5">
        <f t="shared" si="31"/>
        <v>1.2942362488513808</v>
      </c>
      <c r="G968">
        <v>6.4310369911720101E-3</v>
      </c>
      <c r="H968">
        <v>1.8230756780284098E-2</v>
      </c>
      <c r="I968" s="4">
        <v>1932.4477632524299</v>
      </c>
      <c r="J968" s="4">
        <v>2495.2649328624002</v>
      </c>
      <c r="K968" s="4">
        <v>2214.8276636618898</v>
      </c>
      <c r="L968" s="4">
        <v>2769.9722710403398</v>
      </c>
      <c r="M968" s="4">
        <v>1726.4324543626699</v>
      </c>
      <c r="N968" s="4">
        <v>2205.7485190951202</v>
      </c>
      <c r="O968" s="4">
        <v>1514.3912274439399</v>
      </c>
      <c r="P968" s="4">
        <v>2244.54864986758</v>
      </c>
      <c r="R968">
        <f t="shared" si="30"/>
        <v>1.3150249109946563</v>
      </c>
    </row>
    <row r="969" spans="1:18">
      <c r="A969" s="2" t="s">
        <v>5425</v>
      </c>
      <c r="B969" s="2" t="s">
        <v>5426</v>
      </c>
      <c r="C969" t="s">
        <v>17</v>
      </c>
      <c r="D969" s="4">
        <v>34002.4800476526</v>
      </c>
      <c r="E969" s="3">
        <v>0.37189622357380703</v>
      </c>
      <c r="F969" s="5">
        <f t="shared" si="31"/>
        <v>1.2940525669092613</v>
      </c>
      <c r="G969">
        <v>3.5009410990938898E-2</v>
      </c>
      <c r="H969">
        <v>7.0929115872717399E-2</v>
      </c>
      <c r="I969" s="4">
        <v>27606.823300992601</v>
      </c>
      <c r="J969" s="4">
        <v>29149.9313916178</v>
      </c>
      <c r="K969" s="4">
        <v>37152.431997025997</v>
      </c>
      <c r="L969" s="4">
        <v>33969.716161220596</v>
      </c>
      <c r="M969" s="4">
        <v>25012.4305522785</v>
      </c>
      <c r="N969" s="4">
        <v>43586.071554435497</v>
      </c>
      <c r="O969" s="4">
        <v>26841.682502654101</v>
      </c>
      <c r="P969" s="4">
        <v>48700.752920995699</v>
      </c>
      <c r="R969">
        <f t="shared" si="30"/>
        <v>1.3326642924669163</v>
      </c>
    </row>
    <row r="970" spans="1:18">
      <c r="A970" s="2" t="s">
        <v>7051</v>
      </c>
      <c r="B970" s="2" t="s">
        <v>7052</v>
      </c>
      <c r="C970" t="s">
        <v>17</v>
      </c>
      <c r="D970" s="4">
        <v>132.29212342005101</v>
      </c>
      <c r="E970" s="3">
        <v>0.37168839356363298</v>
      </c>
      <c r="F970" s="5">
        <f t="shared" si="31"/>
        <v>1.2938661632827666</v>
      </c>
      <c r="G970">
        <v>0.139954496599935</v>
      </c>
      <c r="H970">
        <v>0.217807726692368</v>
      </c>
      <c r="I970" s="4">
        <v>136.396364536622</v>
      </c>
      <c r="J970" s="4">
        <v>212.217319392961</v>
      </c>
      <c r="K970" s="4">
        <v>109.461391109635</v>
      </c>
      <c r="L970" s="4">
        <v>219.839069130186</v>
      </c>
      <c r="M970" s="4">
        <v>98.715959906378998</v>
      </c>
      <c r="N970" s="4">
        <v>99.7695515449021</v>
      </c>
      <c r="O970" s="4">
        <v>95.563644745335296</v>
      </c>
      <c r="P970" s="4">
        <v>86.373686994384101</v>
      </c>
      <c r="R970">
        <f t="shared" si="30"/>
        <v>1.4045606731587486</v>
      </c>
    </row>
    <row r="971" spans="1:18">
      <c r="A971" s="2" t="s">
        <v>5188</v>
      </c>
      <c r="B971" s="2" t="s">
        <v>5189</v>
      </c>
      <c r="C971" t="s">
        <v>17</v>
      </c>
      <c r="D971" s="4">
        <v>2995.7591027359299</v>
      </c>
      <c r="E971" s="3">
        <v>0.371486430590591</v>
      </c>
      <c r="F971" s="5">
        <f t="shared" si="31"/>
        <v>1.2936850475515229</v>
      </c>
      <c r="G971">
        <v>2.8112968062418801E-2</v>
      </c>
      <c r="H971">
        <v>5.9507846493357899E-2</v>
      </c>
      <c r="I971" s="4">
        <v>3093.3102526663101</v>
      </c>
      <c r="J971" s="4">
        <v>4216.9635079375503</v>
      </c>
      <c r="K971" s="4">
        <v>2739.18303720321</v>
      </c>
      <c r="L971" s="4">
        <v>3871.9156050554002</v>
      </c>
      <c r="M971" s="4">
        <v>2281.4355178363098</v>
      </c>
      <c r="N971" s="4">
        <v>2741.85960330026</v>
      </c>
      <c r="O971" s="4">
        <v>2180.4113229650002</v>
      </c>
      <c r="P971" s="4">
        <v>2840.9939749233899</v>
      </c>
      <c r="R971">
        <f t="shared" si="30"/>
        <v>1.3280824722784521</v>
      </c>
    </row>
    <row r="972" spans="1:18">
      <c r="A972" s="2" t="s">
        <v>4868</v>
      </c>
      <c r="B972" s="2" t="s">
        <v>4869</v>
      </c>
      <c r="C972" t="s">
        <v>17</v>
      </c>
      <c r="D972" s="4">
        <v>4206.9000499026797</v>
      </c>
      <c r="E972" s="3">
        <v>0.37101471464264602</v>
      </c>
      <c r="F972" s="5">
        <f t="shared" si="31"/>
        <v>1.2932621223348038</v>
      </c>
      <c r="G972">
        <v>2.0738382326869802E-2</v>
      </c>
      <c r="H972">
        <v>4.6764768281866001E-2</v>
      </c>
      <c r="I972" s="4">
        <v>3273.5127488789299</v>
      </c>
      <c r="J972" s="4">
        <v>3616.25157965586</v>
      </c>
      <c r="K972" s="4">
        <v>3747.2871391967901</v>
      </c>
      <c r="L972" s="4">
        <v>4052.3668409664301</v>
      </c>
      <c r="M972" s="4">
        <v>3606.4230685797102</v>
      </c>
      <c r="N972" s="4">
        <v>5539.0131749266102</v>
      </c>
      <c r="O972" s="4">
        <v>3854.7253844725601</v>
      </c>
      <c r="P972" s="4">
        <v>5965.6204625445598</v>
      </c>
      <c r="R972">
        <f t="shared" si="30"/>
        <v>1.3239414757227388</v>
      </c>
    </row>
    <row r="973" spans="1:18">
      <c r="A973" s="2" t="s">
        <v>2577</v>
      </c>
      <c r="B973" s="2" t="s">
        <v>2578</v>
      </c>
      <c r="C973" t="s">
        <v>17</v>
      </c>
      <c r="D973" s="4">
        <v>2218.7859885509502</v>
      </c>
      <c r="E973" s="3">
        <v>0.371010217055325</v>
      </c>
      <c r="F973" s="5">
        <f t="shared" si="31"/>
        <v>1.2932580906093922</v>
      </c>
      <c r="G973">
        <v>5.4362306789735595E-4</v>
      </c>
      <c r="H973">
        <v>2.3116007444661901E-3</v>
      </c>
      <c r="I973" s="4">
        <v>2066.8529399856002</v>
      </c>
      <c r="J973" s="4">
        <v>2435.3648830337402</v>
      </c>
      <c r="K973" s="4">
        <v>1678.1137459630399</v>
      </c>
      <c r="L973" s="4">
        <v>2205.7186602728698</v>
      </c>
      <c r="M973" s="4">
        <v>1971.0286661307</v>
      </c>
      <c r="N973" s="4">
        <v>2723.8289614547998</v>
      </c>
      <c r="O973" s="4">
        <v>1982.4580588496599</v>
      </c>
      <c r="P973" s="4">
        <v>2686.9219927171898</v>
      </c>
      <c r="R973">
        <f t="shared" si="30"/>
        <v>1.3056953079963636</v>
      </c>
    </row>
    <row r="974" spans="1:18">
      <c r="A974" s="2" t="s">
        <v>2550</v>
      </c>
      <c r="B974" s="2" t="s">
        <v>2551</v>
      </c>
      <c r="C974" t="s">
        <v>17</v>
      </c>
      <c r="D974" s="4">
        <v>2514.82335759221</v>
      </c>
      <c r="E974" s="3">
        <v>0.37090769030051701</v>
      </c>
      <c r="F974" s="5">
        <f t="shared" si="31"/>
        <v>1.2931661870261277</v>
      </c>
      <c r="G974">
        <v>5.1190233275078705E-4</v>
      </c>
      <c r="H974">
        <v>2.19942537305592E-3</v>
      </c>
      <c r="I974" s="4">
        <v>2174.3770813721399</v>
      </c>
      <c r="J974" s="4">
        <v>3047.2011062836</v>
      </c>
      <c r="K974" s="4">
        <v>1867.02292094257</v>
      </c>
      <c r="L974" s="4">
        <v>2573.9491010659299</v>
      </c>
      <c r="M974" s="4">
        <v>2251.8207298644002</v>
      </c>
      <c r="N974" s="4">
        <v>2811.5780851027198</v>
      </c>
      <c r="O974" s="4">
        <v>2434.9226625418601</v>
      </c>
      <c r="P974" s="4">
        <v>2957.7151735644502</v>
      </c>
      <c r="R974">
        <f t="shared" si="30"/>
        <v>1.3050247860164585</v>
      </c>
    </row>
    <row r="975" spans="1:18">
      <c r="A975" s="2" t="s">
        <v>444</v>
      </c>
      <c r="B975" s="2" t="s">
        <v>445</v>
      </c>
      <c r="C975" t="s">
        <v>17</v>
      </c>
      <c r="D975" s="4">
        <v>2957.6546973107102</v>
      </c>
      <c r="E975" s="3">
        <v>0.37058625959472902</v>
      </c>
      <c r="F975" s="5">
        <f t="shared" si="31"/>
        <v>1.2928781032612195</v>
      </c>
      <c r="G975" s="1">
        <v>5.6193896947941697E-10</v>
      </c>
      <c r="H975" s="1">
        <v>1.42111407807821E-8</v>
      </c>
      <c r="I975" s="4">
        <v>2640.3150273804499</v>
      </c>
      <c r="J975" s="4">
        <v>3333.8656304636102</v>
      </c>
      <c r="K975" s="4">
        <v>2641.1974370970102</v>
      </c>
      <c r="L975" s="4">
        <v>3248.1222463985</v>
      </c>
      <c r="M975" s="4">
        <v>2560.0338935720902</v>
      </c>
      <c r="N975" s="4">
        <v>3484.72204733339</v>
      </c>
      <c r="O975" s="4">
        <v>2460.2762825763398</v>
      </c>
      <c r="P975" s="4">
        <v>3292.7050136642902</v>
      </c>
      <c r="R975">
        <f t="shared" si="30"/>
        <v>1.2968011005330349</v>
      </c>
    </row>
    <row r="976" spans="1:18">
      <c r="A976" s="2" t="s">
        <v>4339</v>
      </c>
      <c r="B976" s="2" t="s">
        <v>4340</v>
      </c>
      <c r="C976" t="s">
        <v>17</v>
      </c>
      <c r="D976" s="4">
        <v>2977.59129117867</v>
      </c>
      <c r="E976" s="3">
        <v>0.37017141657487301</v>
      </c>
      <c r="F976" s="5">
        <f t="shared" si="31"/>
        <v>1.2925063931373932</v>
      </c>
      <c r="G976">
        <v>1.1768448698174099E-2</v>
      </c>
      <c r="H976">
        <v>2.97879171175029E-2</v>
      </c>
      <c r="I976" s="4">
        <v>2383.4518007348402</v>
      </c>
      <c r="J976" s="4">
        <v>3270.5427206447398</v>
      </c>
      <c r="K976" s="4">
        <v>2951.9265473437099</v>
      </c>
      <c r="L976" s="4">
        <v>3538.49301687462</v>
      </c>
      <c r="M976" s="4">
        <v>2918.7018812319402</v>
      </c>
      <c r="N976" s="4">
        <v>3865.7696116675302</v>
      </c>
      <c r="O976" s="4">
        <v>2026.3393242939501</v>
      </c>
      <c r="P976" s="4">
        <v>2865.5054266380098</v>
      </c>
      <c r="R976">
        <f t="shared" si="30"/>
        <v>1.3170970995125879</v>
      </c>
    </row>
    <row r="977" spans="1:18">
      <c r="A977" s="2" t="s">
        <v>2025</v>
      </c>
      <c r="C977" t="s">
        <v>17</v>
      </c>
      <c r="D977" s="4">
        <v>538.059254124684</v>
      </c>
      <c r="E977" s="3">
        <v>0.36972804823846001</v>
      </c>
      <c r="F977" s="5">
        <f t="shared" si="31"/>
        <v>1.292109241732279</v>
      </c>
      <c r="G977">
        <v>1.1478659141902401E-4</v>
      </c>
      <c r="H977">
        <v>6.2146430621792597E-4</v>
      </c>
      <c r="I977" s="4">
        <v>482.86304233767697</v>
      </c>
      <c r="J977" s="4">
        <v>608.41336325965801</v>
      </c>
      <c r="K977" s="4">
        <v>488.16249422280902</v>
      </c>
      <c r="L977" s="4">
        <v>567.91759525298096</v>
      </c>
      <c r="M977" s="4">
        <v>414.60703160679202</v>
      </c>
      <c r="N977" s="4">
        <v>617.84999390457403</v>
      </c>
      <c r="O977" s="4">
        <v>482.69391988715302</v>
      </c>
      <c r="P977" s="4">
        <v>641.96659252582799</v>
      </c>
      <c r="R977">
        <f t="shared" si="30"/>
        <v>1.3039196096180741</v>
      </c>
    </row>
    <row r="978" spans="1:18">
      <c r="A978" s="2" t="s">
        <v>1924</v>
      </c>
      <c r="B978" s="2" t="s">
        <v>1925</v>
      </c>
      <c r="C978" t="s">
        <v>17</v>
      </c>
      <c r="D978" s="4">
        <v>1303.0982995091699</v>
      </c>
      <c r="E978" s="3">
        <v>0.36924186837063799</v>
      </c>
      <c r="F978" s="5">
        <f t="shared" si="31"/>
        <v>1.2916738817670845</v>
      </c>
      <c r="G978" s="1">
        <v>8.4626613984201804E-5</v>
      </c>
      <c r="H978">
        <v>4.8169502096042201E-4</v>
      </c>
      <c r="I978" s="4">
        <v>1186.7479308587799</v>
      </c>
      <c r="J978" s="4">
        <v>1517.18269066016</v>
      </c>
      <c r="K978" s="4">
        <v>1261.4542572231401</v>
      </c>
      <c r="L978" s="4">
        <v>1450.9378562592301</v>
      </c>
      <c r="M978" s="4">
        <v>1082.58502697329</v>
      </c>
      <c r="N978" s="4">
        <v>1455.6738183238101</v>
      </c>
      <c r="O978" s="4">
        <v>999.51771289763997</v>
      </c>
      <c r="P978" s="4">
        <v>1470.6871028773501</v>
      </c>
      <c r="R978">
        <f t="shared" si="30"/>
        <v>1.3011224546388631</v>
      </c>
    </row>
    <row r="979" spans="1:18">
      <c r="A979" s="2" t="s">
        <v>3403</v>
      </c>
      <c r="B979" s="2" t="s">
        <v>3404</v>
      </c>
      <c r="C979" t="s">
        <v>17</v>
      </c>
      <c r="D979" s="4">
        <v>866.36298122809501</v>
      </c>
      <c r="E979" s="3">
        <v>0.36919035414692603</v>
      </c>
      <c r="F979" s="5">
        <f t="shared" si="31"/>
        <v>1.2916277608701006</v>
      </c>
      <c r="G979">
        <v>2.8369912791704E-3</v>
      </c>
      <c r="H979">
        <v>9.1410851756059796E-3</v>
      </c>
      <c r="I979" s="4">
        <v>796.47512138173499</v>
      </c>
      <c r="J979" s="4">
        <v>949.84364728301102</v>
      </c>
      <c r="K979" s="4">
        <v>620.57546733930303</v>
      </c>
      <c r="L979" s="4">
        <v>873.86029979248895</v>
      </c>
      <c r="M979" s="4">
        <v>743.66023129472205</v>
      </c>
      <c r="N979" s="4">
        <v>1022.93841403267</v>
      </c>
      <c r="O979" s="4">
        <v>841.54515729820798</v>
      </c>
      <c r="P979" s="4">
        <v>1082.00551140262</v>
      </c>
      <c r="R979">
        <f t="shared" si="30"/>
        <v>1.3085652596570525</v>
      </c>
    </row>
    <row r="980" spans="1:18">
      <c r="A980" s="2" t="s">
        <v>2297</v>
      </c>
      <c r="B980" s="2" t="s">
        <v>2298</v>
      </c>
      <c r="C980" t="s">
        <v>17</v>
      </c>
      <c r="D980" s="4">
        <v>3190.30319582024</v>
      </c>
      <c r="E980" s="3">
        <v>0.36884815862036102</v>
      </c>
      <c r="F980" s="5">
        <f t="shared" si="31"/>
        <v>1.2913214336039429</v>
      </c>
      <c r="G980">
        <v>2.5689088934058199E-4</v>
      </c>
      <c r="H980">
        <v>1.2261861489551299E-3</v>
      </c>
      <c r="I980" s="4">
        <v>2818.5263357896101</v>
      </c>
      <c r="J980" s="4">
        <v>3303.0598905517299</v>
      </c>
      <c r="K980" s="4">
        <v>3171.7320827170902</v>
      </c>
      <c r="L980" s="4">
        <v>3786.7279657674499</v>
      </c>
      <c r="M980" s="4">
        <v>2595.1329015388101</v>
      </c>
      <c r="N980" s="4">
        <v>3725.1306052729101</v>
      </c>
      <c r="O980" s="4">
        <v>2500.2569910922398</v>
      </c>
      <c r="P980" s="4">
        <v>3621.8587938320802</v>
      </c>
      <c r="R980">
        <f t="shared" si="30"/>
        <v>1.3022943584561979</v>
      </c>
    </row>
    <row r="981" spans="1:18">
      <c r="A981" s="2" t="s">
        <v>6367</v>
      </c>
      <c r="B981" s="2" t="s">
        <v>6368</v>
      </c>
      <c r="C981" t="s">
        <v>2004</v>
      </c>
      <c r="D981" s="4">
        <v>89.862081042248604</v>
      </c>
      <c r="E981" s="3">
        <v>0.36785868018644702</v>
      </c>
      <c r="F981" s="5">
        <f t="shared" si="31"/>
        <v>1.2904360790391132</v>
      </c>
      <c r="G981">
        <v>8.0916665617006001E-2</v>
      </c>
      <c r="H981">
        <v>0.13943977703157701</v>
      </c>
      <c r="I981" s="4">
        <v>76.660730432991997</v>
      </c>
      <c r="J981" s="4">
        <v>102.685799706271</v>
      </c>
      <c r="K981" s="4">
        <v>82.978796486336407</v>
      </c>
      <c r="L981" s="4">
        <v>64.119728496304205</v>
      </c>
      <c r="M981" s="4">
        <v>77.8759239261434</v>
      </c>
      <c r="N981" s="4">
        <v>115.396107810971</v>
      </c>
      <c r="O981" s="4">
        <v>67.284607014572799</v>
      </c>
      <c r="P981" s="4">
        <v>131.89495446439699</v>
      </c>
      <c r="R981">
        <f t="shared" si="30"/>
        <v>1.3585843565295004</v>
      </c>
    </row>
    <row r="982" spans="1:18">
      <c r="A982" s="2" t="s">
        <v>3065</v>
      </c>
      <c r="B982" s="2" t="s">
        <v>3066</v>
      </c>
      <c r="C982" t="s">
        <v>17</v>
      </c>
      <c r="D982" s="4">
        <v>3252.11869086244</v>
      </c>
      <c r="E982" s="3">
        <v>0.36779371205960298</v>
      </c>
      <c r="F982" s="5">
        <f t="shared" si="31"/>
        <v>1.2903779688184354</v>
      </c>
      <c r="G982">
        <v>1.63623242777814E-3</v>
      </c>
      <c r="H982">
        <v>5.8526775301294999E-3</v>
      </c>
      <c r="I982" s="4">
        <v>2850.3853406448802</v>
      </c>
      <c r="J982" s="4">
        <v>3345.8456404293402</v>
      </c>
      <c r="K982" s="4">
        <v>3335.0414162274401</v>
      </c>
      <c r="L982" s="4">
        <v>3945.1952947654599</v>
      </c>
      <c r="M982" s="4">
        <v>2664.2340734732702</v>
      </c>
      <c r="N982" s="4">
        <v>3570.0670854019199</v>
      </c>
      <c r="O982" s="4">
        <v>2436.87294100605</v>
      </c>
      <c r="P982" s="4">
        <v>3869.30773495113</v>
      </c>
      <c r="R982">
        <f t="shared" si="30"/>
        <v>1.3051319434260444</v>
      </c>
    </row>
    <row r="983" spans="1:18">
      <c r="A983" s="2" t="s">
        <v>1859</v>
      </c>
      <c r="B983" s="2" t="s">
        <v>1860</v>
      </c>
      <c r="C983" t="s">
        <v>17</v>
      </c>
      <c r="D983" s="4">
        <v>3340.8631416702501</v>
      </c>
      <c r="E983" s="3">
        <v>0.367659486472457</v>
      </c>
      <c r="F983" s="5">
        <f t="shared" si="31"/>
        <v>1.2902579201049742</v>
      </c>
      <c r="G983" s="1">
        <v>6.7864955878399802E-5</v>
      </c>
      <c r="H983">
        <v>4.0052132609503897E-4</v>
      </c>
      <c r="I983" s="4">
        <v>3144.0855416544</v>
      </c>
      <c r="J983" s="4">
        <v>3820.7674640708501</v>
      </c>
      <c r="K983" s="4">
        <v>2918.38192748753</v>
      </c>
      <c r="L983" s="4">
        <v>4196.1782320224202</v>
      </c>
      <c r="M983" s="4">
        <v>2816.69538932868</v>
      </c>
      <c r="N983" s="4">
        <v>3390.9627097369698</v>
      </c>
      <c r="O983" s="4">
        <v>2747.9423560444402</v>
      </c>
      <c r="P983" s="4">
        <v>3691.8915130167202</v>
      </c>
      <c r="R983">
        <f t="shared" si="30"/>
        <v>1.2986723384937351</v>
      </c>
    </row>
    <row r="984" spans="1:18">
      <c r="A984" s="2" t="s">
        <v>4550</v>
      </c>
      <c r="B984" s="2" t="s">
        <v>4551</v>
      </c>
      <c r="C984" t="s">
        <v>17</v>
      </c>
      <c r="D984" s="4">
        <v>7339.6780591341603</v>
      </c>
      <c r="E984" s="3">
        <v>0.36763099987896802</v>
      </c>
      <c r="F984" s="5">
        <f t="shared" si="31"/>
        <v>1.2902324436952306</v>
      </c>
      <c r="G984">
        <v>1.49469641337188E-2</v>
      </c>
      <c r="H984">
        <v>3.60181712494414E-2</v>
      </c>
      <c r="I984" s="4">
        <v>4890.3572452838498</v>
      </c>
      <c r="J984" s="4">
        <v>7417.3375987830004</v>
      </c>
      <c r="K984" s="4">
        <v>5827.0535702798597</v>
      </c>
      <c r="L984" s="4">
        <v>8369.4565610104601</v>
      </c>
      <c r="M984" s="4">
        <v>6640.2935697024304</v>
      </c>
      <c r="N984" s="4">
        <v>9390.3582731177703</v>
      </c>
      <c r="O984" s="4">
        <v>7992.2411462527398</v>
      </c>
      <c r="P984" s="4">
        <v>8190.3265086431502</v>
      </c>
      <c r="R984">
        <f t="shared" si="30"/>
        <v>1.3162741868643026</v>
      </c>
    </row>
    <row r="985" spans="1:18">
      <c r="A985" s="2" t="s">
        <v>4125</v>
      </c>
      <c r="B985" s="2" t="s">
        <v>4126</v>
      </c>
      <c r="C985" t="s">
        <v>17</v>
      </c>
      <c r="D985" s="4">
        <v>1998.9490121729</v>
      </c>
      <c r="E985" s="3">
        <v>0.367115670926838</v>
      </c>
      <c r="F985" s="5">
        <f t="shared" si="31"/>
        <v>1.2897716565026407</v>
      </c>
      <c r="G985">
        <v>9.4092356204721703E-3</v>
      </c>
      <c r="H985">
        <v>2.50247475035251E-2</v>
      </c>
      <c r="I985" s="4">
        <v>1556.11326839956</v>
      </c>
      <c r="J985" s="4">
        <v>1884.2844246100799</v>
      </c>
      <c r="K985" s="4">
        <v>2160.0969681070801</v>
      </c>
      <c r="L985" s="4">
        <v>2527.2332988757598</v>
      </c>
      <c r="M985" s="4">
        <v>1650.7502184344501</v>
      </c>
      <c r="N985" s="4">
        <v>2310.3262417988199</v>
      </c>
      <c r="O985" s="4">
        <v>1548.52110056727</v>
      </c>
      <c r="P985" s="4">
        <v>2354.2665765901702</v>
      </c>
      <c r="R985">
        <f t="shared" si="30"/>
        <v>1.3124336272208654</v>
      </c>
    </row>
    <row r="986" spans="1:18">
      <c r="A986" s="2" t="s">
        <v>2093</v>
      </c>
      <c r="B986" s="2" t="s">
        <v>2094</v>
      </c>
      <c r="C986" t="s">
        <v>17</v>
      </c>
      <c r="D986" s="4">
        <v>2547.7881120031798</v>
      </c>
      <c r="E986" s="3">
        <v>0.36691445757553898</v>
      </c>
      <c r="F986" s="5">
        <f t="shared" si="31"/>
        <v>1.2895917839909423</v>
      </c>
      <c r="G986">
        <v>1.5177795425463499E-4</v>
      </c>
      <c r="H986">
        <v>7.9486983127359198E-4</v>
      </c>
      <c r="I986" s="4">
        <v>2210.2184618343099</v>
      </c>
      <c r="J986" s="4">
        <v>2978.7439064794198</v>
      </c>
      <c r="K986" s="4">
        <v>1906.7468128775199</v>
      </c>
      <c r="L986" s="4">
        <v>2742.4923873990701</v>
      </c>
      <c r="M986" s="4">
        <v>2473.3832176542701</v>
      </c>
      <c r="N986" s="4">
        <v>2844.0332404245601</v>
      </c>
      <c r="O986" s="4">
        <v>2275.97496771033</v>
      </c>
      <c r="P986" s="4">
        <v>2950.7119016459901</v>
      </c>
      <c r="R986">
        <f t="shared" si="30"/>
        <v>1.2988451738540305</v>
      </c>
    </row>
    <row r="987" spans="1:18">
      <c r="A987" s="2" t="s">
        <v>3101</v>
      </c>
      <c r="B987" s="2" t="s">
        <v>3102</v>
      </c>
      <c r="C987" t="s">
        <v>17</v>
      </c>
      <c r="D987" s="4">
        <v>3552.01292104194</v>
      </c>
      <c r="E987" s="3">
        <v>0.366578713640836</v>
      </c>
      <c r="F987" s="5">
        <f t="shared" si="31"/>
        <v>1.2892917051588468</v>
      </c>
      <c r="G987">
        <v>1.77583762637842E-3</v>
      </c>
      <c r="H987">
        <v>6.28188941944661E-3</v>
      </c>
      <c r="I987" s="4">
        <v>3022.62308564368</v>
      </c>
      <c r="J987" s="4">
        <v>3292.7913105810999</v>
      </c>
      <c r="K987" s="4">
        <v>3393.3031243986902</v>
      </c>
      <c r="L987" s="4">
        <v>4073.43475175807</v>
      </c>
      <c r="M987" s="4">
        <v>3136.9738370249302</v>
      </c>
      <c r="N987" s="4">
        <v>4347.7887703362703</v>
      </c>
      <c r="O987" s="4">
        <v>2779.1468114714899</v>
      </c>
      <c r="P987" s="4">
        <v>4370.0416771212704</v>
      </c>
      <c r="R987">
        <f t="shared" si="30"/>
        <v>1.3042487345610438</v>
      </c>
    </row>
    <row r="988" spans="1:18">
      <c r="A988" s="2" t="s">
        <v>6996</v>
      </c>
      <c r="C988" t="s">
        <v>17</v>
      </c>
      <c r="D988" s="4">
        <v>38.683192521636599</v>
      </c>
      <c r="E988" s="3">
        <v>0.36648829350390799</v>
      </c>
      <c r="F988" s="5">
        <f t="shared" si="31"/>
        <v>1.2892109020257776</v>
      </c>
      <c r="G988">
        <v>0.13321385616196399</v>
      </c>
      <c r="H988">
        <v>0.20895296371868499</v>
      </c>
      <c r="I988" s="4">
        <v>38.828162167359601</v>
      </c>
      <c r="J988" s="4">
        <v>65.034339813971897</v>
      </c>
      <c r="K988" s="4">
        <v>34.427373010288498</v>
      </c>
      <c r="L988" s="4">
        <v>46.715802190164503</v>
      </c>
      <c r="M988" s="4">
        <v>29.614787971913699</v>
      </c>
      <c r="N988" s="4">
        <v>34.859240901230798</v>
      </c>
      <c r="O988" s="4">
        <v>27.303898498667198</v>
      </c>
      <c r="P988" s="4">
        <v>32.681935619496699</v>
      </c>
      <c r="R988">
        <f t="shared" si="30"/>
        <v>1.3773181529701362</v>
      </c>
    </row>
    <row r="989" spans="1:18">
      <c r="A989" s="2" t="s">
        <v>1142</v>
      </c>
      <c r="B989" s="2" t="s">
        <v>1143</v>
      </c>
      <c r="C989" t="s">
        <v>17</v>
      </c>
      <c r="D989" s="4">
        <v>831.54126805099804</v>
      </c>
      <c r="E989" s="3">
        <v>0.366260652547796</v>
      </c>
      <c r="F989" s="5">
        <f t="shared" si="31"/>
        <v>1.2890074951784698</v>
      </c>
      <c r="G989" s="1">
        <v>2.2687652020837601E-6</v>
      </c>
      <c r="H989" s="1">
        <v>2.1912395569874301E-5</v>
      </c>
      <c r="I989" s="4">
        <v>734.74829947465003</v>
      </c>
      <c r="J989" s="4">
        <v>900.21217742497902</v>
      </c>
      <c r="K989" s="4">
        <v>701.78875751741998</v>
      </c>
      <c r="L989" s="4">
        <v>989.27581108583695</v>
      </c>
      <c r="M989" s="4">
        <v>696.49593933945198</v>
      </c>
      <c r="N989" s="4">
        <v>936.39133317444202</v>
      </c>
      <c r="O989" s="4">
        <v>765.48429719477804</v>
      </c>
      <c r="P989" s="4">
        <v>927.93352919642405</v>
      </c>
      <c r="R989">
        <f t="shared" si="30"/>
        <v>1.2950803706659415</v>
      </c>
    </row>
    <row r="990" spans="1:18">
      <c r="A990" s="2" t="s">
        <v>3473</v>
      </c>
      <c r="B990" s="2" t="s">
        <v>3474</v>
      </c>
      <c r="C990" t="s">
        <v>17</v>
      </c>
      <c r="D990" s="4">
        <v>1980.6804359211601</v>
      </c>
      <c r="E990" s="3">
        <v>0.366070801551031</v>
      </c>
      <c r="F990" s="5">
        <f t="shared" si="31"/>
        <v>1.2888378798060696</v>
      </c>
      <c r="G990">
        <v>3.19746513711959E-3</v>
      </c>
      <c r="H990">
        <v>1.0089568668800401E-2</v>
      </c>
      <c r="I990" s="4">
        <v>1783.1086779933601</v>
      </c>
      <c r="J990" s="4">
        <v>2214.5904136652498</v>
      </c>
      <c r="K990" s="4">
        <v>1506.8596340657</v>
      </c>
      <c r="L990" s="4">
        <v>1840.2362078439301</v>
      </c>
      <c r="M990" s="4">
        <v>1899.7338061983201</v>
      </c>
      <c r="N990" s="4">
        <v>2429.3284779788801</v>
      </c>
      <c r="O990" s="4">
        <v>1683.0903145964201</v>
      </c>
      <c r="P990" s="4">
        <v>2488.4959550273902</v>
      </c>
      <c r="R990">
        <f t="shared" si="30"/>
        <v>1.3055320878925079</v>
      </c>
    </row>
    <row r="991" spans="1:18">
      <c r="A991" s="2" t="s">
        <v>1112</v>
      </c>
      <c r="B991" s="2" t="s">
        <v>1113</v>
      </c>
      <c r="C991" t="s">
        <v>17</v>
      </c>
      <c r="D991" s="4">
        <v>1569.84145076918</v>
      </c>
      <c r="E991" s="3">
        <v>0.36594279161903298</v>
      </c>
      <c r="F991" s="5">
        <f t="shared" si="31"/>
        <v>1.288723526650762</v>
      </c>
      <c r="G991" s="1">
        <v>1.86013149705482E-6</v>
      </c>
      <c r="H991" s="1">
        <v>1.84922727793416E-5</v>
      </c>
      <c r="I991" s="4">
        <v>1464.5186294406601</v>
      </c>
      <c r="J991" s="4">
        <v>1802.13578484506</v>
      </c>
      <c r="K991" s="4">
        <v>1377.9776735656501</v>
      </c>
      <c r="L991" s="4">
        <v>1855.8081419073201</v>
      </c>
      <c r="M991" s="4">
        <v>1354.60233871531</v>
      </c>
      <c r="N991" s="4">
        <v>1668.4353921002901</v>
      </c>
      <c r="O991" s="4">
        <v>1277.43239404479</v>
      </c>
      <c r="P991" s="4">
        <v>1757.82125153436</v>
      </c>
      <c r="R991">
        <f t="shared" si="30"/>
        <v>1.2940287531670325</v>
      </c>
    </row>
    <row r="992" spans="1:18">
      <c r="A992" s="2" t="s">
        <v>3242</v>
      </c>
      <c r="B992" s="2" t="s">
        <v>3243</v>
      </c>
      <c r="C992" t="s">
        <v>17</v>
      </c>
      <c r="D992" s="4">
        <v>3150.6131664229301</v>
      </c>
      <c r="E992" s="3">
        <v>0.36579318697531299</v>
      </c>
      <c r="F992" s="5">
        <f t="shared" si="31"/>
        <v>1.2885898954795862</v>
      </c>
      <c r="G992">
        <v>2.2403316516609699E-3</v>
      </c>
      <c r="H992">
        <v>7.5808392804743397E-3</v>
      </c>
      <c r="I992" s="4">
        <v>2632.35027616663</v>
      </c>
      <c r="J992" s="4">
        <v>3003.5596414084398</v>
      </c>
      <c r="K992" s="4">
        <v>3029.6088249053901</v>
      </c>
      <c r="L992" s="4">
        <v>3422.1615094599001</v>
      </c>
      <c r="M992" s="4">
        <v>2599.5202775346502</v>
      </c>
      <c r="N992" s="4">
        <v>3612.1385830413301</v>
      </c>
      <c r="O992" s="4">
        <v>2676.7571921014801</v>
      </c>
      <c r="P992" s="4">
        <v>4228.8090267655898</v>
      </c>
      <c r="R992">
        <f t="shared" si="30"/>
        <v>1.3042933080164334</v>
      </c>
    </row>
    <row r="993" spans="1:18">
      <c r="A993" s="2" t="s">
        <v>2575</v>
      </c>
      <c r="B993" s="2" t="s">
        <v>2576</v>
      </c>
      <c r="C993" t="s">
        <v>17</v>
      </c>
      <c r="D993" s="4">
        <v>4435.1706426213896</v>
      </c>
      <c r="E993" s="3">
        <v>0.36513027638752799</v>
      </c>
      <c r="F993" s="5">
        <f t="shared" si="31"/>
        <v>1.2879979313872707</v>
      </c>
      <c r="G993">
        <v>5.4337197283282196E-4</v>
      </c>
      <c r="H993">
        <v>2.3116007444661901E-3</v>
      </c>
      <c r="I993" s="4">
        <v>4047.08921052094</v>
      </c>
      <c r="J993" s="4">
        <v>5236.1200700222898</v>
      </c>
      <c r="K993" s="4">
        <v>4393.4624480052798</v>
      </c>
      <c r="L993" s="4">
        <v>5334.76141089251</v>
      </c>
      <c r="M993" s="4">
        <v>3493.4481366868599</v>
      </c>
      <c r="N993" s="4">
        <v>4609.8340984903498</v>
      </c>
      <c r="O993" s="4">
        <v>3495.8741470615</v>
      </c>
      <c r="P993" s="4">
        <v>4870.7756192914203</v>
      </c>
      <c r="R993">
        <f t="shared" si="30"/>
        <v>1.2995239801512399</v>
      </c>
    </row>
    <row r="994" spans="1:18">
      <c r="A994" s="2" t="s">
        <v>908</v>
      </c>
      <c r="B994" s="2" t="s">
        <v>909</v>
      </c>
      <c r="C994" t="s">
        <v>17</v>
      </c>
      <c r="D994" s="4">
        <v>2099.5437293485402</v>
      </c>
      <c r="E994" s="3">
        <v>0.365083830360796</v>
      </c>
      <c r="F994" s="5">
        <f t="shared" si="31"/>
        <v>1.2879564663363017</v>
      </c>
      <c r="G994" s="1">
        <v>3.22329948988804E-7</v>
      </c>
      <c r="H994" s="1">
        <v>3.9292906678000903E-6</v>
      </c>
      <c r="I994" s="4">
        <v>1787.09105360027</v>
      </c>
      <c r="J994" s="4">
        <v>2314.7090683788701</v>
      </c>
      <c r="K994" s="4">
        <v>1847.6023515521499</v>
      </c>
      <c r="L994" s="4">
        <v>2412.7337837037899</v>
      </c>
      <c r="M994" s="4">
        <v>1967.73813413382</v>
      </c>
      <c r="N994" s="4">
        <v>2452.16729098313</v>
      </c>
      <c r="O994" s="4">
        <v>1723.0710231123201</v>
      </c>
      <c r="P994" s="4">
        <v>2291.2371293239999</v>
      </c>
      <c r="R994">
        <f t="shared" si="30"/>
        <v>1.2928597310173882</v>
      </c>
    </row>
    <row r="995" spans="1:18">
      <c r="A995" s="2" t="s">
        <v>3643</v>
      </c>
      <c r="B995" s="2" t="s">
        <v>3644</v>
      </c>
      <c r="C995" t="s">
        <v>17</v>
      </c>
      <c r="D995" s="4">
        <v>1796.95224772749</v>
      </c>
      <c r="E995" s="3">
        <v>0.36474530189742399</v>
      </c>
      <c r="F995" s="5">
        <f t="shared" si="31"/>
        <v>1.2876542827422581</v>
      </c>
      <c r="G995">
        <v>4.3160878144832097E-3</v>
      </c>
      <c r="H995">
        <v>1.29955939103447E-2</v>
      </c>
      <c r="I995" s="4">
        <v>1716.4038865776399</v>
      </c>
      <c r="J995" s="4">
        <v>2166.6703738023298</v>
      </c>
      <c r="K995" s="4">
        <v>1775.2165929151299</v>
      </c>
      <c r="L995" s="4">
        <v>2254.2664547057798</v>
      </c>
      <c r="M995" s="4">
        <v>1407.2508506653801</v>
      </c>
      <c r="N995" s="4">
        <v>1824.70095476098</v>
      </c>
      <c r="O995" s="4">
        <v>1337.89102643469</v>
      </c>
      <c r="P995" s="4">
        <v>1893.21784195799</v>
      </c>
      <c r="R995">
        <f t="shared" si="30"/>
        <v>1.3049808794820519</v>
      </c>
    </row>
    <row r="996" spans="1:18">
      <c r="A996" s="2" t="s">
        <v>5818</v>
      </c>
      <c r="B996" s="2" t="s">
        <v>5819</v>
      </c>
      <c r="C996" t="s">
        <v>17</v>
      </c>
      <c r="D996" s="4">
        <v>81045.733907990798</v>
      </c>
      <c r="E996" s="3">
        <v>0.36444838020769899</v>
      </c>
      <c r="F996" s="5">
        <f t="shared" si="31"/>
        <v>1.287389297327274</v>
      </c>
      <c r="G996">
        <v>5.0764753396275598E-2</v>
      </c>
      <c r="H996">
        <v>9.5813279241546603E-2</v>
      </c>
      <c r="I996" s="4">
        <v>74048.2920348599</v>
      </c>
      <c r="J996" s="4">
        <v>71365.775080861102</v>
      </c>
      <c r="K996" s="4">
        <v>62882.038179869</v>
      </c>
      <c r="L996" s="4">
        <v>64889.165238259899</v>
      </c>
      <c r="M996" s="4">
        <v>70219.952813404205</v>
      </c>
      <c r="N996" s="4">
        <v>113926.009479171</v>
      </c>
      <c r="O996" s="4">
        <v>71012.564298872996</v>
      </c>
      <c r="P996" s="4">
        <v>120022.074138629</v>
      </c>
      <c r="R996">
        <f t="shared" si="30"/>
        <v>1.3308859450295789</v>
      </c>
    </row>
    <row r="997" spans="1:18">
      <c r="A997" s="2" t="s">
        <v>3854</v>
      </c>
      <c r="B997" s="2" t="s">
        <v>3855</v>
      </c>
      <c r="C997" t="s">
        <v>17</v>
      </c>
      <c r="D997" s="4">
        <v>569.32139177922897</v>
      </c>
      <c r="E997" s="3">
        <v>0.36434421771401299</v>
      </c>
      <c r="F997" s="5">
        <f t="shared" si="31"/>
        <v>1.287296351254162</v>
      </c>
      <c r="G997">
        <v>6.3040394003496597E-3</v>
      </c>
      <c r="H997">
        <v>1.7950168485143799E-2</v>
      </c>
      <c r="I997" s="4">
        <v>536.62511303094402</v>
      </c>
      <c r="J997" s="4">
        <v>672.591988076078</v>
      </c>
      <c r="K997" s="4">
        <v>505.81755730500799</v>
      </c>
      <c r="L997" s="4">
        <v>767.60474971289898</v>
      </c>
      <c r="M997" s="4">
        <v>505.64508352045198</v>
      </c>
      <c r="N997" s="4">
        <v>569.76828231667002</v>
      </c>
      <c r="O997" s="4">
        <v>428.086122889818</v>
      </c>
      <c r="P997" s="4">
        <v>568.43223738196002</v>
      </c>
      <c r="R997">
        <f t="shared" si="30"/>
        <v>1.3047421018098611</v>
      </c>
    </row>
    <row r="998" spans="1:18">
      <c r="A998" s="2" t="s">
        <v>3085</v>
      </c>
      <c r="B998" s="2" t="s">
        <v>3086</v>
      </c>
      <c r="C998" t="s">
        <v>17</v>
      </c>
      <c r="D998" s="4">
        <v>9293.02038686776</v>
      </c>
      <c r="E998" s="3">
        <v>0.36421076198225899</v>
      </c>
      <c r="F998" s="5">
        <f t="shared" si="31"/>
        <v>1.2871772761025058</v>
      </c>
      <c r="G998">
        <v>1.7144999454169101E-3</v>
      </c>
      <c r="H998">
        <v>6.0948253300085603E-3</v>
      </c>
      <c r="I998" s="4">
        <v>8477.4820732068401</v>
      </c>
      <c r="J998" s="4">
        <v>10394.370075267299</v>
      </c>
      <c r="K998" s="4">
        <v>9319.2250479388695</v>
      </c>
      <c r="L998" s="4">
        <v>11755.8942217367</v>
      </c>
      <c r="M998" s="4">
        <v>7584.6762528067802</v>
      </c>
      <c r="N998" s="4">
        <v>9658.4138152203395</v>
      </c>
      <c r="O998" s="4">
        <v>6923.4885478763299</v>
      </c>
      <c r="P998" s="4">
        <v>10230.6130608889</v>
      </c>
      <c r="R998">
        <f t="shared" si="30"/>
        <v>1.3013297583980437</v>
      </c>
    </row>
    <row r="999" spans="1:18">
      <c r="A999" s="2" t="s">
        <v>2749</v>
      </c>
      <c r="C999" t="s">
        <v>17</v>
      </c>
      <c r="D999" s="4">
        <v>1913.9122034589</v>
      </c>
      <c r="E999" s="3">
        <v>0.36419079594737602</v>
      </c>
      <c r="F999" s="5">
        <f t="shared" si="31"/>
        <v>1.2871594624635645</v>
      </c>
      <c r="G999">
        <v>8.5497492426566996E-4</v>
      </c>
      <c r="H999">
        <v>3.4045479373728299E-3</v>
      </c>
      <c r="I999" s="4">
        <v>1788.08664750199</v>
      </c>
      <c r="J999" s="4">
        <v>2272.7790334988099</v>
      </c>
      <c r="K999" s="4">
        <v>1878.498711946</v>
      </c>
      <c r="L999" s="4">
        <v>2266.1744042836699</v>
      </c>
      <c r="M999" s="4">
        <v>1558.61532252183</v>
      </c>
      <c r="N999" s="4">
        <v>2029.0482290095699</v>
      </c>
      <c r="O999" s="4">
        <v>1433.4546711800299</v>
      </c>
      <c r="P999" s="4">
        <v>2084.64060772932</v>
      </c>
      <c r="R999">
        <f t="shared" si="30"/>
        <v>1.2994578958690619</v>
      </c>
    </row>
    <row r="1000" spans="1:18">
      <c r="A1000" s="2" t="s">
        <v>1227</v>
      </c>
      <c r="B1000" s="2" t="s">
        <v>1228</v>
      </c>
      <c r="C1000" t="s">
        <v>17</v>
      </c>
      <c r="D1000" s="4">
        <v>1947.6276073659401</v>
      </c>
      <c r="E1000" s="3">
        <v>0.36418293012974501</v>
      </c>
      <c r="F1000" s="5">
        <f t="shared" si="31"/>
        <v>1.2871524446713725</v>
      </c>
      <c r="G1000" s="1">
        <v>4.13878067773467E-6</v>
      </c>
      <c r="H1000" s="1">
        <v>3.7229655831229498E-5</v>
      </c>
      <c r="I1000" s="4">
        <v>1842.8443120969901</v>
      </c>
      <c r="J1000" s="4">
        <v>2205.1775486921802</v>
      </c>
      <c r="K1000" s="4">
        <v>1739.90646675074</v>
      </c>
      <c r="L1000" s="4">
        <v>2159.0028580827002</v>
      </c>
      <c r="M1000" s="4">
        <v>1674.8807864115599</v>
      </c>
      <c r="N1000" s="4">
        <v>2162.47497866601</v>
      </c>
      <c r="O1000" s="4">
        <v>1535.8442905500301</v>
      </c>
      <c r="P1000" s="4">
        <v>2260.8896176773201</v>
      </c>
      <c r="R1000">
        <f t="shared" si="30"/>
        <v>1.2935270823997553</v>
      </c>
    </row>
    <row r="1001" spans="1:18">
      <c r="A1001" s="2" t="s">
        <v>2482</v>
      </c>
      <c r="B1001" s="2" t="s">
        <v>2483</v>
      </c>
      <c r="C1001" t="s">
        <v>17</v>
      </c>
      <c r="D1001" s="4">
        <v>2171.4444974389999</v>
      </c>
      <c r="E1001" s="3">
        <v>0.36371385776459197</v>
      </c>
      <c r="F1001" s="5">
        <f t="shared" si="31"/>
        <v>1.2867340128602776</v>
      </c>
      <c r="G1001">
        <v>4.3567926563909298E-4</v>
      </c>
      <c r="H1001">
        <v>1.9235272937787201E-3</v>
      </c>
      <c r="I1001" s="4">
        <v>1660.6506280809199</v>
      </c>
      <c r="J1001" s="4">
        <v>2421.6734430729002</v>
      </c>
      <c r="K1001" s="4">
        <v>1868.7884272507899</v>
      </c>
      <c r="L1001" s="4">
        <v>2366.9339776349998</v>
      </c>
      <c r="M1001" s="4">
        <v>2215.6248778987301</v>
      </c>
      <c r="N1001" s="4">
        <v>2566.36135600441</v>
      </c>
      <c r="O1001" s="4">
        <v>1815.7092501613699</v>
      </c>
      <c r="P1001" s="4">
        <v>2455.8140194078901</v>
      </c>
      <c r="R1001">
        <f t="shared" si="30"/>
        <v>1.2975898837530029</v>
      </c>
    </row>
    <row r="1002" spans="1:18">
      <c r="A1002" s="2" t="s">
        <v>4902</v>
      </c>
      <c r="B1002" s="2" t="s">
        <v>4903</v>
      </c>
      <c r="C1002" t="s">
        <v>17</v>
      </c>
      <c r="D1002" s="4">
        <v>686.34177121160894</v>
      </c>
      <c r="E1002" s="3">
        <v>0.36351180750659501</v>
      </c>
      <c r="F1002" s="5">
        <f t="shared" si="31"/>
        <v>1.2865538176511482</v>
      </c>
      <c r="G1002">
        <v>2.1370396206950599E-2</v>
      </c>
      <c r="H1002">
        <v>4.78530891375833E-2</v>
      </c>
      <c r="I1002" s="4">
        <v>494.81016915840303</v>
      </c>
      <c r="J1002" s="4">
        <v>702.54201299040699</v>
      </c>
      <c r="K1002" s="4">
        <v>538.479424007077</v>
      </c>
      <c r="L1002" s="4">
        <v>698.90504060971602</v>
      </c>
      <c r="M1002" s="4">
        <v>641.65373939146298</v>
      </c>
      <c r="N1002" s="4">
        <v>723.62975939796399</v>
      </c>
      <c r="O1002" s="4">
        <v>696.24941171601404</v>
      </c>
      <c r="P1002" s="4">
        <v>994.46461242182795</v>
      </c>
      <c r="R1002">
        <f t="shared" si="30"/>
        <v>1.3156001058768476</v>
      </c>
    </row>
    <row r="1003" spans="1:18">
      <c r="A1003" s="2" t="s">
        <v>1649</v>
      </c>
      <c r="B1003" s="2" t="s">
        <v>1650</v>
      </c>
      <c r="C1003" t="s">
        <v>17</v>
      </c>
      <c r="D1003" s="4">
        <v>1837.48969628443</v>
      </c>
      <c r="E1003" s="3">
        <v>0.363455044792105</v>
      </c>
      <c r="F1003" s="5">
        <f t="shared" si="31"/>
        <v>1.2865031992956881</v>
      </c>
      <c r="G1003" s="1">
        <v>3.3459319760880202E-5</v>
      </c>
      <c r="H1003">
        <v>2.2303634420952099E-4</v>
      </c>
      <c r="I1003" s="4">
        <v>1480.4481318682999</v>
      </c>
      <c r="J1003" s="4">
        <v>2085.3774490348601</v>
      </c>
      <c r="K1003" s="4">
        <v>1504.2113746033799</v>
      </c>
      <c r="L1003" s="4">
        <v>1970.30765707929</v>
      </c>
      <c r="M1003" s="4">
        <v>1651.84706243341</v>
      </c>
      <c r="N1003" s="4">
        <v>2050.68499922413</v>
      </c>
      <c r="O1003" s="4">
        <v>1770.85284548499</v>
      </c>
      <c r="P1003" s="4">
        <v>2186.1880505470499</v>
      </c>
      <c r="R1003">
        <f t="shared" si="30"/>
        <v>1.2942239727119635</v>
      </c>
    </row>
    <row r="1004" spans="1:18">
      <c r="A1004" s="2" t="s">
        <v>4366</v>
      </c>
      <c r="B1004" s="2" t="s">
        <v>4367</v>
      </c>
      <c r="C1004" t="s">
        <v>17</v>
      </c>
      <c r="D1004" s="4">
        <v>1424.1124914500299</v>
      </c>
      <c r="E1004" s="3">
        <v>0.36307746659186002</v>
      </c>
      <c r="F1004" s="5">
        <f t="shared" si="31"/>
        <v>1.2861665432533018</v>
      </c>
      <c r="G1004">
        <v>1.1968705056628301E-2</v>
      </c>
      <c r="H1004">
        <v>3.0096621612088401E-2</v>
      </c>
      <c r="I1004" s="4">
        <v>1252.4571283727801</v>
      </c>
      <c r="J1004" s="4">
        <v>1541.14271059162</v>
      </c>
      <c r="K1004" s="4">
        <v>1570.4178611616201</v>
      </c>
      <c r="L1004" s="4">
        <v>1795.35239789652</v>
      </c>
      <c r="M1004" s="4">
        <v>1089.16609096705</v>
      </c>
      <c r="N1004" s="4">
        <v>1488.1289736456499</v>
      </c>
      <c r="O1004" s="4">
        <v>1020.97077600374</v>
      </c>
      <c r="P1004" s="4">
        <v>1635.2639929612501</v>
      </c>
      <c r="R1004">
        <f t="shared" si="30"/>
        <v>1.3095221059678479</v>
      </c>
    </row>
    <row r="1005" spans="1:18">
      <c r="A1005" s="2" t="s">
        <v>7537</v>
      </c>
      <c r="B1005" s="2" t="s">
        <v>7538</v>
      </c>
      <c r="C1005" t="s">
        <v>1480</v>
      </c>
      <c r="D1005" s="4">
        <v>5.0692341749718803</v>
      </c>
      <c r="E1005" s="3">
        <v>0.36286631596920299</v>
      </c>
      <c r="F1005" s="5">
        <f t="shared" si="31"/>
        <v>1.2859783156749973</v>
      </c>
      <c r="G1005">
        <v>0.19763820060280399</v>
      </c>
      <c r="H1005">
        <v>0.28722874518094799</v>
      </c>
      <c r="I1005" s="4">
        <v>4.97796950863584</v>
      </c>
      <c r="J1005" s="4">
        <v>5.1342899853135702</v>
      </c>
      <c r="K1005" s="4">
        <v>5.2965189246597699</v>
      </c>
      <c r="L1005" s="4">
        <v>5.4959767282546501</v>
      </c>
      <c r="M1005" s="4">
        <v>2.1936879979195298</v>
      </c>
      <c r="N1005" s="4">
        <v>4.8081711587904596</v>
      </c>
      <c r="O1005" s="4">
        <v>0.97513923209525799</v>
      </c>
      <c r="P1005" s="4">
        <v>11.672119864106</v>
      </c>
      <c r="R1005">
        <f t="shared" si="30"/>
        <v>2.0166570818875456</v>
      </c>
    </row>
    <row r="1006" spans="1:18">
      <c r="A1006" s="2" t="s">
        <v>7343</v>
      </c>
      <c r="B1006" s="2" t="s">
        <v>7344</v>
      </c>
      <c r="C1006" t="s">
        <v>17</v>
      </c>
      <c r="D1006" s="4">
        <v>21.779175101023402</v>
      </c>
      <c r="E1006" s="3">
        <v>0.36260340234351002</v>
      </c>
      <c r="F1006" s="5">
        <f t="shared" si="31"/>
        <v>1.2857439831193229</v>
      </c>
      <c r="G1006">
        <v>0.171934805889777</v>
      </c>
      <c r="H1006">
        <v>0.256633727869649</v>
      </c>
      <c r="I1006" s="4">
        <v>11.947126820726</v>
      </c>
      <c r="J1006" s="4">
        <v>31.661454909433701</v>
      </c>
      <c r="K1006" s="4">
        <v>16.7723099280893</v>
      </c>
      <c r="L1006" s="4">
        <v>31.143868126776301</v>
      </c>
      <c r="M1006" s="4">
        <v>24.1305679771149</v>
      </c>
      <c r="N1006" s="4">
        <v>19.232684635161799</v>
      </c>
      <c r="O1006" s="4">
        <v>19.502784641905201</v>
      </c>
      <c r="P1006" s="4">
        <v>19.842603768980101</v>
      </c>
      <c r="R1006">
        <f t="shared" si="30"/>
        <v>1.408108966226576</v>
      </c>
    </row>
    <row r="1007" spans="1:18">
      <c r="A1007" s="2" t="s">
        <v>2095</v>
      </c>
      <c r="B1007" s="2" t="s">
        <v>2096</v>
      </c>
      <c r="C1007" t="s">
        <v>17</v>
      </c>
      <c r="D1007" s="4">
        <v>1181.6924023061099</v>
      </c>
      <c r="E1007" s="3">
        <v>0.36260150108832401</v>
      </c>
      <c r="F1007" s="5">
        <f t="shared" si="31"/>
        <v>1.2857422887031533</v>
      </c>
      <c r="G1007">
        <v>1.52524703251249E-4</v>
      </c>
      <c r="H1007">
        <v>7.9805575222023596E-4</v>
      </c>
      <c r="I1007" s="4">
        <v>1022.4749370738</v>
      </c>
      <c r="J1007" s="4">
        <v>1271.5924863626601</v>
      </c>
      <c r="K1007" s="4">
        <v>1125.5102714902</v>
      </c>
      <c r="L1007" s="4">
        <v>1394.1460967339301</v>
      </c>
      <c r="M1007" s="4">
        <v>989.35328706170901</v>
      </c>
      <c r="N1007" s="4">
        <v>1210.4570892255001</v>
      </c>
      <c r="O1007" s="4">
        <v>980.99006748782995</v>
      </c>
      <c r="P1007" s="4">
        <v>1459.01498301325</v>
      </c>
      <c r="R1007">
        <f t="shared" si="30"/>
        <v>1.2954796038181604</v>
      </c>
    </row>
    <row r="1008" spans="1:18">
      <c r="A1008" s="2" t="s">
        <v>3534</v>
      </c>
      <c r="B1008" s="2" t="s">
        <v>3535</v>
      </c>
      <c r="C1008" t="s">
        <v>17</v>
      </c>
      <c r="D1008" s="4">
        <v>702.83612946362098</v>
      </c>
      <c r="E1008" s="3">
        <v>0.36217955888479703</v>
      </c>
      <c r="F1008" s="5">
        <f t="shared" si="31"/>
        <v>1.2853663051490698</v>
      </c>
      <c r="G1008">
        <v>3.5326976851814602E-3</v>
      </c>
      <c r="H1008">
        <v>1.09631511586417E-2</v>
      </c>
      <c r="I1008" s="4">
        <v>615.27703126739004</v>
      </c>
      <c r="J1008" s="4">
        <v>829.18783262814202</v>
      </c>
      <c r="K1008" s="4">
        <v>718.56106744550902</v>
      </c>
      <c r="L1008" s="4">
        <v>844.54842390846397</v>
      </c>
      <c r="M1008" s="4">
        <v>573.64941145595799</v>
      </c>
      <c r="N1008" s="4">
        <v>819.79318257377395</v>
      </c>
      <c r="O1008" s="4">
        <v>535.35143842029697</v>
      </c>
      <c r="P1008" s="4">
        <v>686.32064800943101</v>
      </c>
      <c r="R1008">
        <f t="shared" si="30"/>
        <v>1.3017027131306846</v>
      </c>
    </row>
    <row r="1009" spans="1:18">
      <c r="A1009" s="2" t="s">
        <v>1071</v>
      </c>
      <c r="C1009" t="s">
        <v>17</v>
      </c>
      <c r="D1009" s="4">
        <v>1781.44390558808</v>
      </c>
      <c r="E1009" s="3">
        <v>0.36213983263694699</v>
      </c>
      <c r="F1009" s="5">
        <f t="shared" si="31"/>
        <v>1.2853309116140954</v>
      </c>
      <c r="G1009" s="1">
        <v>1.23674995711312E-6</v>
      </c>
      <c r="H1009" s="1">
        <v>1.27797495568355E-5</v>
      </c>
      <c r="I1009" s="4">
        <v>1649.69909516192</v>
      </c>
      <c r="J1009" s="4">
        <v>2056.2831391180798</v>
      </c>
      <c r="K1009" s="4">
        <v>1613.67276571301</v>
      </c>
      <c r="L1009" s="4">
        <v>2066.4872498237501</v>
      </c>
      <c r="M1009" s="4">
        <v>1501.57943457592</v>
      </c>
      <c r="N1009" s="4">
        <v>1904.03577888102</v>
      </c>
      <c r="O1009" s="4">
        <v>1456.8580127503201</v>
      </c>
      <c r="P1009" s="4">
        <v>2002.9357686805799</v>
      </c>
      <c r="R1009">
        <f t="shared" si="30"/>
        <v>1.2905798842017167</v>
      </c>
    </row>
    <row r="1010" spans="1:18">
      <c r="A1010" s="2" t="s">
        <v>4757</v>
      </c>
      <c r="B1010" s="2" t="s">
        <v>4758</v>
      </c>
      <c r="C1010" t="s">
        <v>17</v>
      </c>
      <c r="D1010" s="4">
        <v>1788.7386062801399</v>
      </c>
      <c r="E1010" s="3">
        <v>0.362020656135908</v>
      </c>
      <c r="F1010" s="5">
        <f t="shared" si="31"/>
        <v>1.2852247388543327</v>
      </c>
      <c r="G1010">
        <v>1.8600252053438002E-2</v>
      </c>
      <c r="H1010">
        <v>4.2899621336049402E-2</v>
      </c>
      <c r="I1010" s="4">
        <v>1325.1354831988599</v>
      </c>
      <c r="J1010" s="4">
        <v>1802.13578484506</v>
      </c>
      <c r="K1010" s="4">
        <v>1360.32261048345</v>
      </c>
      <c r="L1010" s="4">
        <v>1669.8609292680401</v>
      </c>
      <c r="M1010" s="4">
        <v>1702.30188638556</v>
      </c>
      <c r="N1010" s="4">
        <v>2378.8426808115801</v>
      </c>
      <c r="O1010" s="4">
        <v>1801.0821616799401</v>
      </c>
      <c r="P1010" s="4">
        <v>2270.22731356861</v>
      </c>
      <c r="R1010">
        <f t="shared" si="30"/>
        <v>1.3122109956095591</v>
      </c>
    </row>
    <row r="1011" spans="1:18">
      <c r="A1011" s="2" t="s">
        <v>7208</v>
      </c>
      <c r="B1011" s="2" t="s">
        <v>7209</v>
      </c>
      <c r="C1011" t="s">
        <v>17</v>
      </c>
      <c r="D1011" s="4">
        <v>120.162138605972</v>
      </c>
      <c r="E1011" s="3">
        <v>0.36190377401755802</v>
      </c>
      <c r="F1011" s="5">
        <f t="shared" si="31"/>
        <v>1.2851206186481918</v>
      </c>
      <c r="G1011">
        <v>0.15537292656623899</v>
      </c>
      <c r="H1011">
        <v>0.236255351946449</v>
      </c>
      <c r="I1011" s="4">
        <v>131.41839502798601</v>
      </c>
      <c r="J1011" s="4">
        <v>234.46590932932</v>
      </c>
      <c r="K1011" s="4">
        <v>73.268511791126798</v>
      </c>
      <c r="L1011" s="4">
        <v>134.651429842239</v>
      </c>
      <c r="M1011" s="4">
        <v>109.68439989597699</v>
      </c>
      <c r="N1011" s="4">
        <v>106.981808283088</v>
      </c>
      <c r="O1011" s="4">
        <v>86.787391656477993</v>
      </c>
      <c r="P1011" s="4">
        <v>84.039263021562903</v>
      </c>
      <c r="R1011">
        <f t="shared" si="30"/>
        <v>1.3963012960955152</v>
      </c>
    </row>
    <row r="1012" spans="1:18">
      <c r="A1012" s="2" t="s">
        <v>2629</v>
      </c>
      <c r="B1012" s="2" t="s">
        <v>2630</v>
      </c>
      <c r="C1012" t="s">
        <v>17</v>
      </c>
      <c r="D1012" s="4">
        <v>1325.84371933537</v>
      </c>
      <c r="E1012" s="3">
        <v>0.36169484847706901</v>
      </c>
      <c r="F1012" s="5">
        <f t="shared" si="31"/>
        <v>1.2849345259037082</v>
      </c>
      <c r="G1012">
        <v>6.1877516685829499E-4</v>
      </c>
      <c r="H1012">
        <v>2.5760704780541E-3</v>
      </c>
      <c r="I1012" s="4">
        <v>1247.4791588641399</v>
      </c>
      <c r="J1012" s="4">
        <v>1380.2682910517999</v>
      </c>
      <c r="K1012" s="4">
        <v>1251.7439725279301</v>
      </c>
      <c r="L1012" s="4">
        <v>1436.2819183172201</v>
      </c>
      <c r="M1012" s="4">
        <v>1013.48385503882</v>
      </c>
      <c r="N1012" s="4">
        <v>1530.2004712850601</v>
      </c>
      <c r="O1012" s="4">
        <v>1103.8576107318299</v>
      </c>
      <c r="P1012" s="4">
        <v>1643.4344768661199</v>
      </c>
      <c r="R1012">
        <f t="shared" si="30"/>
        <v>1.2975417177529995</v>
      </c>
    </row>
    <row r="1013" spans="1:18">
      <c r="A1013" s="2" t="s">
        <v>5682</v>
      </c>
      <c r="C1013" t="s">
        <v>17</v>
      </c>
      <c r="D1013" s="4">
        <v>1554.8536813390399</v>
      </c>
      <c r="E1013" s="3">
        <v>0.36153111959944201</v>
      </c>
      <c r="F1013" s="5">
        <f t="shared" si="31"/>
        <v>1.2847887092589119</v>
      </c>
      <c r="G1013">
        <v>4.44436031327511E-2</v>
      </c>
      <c r="H1013">
        <v>8.5936222556486502E-2</v>
      </c>
      <c r="I1013" s="4">
        <v>1161.85808331561</v>
      </c>
      <c r="J1013" s="4">
        <v>1613.87848538357</v>
      </c>
      <c r="K1013" s="4">
        <v>1017.81438668879</v>
      </c>
      <c r="L1013" s="4">
        <v>1408.8020346759399</v>
      </c>
      <c r="M1013" s="4">
        <v>1452.2214546227301</v>
      </c>
      <c r="N1013" s="4">
        <v>1929.27867746467</v>
      </c>
      <c r="O1013" s="4">
        <v>1720.1456054160401</v>
      </c>
      <c r="P1013" s="4">
        <v>2134.8307231449799</v>
      </c>
      <c r="R1013">
        <f t="shared" si="30"/>
        <v>1.3241288448801867</v>
      </c>
    </row>
    <row r="1014" spans="1:18">
      <c r="A1014" s="2" t="s">
        <v>7418</v>
      </c>
      <c r="B1014" s="2" t="s">
        <v>7419</v>
      </c>
      <c r="C1014" t="s">
        <v>17</v>
      </c>
      <c r="D1014" s="4">
        <v>15281.0302683386</v>
      </c>
      <c r="E1014" s="3">
        <v>0.36151275246243803</v>
      </c>
      <c r="F1014" s="5">
        <f t="shared" si="31"/>
        <v>1.2847723525519419</v>
      </c>
      <c r="G1014">
        <v>0.18086046320045501</v>
      </c>
      <c r="H1014">
        <v>0.26721166633390298</v>
      </c>
      <c r="I1014" s="4">
        <v>9028.0455008619592</v>
      </c>
      <c r="J1014" s="4">
        <v>10802.546129099799</v>
      </c>
      <c r="K1014" s="4">
        <v>7586.3806064210103</v>
      </c>
      <c r="L1014" s="4">
        <v>8883.3303851022592</v>
      </c>
      <c r="M1014" s="4">
        <v>16466.918956383</v>
      </c>
      <c r="N1014" s="4">
        <v>26299.494195794101</v>
      </c>
      <c r="O1014" s="4">
        <v>16998.627093884501</v>
      </c>
      <c r="P1014" s="4">
        <v>26182.899279162499</v>
      </c>
      <c r="R1014">
        <f t="shared" si="30"/>
        <v>1.4410605054275771</v>
      </c>
    </row>
    <row r="1015" spans="1:18">
      <c r="A1015" s="2" t="s">
        <v>2816</v>
      </c>
      <c r="B1015" s="2" t="s">
        <v>2817</v>
      </c>
      <c r="C1015" t="s">
        <v>17</v>
      </c>
      <c r="D1015" s="4">
        <v>1734.72234332779</v>
      </c>
      <c r="E1015" s="3">
        <v>0.36115727449706198</v>
      </c>
      <c r="F1015" s="5">
        <f t="shared" si="31"/>
        <v>1.2844558255054015</v>
      </c>
      <c r="G1015">
        <v>1.0126935582936401E-3</v>
      </c>
      <c r="H1015">
        <v>3.9370656609595597E-3</v>
      </c>
      <c r="I1015" s="4">
        <v>1397.81383802494</v>
      </c>
      <c r="J1015" s="4">
        <v>1649.81851528076</v>
      </c>
      <c r="K1015" s="4">
        <v>1630.4450756410999</v>
      </c>
      <c r="L1015" s="4">
        <v>2042.6713506679801</v>
      </c>
      <c r="M1015" s="4">
        <v>1600.2953944823</v>
      </c>
      <c r="N1015" s="4">
        <v>2053.0890848035301</v>
      </c>
      <c r="O1015" s="4">
        <v>1412.0016080739299</v>
      </c>
      <c r="P1015" s="4">
        <v>2091.6438796477901</v>
      </c>
      <c r="R1015">
        <f t="shared" si="30"/>
        <v>1.2974340340684101</v>
      </c>
    </row>
    <row r="1016" spans="1:18">
      <c r="A1016" s="2" t="s">
        <v>824</v>
      </c>
      <c r="B1016" s="2" t="s">
        <v>825</v>
      </c>
      <c r="C1016" t="s">
        <v>17</v>
      </c>
      <c r="D1016" s="4">
        <v>2072.8580089643901</v>
      </c>
      <c r="E1016" s="3">
        <v>0.36088208893595197</v>
      </c>
      <c r="F1016" s="5">
        <f t="shared" si="31"/>
        <v>1.284210846505244</v>
      </c>
      <c r="G1016" s="1">
        <v>1.69930991195802E-7</v>
      </c>
      <c r="H1016" s="1">
        <v>2.2839675879603599E-6</v>
      </c>
      <c r="I1016" s="4">
        <v>1740.2981402190901</v>
      </c>
      <c r="J1016" s="4">
        <v>2207.7446936848401</v>
      </c>
      <c r="K1016" s="4">
        <v>1842.30583262749</v>
      </c>
      <c r="L1016" s="4">
        <v>2317.4701870807098</v>
      </c>
      <c r="M1016" s="4">
        <v>1769.2093703221001</v>
      </c>
      <c r="N1016" s="4">
        <v>2346.3875254897398</v>
      </c>
      <c r="O1016" s="4">
        <v>1890.79497103271</v>
      </c>
      <c r="P1016" s="4">
        <v>2468.6533512584101</v>
      </c>
      <c r="R1016">
        <f t="shared" si="30"/>
        <v>1.2896259679263917</v>
      </c>
    </row>
    <row r="1017" spans="1:18">
      <c r="A1017" s="2" t="s">
        <v>2243</v>
      </c>
      <c r="B1017" s="2" t="s">
        <v>2244</v>
      </c>
      <c r="C1017" t="s">
        <v>17</v>
      </c>
      <c r="D1017" s="4">
        <v>1880.8875991746099</v>
      </c>
      <c r="E1017" s="3">
        <v>0.36069660702708101</v>
      </c>
      <c r="F1017" s="5">
        <f t="shared" si="31"/>
        <v>1.2840457509299472</v>
      </c>
      <c r="G1017">
        <v>2.1756152546421599E-4</v>
      </c>
      <c r="H1017">
        <v>1.0631014879886999E-3</v>
      </c>
      <c r="I1017" s="4">
        <v>1802.0249621261701</v>
      </c>
      <c r="J1017" s="4">
        <v>2203.4661186970702</v>
      </c>
      <c r="K1017" s="4">
        <v>1639.2726071822001</v>
      </c>
      <c r="L1017" s="4">
        <v>2350.4460474502398</v>
      </c>
      <c r="M1017" s="4">
        <v>1539.9689745395101</v>
      </c>
      <c r="N1017" s="4">
        <v>1935.2888914131599</v>
      </c>
      <c r="O1017" s="4">
        <v>1580.7006952264101</v>
      </c>
      <c r="P1017" s="4">
        <v>1995.9324967621201</v>
      </c>
      <c r="R1017">
        <f t="shared" si="30"/>
        <v>1.2930777075198574</v>
      </c>
    </row>
    <row r="1018" spans="1:18">
      <c r="A1018" s="2" t="s">
        <v>3705</v>
      </c>
      <c r="B1018" s="2" t="s">
        <v>3706</v>
      </c>
      <c r="C1018" t="s">
        <v>17</v>
      </c>
      <c r="D1018" s="4">
        <v>6037.1732791730701</v>
      </c>
      <c r="E1018" s="3">
        <v>0.360446661075778</v>
      </c>
      <c r="F1018" s="5">
        <f t="shared" si="31"/>
        <v>1.2838233101314789</v>
      </c>
      <c r="G1018">
        <v>4.8873941174810004E-3</v>
      </c>
      <c r="H1018">
        <v>1.44664858734063E-2</v>
      </c>
      <c r="I1018" s="4">
        <v>4688.2516832332303</v>
      </c>
      <c r="J1018" s="4">
        <v>5663.1218538008698</v>
      </c>
      <c r="K1018" s="4">
        <v>6090.1140102046302</v>
      </c>
      <c r="L1018" s="4">
        <v>6970.7304836696503</v>
      </c>
      <c r="M1018" s="4">
        <v>5513.8347827707503</v>
      </c>
      <c r="N1018" s="4">
        <v>7187.0138396020402</v>
      </c>
      <c r="O1018" s="4">
        <v>4694.3202633065703</v>
      </c>
      <c r="P1018" s="4">
        <v>7489.9993167967996</v>
      </c>
      <c r="R1018">
        <f t="shared" si="30"/>
        <v>1.3013527031398859</v>
      </c>
    </row>
    <row r="1019" spans="1:18">
      <c r="A1019" s="2" t="s">
        <v>3568</v>
      </c>
      <c r="C1019" t="s">
        <v>17</v>
      </c>
      <c r="D1019" s="4">
        <v>751.28876182639101</v>
      </c>
      <c r="E1019" s="3">
        <v>0.360314546038567</v>
      </c>
      <c r="F1019" s="5">
        <f t="shared" si="31"/>
        <v>1.2837057491822275</v>
      </c>
      <c r="G1019">
        <v>3.75018131378368E-3</v>
      </c>
      <c r="H1019">
        <v>1.1532557576147601E-2</v>
      </c>
      <c r="I1019" s="4">
        <v>642.15806661402303</v>
      </c>
      <c r="J1019" s="4">
        <v>787.25779774808097</v>
      </c>
      <c r="K1019" s="4">
        <v>579.08606909613502</v>
      </c>
      <c r="L1019" s="4">
        <v>729.13291261511699</v>
      </c>
      <c r="M1019" s="4">
        <v>726.11072731136505</v>
      </c>
      <c r="N1019" s="4">
        <v>925.57294806716402</v>
      </c>
      <c r="O1019" s="4">
        <v>665.04495628896598</v>
      </c>
      <c r="P1019" s="4">
        <v>955.94661687027804</v>
      </c>
      <c r="R1019">
        <f t="shared" si="30"/>
        <v>1.3006853890372252</v>
      </c>
    </row>
    <row r="1020" spans="1:18">
      <c r="A1020" s="2" t="s">
        <v>5000</v>
      </c>
      <c r="B1020" s="2" t="s">
        <v>5001</v>
      </c>
      <c r="C1020" t="s">
        <v>17</v>
      </c>
      <c r="D1020" s="4">
        <v>166.53996832553699</v>
      </c>
      <c r="E1020" s="3">
        <v>0.35978591983281499</v>
      </c>
      <c r="F1020" s="5">
        <f t="shared" si="31"/>
        <v>1.2832354653242493</v>
      </c>
      <c r="G1020">
        <v>2.33918403641106E-2</v>
      </c>
      <c r="H1020">
        <v>5.1400743260325198E-2</v>
      </c>
      <c r="I1020" s="4">
        <v>153.32146086598399</v>
      </c>
      <c r="J1020" s="4">
        <v>223.34161436113999</v>
      </c>
      <c r="K1020" s="4">
        <v>134.178479424714</v>
      </c>
      <c r="L1020" s="4">
        <v>202.43514282404601</v>
      </c>
      <c r="M1020" s="4">
        <v>126.137059880373</v>
      </c>
      <c r="N1020" s="4">
        <v>158.669648240085</v>
      </c>
      <c r="O1020" s="4">
        <v>163.823390992003</v>
      </c>
      <c r="P1020" s="4">
        <v>170.41295001594699</v>
      </c>
      <c r="R1020">
        <f t="shared" si="30"/>
        <v>1.3072054239440414</v>
      </c>
    </row>
    <row r="1021" spans="1:18">
      <c r="A1021" s="2" t="s">
        <v>1744</v>
      </c>
      <c r="B1021" s="2" t="s">
        <v>1745</v>
      </c>
      <c r="C1021" t="s">
        <v>17</v>
      </c>
      <c r="D1021" s="4">
        <v>849.60518889569403</v>
      </c>
      <c r="E1021" s="3">
        <v>0.35973804222135303</v>
      </c>
      <c r="F1021" s="5">
        <f t="shared" si="31"/>
        <v>1.2831928802817827</v>
      </c>
      <c r="G1021" s="1">
        <v>4.6468882524754098E-5</v>
      </c>
      <c r="H1021">
        <v>2.9283013840189297E-4</v>
      </c>
      <c r="I1021" s="4">
        <v>776.56324334719102</v>
      </c>
      <c r="J1021" s="4">
        <v>981.50510219244404</v>
      </c>
      <c r="K1021" s="4">
        <v>700.90600436330999</v>
      </c>
      <c r="L1021" s="4">
        <v>926.07207871090804</v>
      </c>
      <c r="M1021" s="4">
        <v>793.01821124791104</v>
      </c>
      <c r="N1021" s="4">
        <v>1018.13024287388</v>
      </c>
      <c r="O1021" s="4">
        <v>697.22455094811005</v>
      </c>
      <c r="P1021" s="4">
        <v>903.42207748180101</v>
      </c>
      <c r="R1021">
        <f t="shared" si="30"/>
        <v>1.2902631685544328</v>
      </c>
    </row>
    <row r="1022" spans="1:18">
      <c r="A1022" s="2" t="s">
        <v>7652</v>
      </c>
      <c r="B1022" s="2" t="s">
        <v>7653</v>
      </c>
      <c r="C1022" t="s">
        <v>1480</v>
      </c>
      <c r="D1022" s="4">
        <v>5.7287452058439996</v>
      </c>
      <c r="E1022" s="3">
        <v>0.35965452259943398</v>
      </c>
      <c r="F1022" s="5">
        <f t="shared" si="31"/>
        <v>1.2831185966119349</v>
      </c>
      <c r="G1022">
        <v>0.20928588635210801</v>
      </c>
      <c r="H1022">
        <v>0.29973731264437597</v>
      </c>
      <c r="I1022" s="4">
        <v>1.99118780345434</v>
      </c>
      <c r="J1022" s="4">
        <v>4.27857498776131</v>
      </c>
      <c r="K1022" s="4">
        <v>3.5310126164398499</v>
      </c>
      <c r="L1022" s="4">
        <v>5.4959767282546501</v>
      </c>
      <c r="M1022" s="4">
        <v>6.5810639937586002</v>
      </c>
      <c r="N1022" s="4">
        <v>7.2122567381856904</v>
      </c>
      <c r="O1022" s="4">
        <v>3.9005569283810302</v>
      </c>
      <c r="P1022" s="4">
        <v>12.839331850516601</v>
      </c>
      <c r="R1022">
        <f t="shared" si="30"/>
        <v>1.8636886570571929</v>
      </c>
    </row>
    <row r="1023" spans="1:18">
      <c r="A1023" s="2" t="s">
        <v>6243</v>
      </c>
      <c r="B1023" s="2" t="s">
        <v>6244</v>
      </c>
      <c r="C1023" t="s">
        <v>17</v>
      </c>
      <c r="D1023" s="4">
        <v>2.9186175955362601</v>
      </c>
      <c r="E1023" s="3">
        <v>0.35947694046696299</v>
      </c>
      <c r="F1023" s="5">
        <f t="shared" si="31"/>
        <v>1.2829606665525144</v>
      </c>
      <c r="G1023">
        <v>7.3853246654248195E-2</v>
      </c>
      <c r="H1023">
        <v>0.129828603722072</v>
      </c>
      <c r="I1023" s="4">
        <v>0</v>
      </c>
      <c r="J1023" s="4">
        <v>0</v>
      </c>
      <c r="K1023" s="4">
        <v>0.88275315410996202</v>
      </c>
      <c r="L1023" s="4">
        <v>7.3279689710062001</v>
      </c>
      <c r="M1023" s="4">
        <v>1.09684399895977</v>
      </c>
      <c r="N1023" s="4">
        <v>1.20204278969762</v>
      </c>
      <c r="O1023" s="4">
        <v>0</v>
      </c>
      <c r="P1023" s="4">
        <v>12.839331850516601</v>
      </c>
      <c r="R1023">
        <f t="shared" si="30"/>
        <v>10.794794071148919</v>
      </c>
    </row>
    <row r="1024" spans="1:18">
      <c r="A1024" s="2" t="s">
        <v>1505</v>
      </c>
      <c r="B1024" s="2" t="s">
        <v>1506</v>
      </c>
      <c r="C1024" t="s">
        <v>17</v>
      </c>
      <c r="D1024" s="4">
        <v>2408.67666612938</v>
      </c>
      <c r="E1024" s="3">
        <v>0.35934342196515401</v>
      </c>
      <c r="F1024" s="5">
        <f t="shared" si="31"/>
        <v>1.2828419366374728</v>
      </c>
      <c r="G1024" s="1">
        <v>1.9089818423152799E-5</v>
      </c>
      <c r="H1024">
        <v>1.39508102696957E-4</v>
      </c>
      <c r="I1024" s="4">
        <v>2278.91444105349</v>
      </c>
      <c r="J1024" s="4">
        <v>2825.5709219175701</v>
      </c>
      <c r="K1024" s="4">
        <v>2153.0349428742002</v>
      </c>
      <c r="L1024" s="4">
        <v>2830.4280150511399</v>
      </c>
      <c r="M1024" s="4">
        <v>2050.0014340558</v>
      </c>
      <c r="N1024" s="4">
        <v>2509.8653448886198</v>
      </c>
      <c r="O1024" s="4">
        <v>1934.67623647699</v>
      </c>
      <c r="P1024" s="4">
        <v>2686.9219927171898</v>
      </c>
      <c r="R1024">
        <f t="shared" si="30"/>
        <v>1.2894460220645005</v>
      </c>
    </row>
    <row r="1025" spans="1:18">
      <c r="A1025" s="2" t="s">
        <v>6300</v>
      </c>
      <c r="B1025" s="2" t="s">
        <v>6301</v>
      </c>
      <c r="C1025" t="s">
        <v>17</v>
      </c>
      <c r="D1025" s="4">
        <v>249.87727451614199</v>
      </c>
      <c r="E1025" s="3">
        <v>0.35927365870204497</v>
      </c>
      <c r="F1025" s="5">
        <f t="shared" si="31"/>
        <v>1.2827799047643285</v>
      </c>
      <c r="G1025">
        <v>7.7021347509127897E-2</v>
      </c>
      <c r="H1025">
        <v>0.13419869485950001</v>
      </c>
      <c r="I1025" s="4">
        <v>184.18487181952599</v>
      </c>
      <c r="J1025" s="4">
        <v>271.261654224067</v>
      </c>
      <c r="K1025" s="4">
        <v>168.60585243500299</v>
      </c>
      <c r="L1025" s="4">
        <v>203.35113894542201</v>
      </c>
      <c r="M1025" s="4">
        <v>209.49720380131501</v>
      </c>
      <c r="N1025" s="4">
        <v>348.592409012308</v>
      </c>
      <c r="O1025" s="4">
        <v>292.54176962857701</v>
      </c>
      <c r="P1025" s="4">
        <v>320.983296262914</v>
      </c>
      <c r="R1025">
        <f t="shared" si="30"/>
        <v>1.3384987694556127</v>
      </c>
    </row>
    <row r="1026" spans="1:18">
      <c r="A1026" s="2" t="s">
        <v>1996</v>
      </c>
      <c r="B1026" s="2" t="s">
        <v>1997</v>
      </c>
      <c r="C1026" t="s">
        <v>17</v>
      </c>
      <c r="D1026" s="4">
        <v>1174.12008528045</v>
      </c>
      <c r="E1026" s="3">
        <v>0.35922726031004198</v>
      </c>
      <c r="F1026" s="5">
        <f t="shared" si="31"/>
        <v>1.2827386500527598</v>
      </c>
      <c r="G1026">
        <v>1.0626449913795599E-4</v>
      </c>
      <c r="H1026">
        <v>5.8354390669471904E-4</v>
      </c>
      <c r="I1026" s="4">
        <v>1052.3427541256201</v>
      </c>
      <c r="J1026" s="4">
        <v>1186.8767016049901</v>
      </c>
      <c r="K1026" s="4">
        <v>1106.08970209978</v>
      </c>
      <c r="L1026" s="4">
        <v>1367.5822092140299</v>
      </c>
      <c r="M1026" s="4">
        <v>997.03119505442805</v>
      </c>
      <c r="N1026" s="4">
        <v>1384.75329373165</v>
      </c>
      <c r="O1026" s="4">
        <v>941.98449820401902</v>
      </c>
      <c r="P1026" s="4">
        <v>1356.3003282091099</v>
      </c>
      <c r="R1026">
        <f t="shared" si="30"/>
        <v>1.292392811224921</v>
      </c>
    </row>
    <row r="1027" spans="1:18">
      <c r="A1027" s="2" t="s">
        <v>5303</v>
      </c>
      <c r="B1027" s="2" t="s">
        <v>5304</v>
      </c>
      <c r="C1027" t="s">
        <v>17</v>
      </c>
      <c r="D1027" s="4">
        <v>9670.4233541749309</v>
      </c>
      <c r="E1027" s="3">
        <v>0.358838226587325</v>
      </c>
      <c r="F1027" s="5">
        <f t="shared" si="31"/>
        <v>1.2823927964241164</v>
      </c>
      <c r="G1027">
        <v>3.06684649580484E-2</v>
      </c>
      <c r="H1027">
        <v>6.3540915899427605E-2</v>
      </c>
      <c r="I1027" s="4">
        <v>6859.6419829001898</v>
      </c>
      <c r="J1027" s="4">
        <v>8403.9769909607603</v>
      </c>
      <c r="K1027" s="4">
        <v>10833.1467072375</v>
      </c>
      <c r="L1027" s="4">
        <v>11384.915792579501</v>
      </c>
      <c r="M1027" s="4">
        <v>8145.1635362752304</v>
      </c>
      <c r="N1027" s="4">
        <v>11410.9922025995</v>
      </c>
      <c r="O1027" s="4">
        <v>7592.4340610936797</v>
      </c>
      <c r="P1027" s="4">
        <v>12733.1155597532</v>
      </c>
      <c r="R1027">
        <f t="shared" ref="R1027:R1090" si="32">SUM(J1027+L1027+N1027+P1027)/SUM(I1027+K1027+M1027+O1027)</f>
        <v>1.314163712260523</v>
      </c>
    </row>
    <row r="1028" spans="1:18">
      <c r="A1028" s="2" t="s">
        <v>4794</v>
      </c>
      <c r="B1028" s="2" t="s">
        <v>4795</v>
      </c>
      <c r="C1028" t="s">
        <v>17</v>
      </c>
      <c r="D1028" s="4">
        <v>5969.0989932399998</v>
      </c>
      <c r="E1028" s="3">
        <v>0.35866950231514999</v>
      </c>
      <c r="F1028" s="5">
        <f t="shared" si="31"/>
        <v>1.2822428283898355</v>
      </c>
      <c r="G1028">
        <v>1.92302272621983E-2</v>
      </c>
      <c r="H1028">
        <v>4.40180589098196E-2</v>
      </c>
      <c r="I1028" s="4">
        <v>4146.6486006936602</v>
      </c>
      <c r="J1028" s="4">
        <v>5296.8758348484998</v>
      </c>
      <c r="K1028" s="4">
        <v>6199.5754013142596</v>
      </c>
      <c r="L1028" s="4">
        <v>7134.6937893959102</v>
      </c>
      <c r="M1028" s="4">
        <v>5250.5922230203996</v>
      </c>
      <c r="N1028" s="4">
        <v>6749.4702641521098</v>
      </c>
      <c r="O1028" s="4">
        <v>5089.2516523051499</v>
      </c>
      <c r="P1028" s="4">
        <v>7885.68418018999</v>
      </c>
      <c r="R1028">
        <f t="shared" si="32"/>
        <v>1.308451863790149</v>
      </c>
    </row>
    <row r="1029" spans="1:18">
      <c r="A1029" s="2" t="s">
        <v>3815</v>
      </c>
      <c r="B1029" s="2" t="s">
        <v>3816</v>
      </c>
      <c r="C1029" t="s">
        <v>17</v>
      </c>
      <c r="D1029" s="4">
        <v>747.92028538307704</v>
      </c>
      <c r="E1029" s="3">
        <v>0.35842747031344302</v>
      </c>
      <c r="F1029" s="5">
        <f t="shared" ref="F1029:F1092" si="33">2^E1029</f>
        <v>1.2820277325041058</v>
      </c>
      <c r="G1029">
        <v>5.9526592351308799E-3</v>
      </c>
      <c r="H1029">
        <v>1.71187197754437E-2</v>
      </c>
      <c r="I1029" s="4">
        <v>656.096381238204</v>
      </c>
      <c r="J1029" s="4">
        <v>925.88362735154703</v>
      </c>
      <c r="K1029" s="4">
        <v>731.80236475715799</v>
      </c>
      <c r="L1029" s="4">
        <v>918.744109739902</v>
      </c>
      <c r="M1029" s="4">
        <v>636.16951939666501</v>
      </c>
      <c r="N1029" s="4">
        <v>858.25855184409704</v>
      </c>
      <c r="O1029" s="4">
        <v>578.25756463248797</v>
      </c>
      <c r="P1029" s="4">
        <v>678.15016410455598</v>
      </c>
      <c r="R1029">
        <f t="shared" si="32"/>
        <v>1.2992364038473427</v>
      </c>
    </row>
    <row r="1030" spans="1:18">
      <c r="A1030" s="2" t="s">
        <v>3917</v>
      </c>
      <c r="B1030" s="2" t="s">
        <v>3918</v>
      </c>
      <c r="C1030" t="s">
        <v>17</v>
      </c>
      <c r="D1030" s="4">
        <v>156.819715132038</v>
      </c>
      <c r="E1030" s="3">
        <v>0.357868260925019</v>
      </c>
      <c r="F1030" s="5">
        <f t="shared" si="33"/>
        <v>1.2815308963764189</v>
      </c>
      <c r="G1030">
        <v>6.9093219287697802E-3</v>
      </c>
      <c r="H1030">
        <v>1.9367598561636602E-2</v>
      </c>
      <c r="I1030" s="4">
        <v>133.40958283144101</v>
      </c>
      <c r="J1030" s="4">
        <v>198.52587943212501</v>
      </c>
      <c r="K1030" s="4">
        <v>144.77151727403401</v>
      </c>
      <c r="L1030" s="4">
        <v>169.45928245451799</v>
      </c>
      <c r="M1030" s="4">
        <v>126.137059880373</v>
      </c>
      <c r="N1030" s="4">
        <v>162.275776609178</v>
      </c>
      <c r="O1030" s="4">
        <v>141.395188653812</v>
      </c>
      <c r="P1030" s="4">
        <v>178.58343392082099</v>
      </c>
      <c r="R1030">
        <f t="shared" si="32"/>
        <v>1.2989317087141643</v>
      </c>
    </row>
    <row r="1031" spans="1:18">
      <c r="A1031" s="2" t="s">
        <v>2891</v>
      </c>
      <c r="B1031" s="2" t="s">
        <v>2892</v>
      </c>
      <c r="C1031" t="s">
        <v>17</v>
      </c>
      <c r="D1031" s="4">
        <v>37357.374453723402</v>
      </c>
      <c r="E1031" s="3">
        <v>0.35776293216045002</v>
      </c>
      <c r="F1031" s="5">
        <f t="shared" si="33"/>
        <v>1.2814373373532306</v>
      </c>
      <c r="G1031">
        <v>1.1633997375914301E-3</v>
      </c>
      <c r="H1031">
        <v>4.4016816843518202E-3</v>
      </c>
      <c r="I1031" s="4">
        <v>31295.498706891802</v>
      </c>
      <c r="J1031" s="4">
        <v>37930.422981501601</v>
      </c>
      <c r="K1031" s="4">
        <v>38603.678182382697</v>
      </c>
      <c r="L1031" s="4">
        <v>44621.8350566995</v>
      </c>
      <c r="M1031" s="4">
        <v>29635.628007893902</v>
      </c>
      <c r="N1031" s="4">
        <v>41547.406983108398</v>
      </c>
      <c r="O1031" s="4">
        <v>30754.916241052299</v>
      </c>
      <c r="P1031" s="4">
        <v>44469.609470257303</v>
      </c>
      <c r="R1031">
        <f t="shared" si="32"/>
        <v>1.2938033255343022</v>
      </c>
    </row>
    <row r="1032" spans="1:18">
      <c r="A1032" s="2" t="s">
        <v>1440</v>
      </c>
      <c r="C1032" t="s">
        <v>17</v>
      </c>
      <c r="D1032" s="4">
        <v>2806.2985124975298</v>
      </c>
      <c r="E1032" s="3">
        <v>0.35701755430399301</v>
      </c>
      <c r="F1032" s="5">
        <f t="shared" si="33"/>
        <v>1.2807754453472471</v>
      </c>
      <c r="G1032" s="1">
        <v>1.4026603583356501E-5</v>
      </c>
      <c r="H1032">
        <v>1.07264451275376E-4</v>
      </c>
      <c r="I1032" s="4">
        <v>2519.8481652714599</v>
      </c>
      <c r="J1032" s="4">
        <v>3039.4996713056298</v>
      </c>
      <c r="K1032" s="4">
        <v>2670.32829118263</v>
      </c>
      <c r="L1032" s="4">
        <v>3279.26611452527</v>
      </c>
      <c r="M1032" s="4">
        <v>2358.2145977635</v>
      </c>
      <c r="N1032" s="4">
        <v>3298.4054149302601</v>
      </c>
      <c r="O1032" s="4">
        <v>2265.2484361572801</v>
      </c>
      <c r="P1032" s="4">
        <v>3019.5774088442099</v>
      </c>
      <c r="R1032">
        <f t="shared" si="32"/>
        <v>1.2876719816332545</v>
      </c>
    </row>
    <row r="1033" spans="1:18">
      <c r="A1033" s="2" t="s">
        <v>4784</v>
      </c>
      <c r="B1033" s="2" t="s">
        <v>4785</v>
      </c>
      <c r="C1033" t="s">
        <v>17</v>
      </c>
      <c r="D1033" s="4">
        <v>2150.4194840374698</v>
      </c>
      <c r="E1033" s="3">
        <v>0.35699566629256202</v>
      </c>
      <c r="F1033" s="5">
        <f t="shared" si="33"/>
        <v>1.2807560140647258</v>
      </c>
      <c r="G1033">
        <v>1.91020246690023E-2</v>
      </c>
      <c r="H1033">
        <v>4.3811564932962198E-2</v>
      </c>
      <c r="I1033" s="4">
        <v>2104.6855082512302</v>
      </c>
      <c r="J1033" s="4">
        <v>2142.7103538708602</v>
      </c>
      <c r="K1033" s="4">
        <v>2278.3858907578101</v>
      </c>
      <c r="L1033" s="4">
        <v>2398.9938418831498</v>
      </c>
      <c r="M1033" s="4">
        <v>1520.2257825582401</v>
      </c>
      <c r="N1033" s="4">
        <v>2476.20814677709</v>
      </c>
      <c r="O1033" s="4">
        <v>1554.3719359598399</v>
      </c>
      <c r="P1033" s="4">
        <v>2727.7744122415602</v>
      </c>
      <c r="R1033">
        <f t="shared" si="32"/>
        <v>1.3068006371948317</v>
      </c>
    </row>
    <row r="1034" spans="1:18">
      <c r="A1034" s="2" t="s">
        <v>3268</v>
      </c>
      <c r="B1034" s="2" t="s">
        <v>3269</v>
      </c>
      <c r="C1034" t="s">
        <v>17</v>
      </c>
      <c r="D1034" s="4">
        <v>3118.9772692354099</v>
      </c>
      <c r="E1034" s="3">
        <v>0.35658810799006702</v>
      </c>
      <c r="F1034" s="5">
        <f t="shared" si="33"/>
        <v>1.2803942542959312</v>
      </c>
      <c r="G1034">
        <v>2.3055429841167402E-3</v>
      </c>
      <c r="H1034">
        <v>7.7424349717047803E-3</v>
      </c>
      <c r="I1034" s="4">
        <v>2614.4295859355402</v>
      </c>
      <c r="J1034" s="4">
        <v>3316.7513305125699</v>
      </c>
      <c r="K1034" s="4">
        <v>3209.6904683438202</v>
      </c>
      <c r="L1034" s="4">
        <v>3822.4518145011102</v>
      </c>
      <c r="M1034" s="4">
        <v>2689.4614854493502</v>
      </c>
      <c r="N1034" s="4">
        <v>3716.7163057450298</v>
      </c>
      <c r="O1034" s="4">
        <v>2360.81208090262</v>
      </c>
      <c r="P1034" s="4">
        <v>3221.50508249325</v>
      </c>
      <c r="R1034">
        <f t="shared" si="32"/>
        <v>1.2945480018806483</v>
      </c>
    </row>
    <row r="1035" spans="1:18">
      <c r="A1035" s="2" t="s">
        <v>6943</v>
      </c>
      <c r="B1035" s="2" t="s">
        <v>6944</v>
      </c>
      <c r="C1035" t="s">
        <v>17</v>
      </c>
      <c r="D1035" s="4">
        <v>102.27617508783899</v>
      </c>
      <c r="E1035" s="3">
        <v>0.356091479911747</v>
      </c>
      <c r="F1035" s="5">
        <f t="shared" si="33"/>
        <v>1.2799535719021609</v>
      </c>
      <c r="G1035">
        <v>0.12845886657289299</v>
      </c>
      <c r="H1035">
        <v>0.203041070356168</v>
      </c>
      <c r="I1035" s="4">
        <v>65.709197513993104</v>
      </c>
      <c r="J1035" s="4">
        <v>94.128649730748805</v>
      </c>
      <c r="K1035" s="4">
        <v>94.454587489765899</v>
      </c>
      <c r="L1035" s="4">
        <v>75.111681952813498</v>
      </c>
      <c r="M1035" s="4">
        <v>86.650675917821502</v>
      </c>
      <c r="N1035" s="4">
        <v>127.41653570794701</v>
      </c>
      <c r="O1035" s="4">
        <v>98.489062441621101</v>
      </c>
      <c r="P1035" s="4">
        <v>176.24900994800001</v>
      </c>
      <c r="R1035">
        <f t="shared" si="32"/>
        <v>1.3695367852997298</v>
      </c>
    </row>
    <row r="1036" spans="1:18">
      <c r="A1036" s="2" t="s">
        <v>4957</v>
      </c>
      <c r="B1036" s="2" t="s">
        <v>4958</v>
      </c>
      <c r="C1036" t="s">
        <v>17</v>
      </c>
      <c r="D1036" s="4">
        <v>120.00027196745501</v>
      </c>
      <c r="E1036" s="3">
        <v>0.35592162595488702</v>
      </c>
      <c r="F1036" s="5">
        <f t="shared" si="33"/>
        <v>1.2798028869859743</v>
      </c>
      <c r="G1036">
        <v>2.2498790496426599E-2</v>
      </c>
      <c r="H1036">
        <v>4.9837889359352898E-2</v>
      </c>
      <c r="I1036" s="4">
        <v>95.577014565808199</v>
      </c>
      <c r="J1036" s="4">
        <v>112.098664679346</v>
      </c>
      <c r="K1036" s="4">
        <v>112.10965057196501</v>
      </c>
      <c r="L1036" s="4">
        <v>150.223363905627</v>
      </c>
      <c r="M1036" s="4">
        <v>106.393867899097</v>
      </c>
      <c r="N1036" s="4">
        <v>151.45739150189999</v>
      </c>
      <c r="O1036" s="4">
        <v>101.41448013790701</v>
      </c>
      <c r="P1036" s="4">
        <v>130.72774247798699</v>
      </c>
      <c r="R1036">
        <f t="shared" si="32"/>
        <v>1.310502281132828</v>
      </c>
    </row>
    <row r="1037" spans="1:18">
      <c r="A1037" s="2" t="s">
        <v>779</v>
      </c>
      <c r="B1037" s="2" t="s">
        <v>780</v>
      </c>
      <c r="C1037" t="s">
        <v>17</v>
      </c>
      <c r="D1037" s="4">
        <v>1107.41199172958</v>
      </c>
      <c r="E1037" s="3">
        <v>0.35591345999401802</v>
      </c>
      <c r="F1037" s="5">
        <f t="shared" si="33"/>
        <v>1.2797956430498534</v>
      </c>
      <c r="G1037" s="1">
        <v>1.1120782919515599E-7</v>
      </c>
      <c r="H1037" s="1">
        <v>1.5793703032986901E-6</v>
      </c>
      <c r="I1037" s="4">
        <v>972.69524198744296</v>
      </c>
      <c r="J1037" s="4">
        <v>1292.98536130147</v>
      </c>
      <c r="K1037" s="4">
        <v>1008.98685514769</v>
      </c>
      <c r="L1037" s="4">
        <v>1232.0147832504199</v>
      </c>
      <c r="M1037" s="4">
        <v>965.22271908459402</v>
      </c>
      <c r="N1037" s="4">
        <v>1226.08364549157</v>
      </c>
      <c r="O1037" s="4">
        <v>932.23310588306697</v>
      </c>
      <c r="P1037" s="4">
        <v>1229.07422169036</v>
      </c>
      <c r="R1037">
        <f t="shared" si="32"/>
        <v>1.2838311273640375</v>
      </c>
    </row>
    <row r="1038" spans="1:18">
      <c r="A1038" s="2" t="s">
        <v>4471</v>
      </c>
      <c r="B1038" s="2" t="s">
        <v>4472</v>
      </c>
      <c r="C1038" t="s">
        <v>17</v>
      </c>
      <c r="D1038" s="4">
        <v>440.64611038402302</v>
      </c>
      <c r="E1038" s="3">
        <v>0.35590282883123298</v>
      </c>
      <c r="F1038" s="5">
        <f t="shared" si="33"/>
        <v>1.2797862123210457</v>
      </c>
      <c r="G1038">
        <v>1.3691456692643799E-2</v>
      </c>
      <c r="H1038">
        <v>3.3593591187142099E-2</v>
      </c>
      <c r="I1038" s="4">
        <v>385.29483996841401</v>
      </c>
      <c r="J1038" s="4">
        <v>491.18040859499803</v>
      </c>
      <c r="K1038" s="4">
        <v>475.80395006526902</v>
      </c>
      <c r="L1038" s="4">
        <v>567.91759525298096</v>
      </c>
      <c r="M1038" s="4">
        <v>323.56897969313098</v>
      </c>
      <c r="N1038" s="4">
        <v>453.17013171600098</v>
      </c>
      <c r="O1038" s="4">
        <v>346.17442739381698</v>
      </c>
      <c r="P1038" s="4">
        <v>482.05855038757602</v>
      </c>
      <c r="R1038">
        <f t="shared" si="32"/>
        <v>1.3027643800926676</v>
      </c>
    </row>
    <row r="1039" spans="1:18">
      <c r="A1039" s="2" t="s">
        <v>3413</v>
      </c>
      <c r="B1039" s="2" t="s">
        <v>3414</v>
      </c>
      <c r="C1039" t="s">
        <v>17</v>
      </c>
      <c r="D1039" s="4">
        <v>2729.5341375278499</v>
      </c>
      <c r="E1039" s="3">
        <v>0.35572134587237603</v>
      </c>
      <c r="F1039" s="5">
        <f t="shared" si="33"/>
        <v>1.279625232506129</v>
      </c>
      <c r="G1039">
        <v>2.8507978045950299E-3</v>
      </c>
      <c r="H1039">
        <v>9.1574931149275406E-3</v>
      </c>
      <c r="I1039" s="4">
        <v>2473.05525189029</v>
      </c>
      <c r="J1039" s="4">
        <v>2684.3779473214499</v>
      </c>
      <c r="K1039" s="4">
        <v>2770.0793975970601</v>
      </c>
      <c r="L1039" s="4">
        <v>3168.43058383881</v>
      </c>
      <c r="M1039" s="4">
        <v>2205.7532819080898</v>
      </c>
      <c r="N1039" s="4">
        <v>3294.79928656116</v>
      </c>
      <c r="O1039" s="4">
        <v>2067.2951720419501</v>
      </c>
      <c r="P1039" s="4">
        <v>3172.4821790639999</v>
      </c>
      <c r="R1039">
        <f t="shared" si="32"/>
        <v>1.2946461688337225</v>
      </c>
    </row>
    <row r="1040" spans="1:18">
      <c r="A1040" s="2" t="s">
        <v>4540</v>
      </c>
      <c r="B1040" s="2" t="s">
        <v>4541</v>
      </c>
      <c r="C1040" t="s">
        <v>17</v>
      </c>
      <c r="D1040" s="4">
        <v>820.67369011756705</v>
      </c>
      <c r="E1040" s="3">
        <v>0.35558329883448703</v>
      </c>
      <c r="F1040" s="5">
        <f t="shared" si="33"/>
        <v>1.279502794973078</v>
      </c>
      <c r="G1040">
        <v>1.4672302761544199E-2</v>
      </c>
      <c r="H1040">
        <v>3.5442185891522399E-2</v>
      </c>
      <c r="I1040" s="4">
        <v>651.11841172956804</v>
      </c>
      <c r="J1040" s="4">
        <v>861.70500253512796</v>
      </c>
      <c r="K1040" s="4">
        <v>602.920404257104</v>
      </c>
      <c r="L1040" s="4">
        <v>787.75666438316603</v>
      </c>
      <c r="M1040" s="4">
        <v>732.69179130512396</v>
      </c>
      <c r="N1040" s="4">
        <v>1021.73637124297</v>
      </c>
      <c r="O1040" s="4">
        <v>863.97335963639898</v>
      </c>
      <c r="P1040" s="4">
        <v>1043.4875158510699</v>
      </c>
      <c r="R1040">
        <f t="shared" si="32"/>
        <v>1.3030765723510502</v>
      </c>
    </row>
    <row r="1041" spans="1:18">
      <c r="A1041" s="2" t="s">
        <v>1841</v>
      </c>
      <c r="B1041" s="2" t="s">
        <v>1842</v>
      </c>
      <c r="C1041" t="s">
        <v>17</v>
      </c>
      <c r="D1041" s="4">
        <v>2842.2716016926602</v>
      </c>
      <c r="E1041" s="3">
        <v>0.35500063684873401</v>
      </c>
      <c r="F1041" s="5">
        <f t="shared" si="33"/>
        <v>1.2789861458600362</v>
      </c>
      <c r="G1041" s="1">
        <v>6.3514474822239106E-5</v>
      </c>
      <c r="H1041">
        <v>3.7872229764739502E-4</v>
      </c>
      <c r="I1041" s="4">
        <v>2505.9098506472801</v>
      </c>
      <c r="J1041" s="4">
        <v>3402.3228302677899</v>
      </c>
      <c r="K1041" s="4">
        <v>2310.1650043057698</v>
      </c>
      <c r="L1041" s="4">
        <v>2829.51201892977</v>
      </c>
      <c r="M1041" s="4">
        <v>2507.3853816220299</v>
      </c>
      <c r="N1041" s="4">
        <v>3364.5177683636198</v>
      </c>
      <c r="O1041" s="4">
        <v>2620.1991166399598</v>
      </c>
      <c r="P1041" s="4">
        <v>3198.1608427650299</v>
      </c>
      <c r="R1041">
        <f t="shared" si="32"/>
        <v>1.2867007010039433</v>
      </c>
    </row>
    <row r="1042" spans="1:18">
      <c r="A1042" s="2" t="s">
        <v>1546</v>
      </c>
      <c r="B1042" s="2" t="s">
        <v>1547</v>
      </c>
      <c r="C1042" t="s">
        <v>17</v>
      </c>
      <c r="D1042" s="4">
        <v>1947.18391808562</v>
      </c>
      <c r="E1042" s="3">
        <v>0.35468246878659898</v>
      </c>
      <c r="F1042" s="5">
        <f t="shared" si="33"/>
        <v>1.2787041128153587</v>
      </c>
      <c r="G1042" s="1">
        <v>2.2737776613112201E-5</v>
      </c>
      <c r="H1042">
        <v>1.6165970400888399E-4</v>
      </c>
      <c r="I1042" s="4">
        <v>1856.7826267211699</v>
      </c>
      <c r="J1042" s="4">
        <v>2214.5904136652498</v>
      </c>
      <c r="K1042" s="4">
        <v>1561.5903296205199</v>
      </c>
      <c r="L1042" s="4">
        <v>2104.0430908001499</v>
      </c>
      <c r="M1042" s="4">
        <v>1662.81550242301</v>
      </c>
      <c r="N1042" s="4">
        <v>2110.7871387090099</v>
      </c>
      <c r="O1042" s="4">
        <v>1734.7726938974599</v>
      </c>
      <c r="P1042" s="4">
        <v>2332.0895488483702</v>
      </c>
      <c r="R1042">
        <f t="shared" si="32"/>
        <v>1.2854401596172143</v>
      </c>
    </row>
    <row r="1043" spans="1:18">
      <c r="A1043" s="2" t="s">
        <v>3600</v>
      </c>
      <c r="B1043" s="2" t="s">
        <v>3601</v>
      </c>
      <c r="C1043" t="s">
        <v>17</v>
      </c>
      <c r="D1043" s="4">
        <v>1321.92149076749</v>
      </c>
      <c r="E1043" s="3">
        <v>0.35402546612813202</v>
      </c>
      <c r="F1043" s="5">
        <f t="shared" si="33"/>
        <v>1.2781219241244486</v>
      </c>
      <c r="G1043">
        <v>4.0153800411354698E-3</v>
      </c>
      <c r="H1043">
        <v>1.22306821538231E-2</v>
      </c>
      <c r="I1043" s="4">
        <v>1099.13566750679</v>
      </c>
      <c r="J1043" s="4">
        <v>1422.1983259318599</v>
      </c>
      <c r="K1043" s="4">
        <v>1212.0200805929801</v>
      </c>
      <c r="L1043" s="4">
        <v>1199.9549190022699</v>
      </c>
      <c r="M1043" s="4">
        <v>1142.91144691608</v>
      </c>
      <c r="N1043" s="4">
        <v>1669.6374348899899</v>
      </c>
      <c r="O1043" s="4">
        <v>1154.5648508007901</v>
      </c>
      <c r="P1043" s="4">
        <v>1674.9492004992101</v>
      </c>
      <c r="R1043">
        <f t="shared" si="32"/>
        <v>1.2946878425105504</v>
      </c>
    </row>
    <row r="1044" spans="1:18">
      <c r="A1044" s="2" t="s">
        <v>2393</v>
      </c>
      <c r="B1044" s="2" t="s">
        <v>2394</v>
      </c>
      <c r="C1044" t="s">
        <v>17</v>
      </c>
      <c r="D1044" s="4">
        <v>3794.1042773232498</v>
      </c>
      <c r="E1044" s="3">
        <v>0.35395261238389403</v>
      </c>
      <c r="F1044" s="5">
        <f t="shared" si="33"/>
        <v>1.2780573826835595</v>
      </c>
      <c r="G1044">
        <v>3.5391219564094302E-4</v>
      </c>
      <c r="H1044">
        <v>1.61956961909974E-3</v>
      </c>
      <c r="I1044" s="4">
        <v>3017.6451161350501</v>
      </c>
      <c r="J1044" s="4">
        <v>4016.72619851032</v>
      </c>
      <c r="K1044" s="4">
        <v>3314.7380936829099</v>
      </c>
      <c r="L1044" s="4">
        <v>3932.3713490661999</v>
      </c>
      <c r="M1044" s="4">
        <v>3663.4589565256201</v>
      </c>
      <c r="N1044" s="4">
        <v>4362.2132838126499</v>
      </c>
      <c r="O1044" s="4">
        <v>3270.6169844474998</v>
      </c>
      <c r="P1044" s="4">
        <v>4775.0642364057503</v>
      </c>
      <c r="R1044">
        <f t="shared" si="32"/>
        <v>1.28793786447351</v>
      </c>
    </row>
    <row r="1045" spans="1:18">
      <c r="A1045" s="2" t="s">
        <v>7446</v>
      </c>
      <c r="B1045" s="2" t="s">
        <v>7447</v>
      </c>
      <c r="C1045" t="s">
        <v>17</v>
      </c>
      <c r="D1045" s="4">
        <v>20.9867623239655</v>
      </c>
      <c r="E1045" s="3">
        <v>0.35362158079682898</v>
      </c>
      <c r="F1045" s="5">
        <f t="shared" si="33"/>
        <v>1.2777641614433402</v>
      </c>
      <c r="G1045">
        <v>0.18342333041037501</v>
      </c>
      <c r="H1045">
        <v>0.26996822062130599</v>
      </c>
      <c r="I1045" s="4">
        <v>16.925096329361899</v>
      </c>
      <c r="J1045" s="4">
        <v>20.537159941254298</v>
      </c>
      <c r="K1045" s="4">
        <v>10.593037849319501</v>
      </c>
      <c r="L1045" s="4">
        <v>25.647891398521701</v>
      </c>
      <c r="M1045" s="4">
        <v>17.549503983356299</v>
      </c>
      <c r="N1045" s="4">
        <v>31.253112532138001</v>
      </c>
      <c r="O1045" s="4">
        <v>24.3784808023815</v>
      </c>
      <c r="P1045" s="4">
        <v>21.009815755390701</v>
      </c>
      <c r="R1045">
        <f t="shared" si="32"/>
        <v>1.4176167235168986</v>
      </c>
    </row>
    <row r="1046" spans="1:18">
      <c r="A1046" s="2" t="s">
        <v>3538</v>
      </c>
      <c r="B1046" s="2" t="s">
        <v>3539</v>
      </c>
      <c r="C1046" t="s">
        <v>17</v>
      </c>
      <c r="D1046" s="4">
        <v>3640.1969106922602</v>
      </c>
      <c r="E1046" s="3">
        <v>0.35332909543337698</v>
      </c>
      <c r="F1046" s="5">
        <f t="shared" si="33"/>
        <v>1.2775051396658645</v>
      </c>
      <c r="G1046">
        <v>3.5523752417547599E-3</v>
      </c>
      <c r="H1046">
        <v>1.1012363249439701E-2</v>
      </c>
      <c r="I1046" s="4">
        <v>2628.3679005597201</v>
      </c>
      <c r="J1046" s="4">
        <v>3654.75875454571</v>
      </c>
      <c r="K1046" s="4">
        <v>3582.21229937823</v>
      </c>
      <c r="L1046" s="4">
        <v>4135.72248801162</v>
      </c>
      <c r="M1046" s="4">
        <v>3408.9911487669501</v>
      </c>
      <c r="N1046" s="4">
        <v>4065.3087147573301</v>
      </c>
      <c r="O1046" s="4">
        <v>3082.4151126531101</v>
      </c>
      <c r="P1046" s="4">
        <v>4563.7988668654298</v>
      </c>
      <c r="R1046">
        <f t="shared" si="32"/>
        <v>1.2926788163514242</v>
      </c>
    </row>
    <row r="1047" spans="1:18">
      <c r="A1047" s="2" t="s">
        <v>5271</v>
      </c>
      <c r="B1047" s="2" t="s">
        <v>5272</v>
      </c>
      <c r="C1047" t="s">
        <v>17</v>
      </c>
      <c r="D1047" s="4">
        <v>50861.848995988003</v>
      </c>
      <c r="E1047" s="3">
        <v>0.35308998871576502</v>
      </c>
      <c r="F1047" s="5">
        <f t="shared" si="33"/>
        <v>1.2772934284306188</v>
      </c>
      <c r="G1047">
        <v>2.9935250416162199E-2</v>
      </c>
      <c r="H1047">
        <v>6.2380431477987497E-2</v>
      </c>
      <c r="I1047" s="4">
        <v>42175.348864966298</v>
      </c>
      <c r="J1047" s="4">
        <v>44035.0937740394</v>
      </c>
      <c r="K1047" s="4">
        <v>49689.292291695601</v>
      </c>
      <c r="L1047" s="4">
        <v>48073.308442043402</v>
      </c>
      <c r="M1047" s="4">
        <v>42735.2358874704</v>
      </c>
      <c r="N1047" s="4">
        <v>64336.936232985499</v>
      </c>
      <c r="O1047" s="4">
        <v>41787.641512978102</v>
      </c>
      <c r="P1047" s="4">
        <v>74061.934961725099</v>
      </c>
      <c r="R1047">
        <f t="shared" si="32"/>
        <v>1.3068230410881381</v>
      </c>
    </row>
    <row r="1048" spans="1:18">
      <c r="A1048" s="2" t="s">
        <v>1836</v>
      </c>
      <c r="B1048" s="2" t="s">
        <v>1837</v>
      </c>
      <c r="C1048" t="s">
        <v>17</v>
      </c>
      <c r="D1048" s="4">
        <v>1106.6381912675099</v>
      </c>
      <c r="E1048" s="3">
        <v>0.352754789419852</v>
      </c>
      <c r="F1048" s="5">
        <f t="shared" si="33"/>
        <v>1.2769966934234673</v>
      </c>
      <c r="G1048" s="1">
        <v>6.2641094169774896E-5</v>
      </c>
      <c r="H1048">
        <v>3.74288651795774E-4</v>
      </c>
      <c r="I1048" s="4">
        <v>1029.4440943858899</v>
      </c>
      <c r="J1048" s="4">
        <v>1320.3682412231401</v>
      </c>
      <c r="K1048" s="4">
        <v>976.32498844561803</v>
      </c>
      <c r="L1048" s="4">
        <v>1152.3231206907201</v>
      </c>
      <c r="M1048" s="4">
        <v>873.08782317197404</v>
      </c>
      <c r="N1048" s="4">
        <v>1246.5183729164301</v>
      </c>
      <c r="O1048" s="4">
        <v>995.61715596925899</v>
      </c>
      <c r="P1048" s="4">
        <v>1259.42173333703</v>
      </c>
      <c r="R1048">
        <f t="shared" si="32"/>
        <v>1.2849825262818724</v>
      </c>
    </row>
    <row r="1049" spans="1:18">
      <c r="A1049" s="2" t="s">
        <v>1389</v>
      </c>
      <c r="B1049" s="2" t="s">
        <v>1390</v>
      </c>
      <c r="C1049" t="s">
        <v>17</v>
      </c>
      <c r="D1049" s="4">
        <v>2273.0420624664698</v>
      </c>
      <c r="E1049" s="3">
        <v>0.35269017312004602</v>
      </c>
      <c r="F1049" s="5">
        <f t="shared" si="33"/>
        <v>1.2769394998024863</v>
      </c>
      <c r="G1049" s="1">
        <v>1.18998904761674E-5</v>
      </c>
      <c r="H1049" s="1">
        <v>9.4380699429960605E-5</v>
      </c>
      <c r="I1049" s="4">
        <v>2016.0776509975201</v>
      </c>
      <c r="J1049" s="4">
        <v>2494.4092178648398</v>
      </c>
      <c r="K1049" s="4">
        <v>2106.24902570637</v>
      </c>
      <c r="L1049" s="4">
        <v>2568.45312433767</v>
      </c>
      <c r="M1049" s="4">
        <v>1962.25391413902</v>
      </c>
      <c r="N1049" s="4">
        <v>2372.8324668630898</v>
      </c>
      <c r="O1049" s="4">
        <v>1879.0933002475599</v>
      </c>
      <c r="P1049" s="4">
        <v>2784.9677995756801</v>
      </c>
      <c r="R1049">
        <f t="shared" si="32"/>
        <v>1.2834104897333709</v>
      </c>
    </row>
    <row r="1050" spans="1:18">
      <c r="A1050" s="2" t="s">
        <v>2920</v>
      </c>
      <c r="B1050" s="2" t="s">
        <v>2921</v>
      </c>
      <c r="C1050" t="s">
        <v>17</v>
      </c>
      <c r="D1050" s="4">
        <v>785.51431400103002</v>
      </c>
      <c r="E1050" s="3">
        <v>0.35262947358563501</v>
      </c>
      <c r="F1050" s="5">
        <f t="shared" si="33"/>
        <v>1.2768857753490321</v>
      </c>
      <c r="G1050">
        <v>1.2506372140377901E-3</v>
      </c>
      <c r="H1050">
        <v>4.6795419702413297E-3</v>
      </c>
      <c r="I1050" s="4">
        <v>605.321092250118</v>
      </c>
      <c r="J1050" s="4">
        <v>890.79931245190403</v>
      </c>
      <c r="K1050" s="4">
        <v>623.22372680163301</v>
      </c>
      <c r="L1050" s="4">
        <v>912.33213689027195</v>
      </c>
      <c r="M1050" s="4">
        <v>765.59711127391699</v>
      </c>
      <c r="N1050" s="4">
        <v>830.61156768105195</v>
      </c>
      <c r="O1050" s="4">
        <v>752.80748717753897</v>
      </c>
      <c r="P1050" s="4">
        <v>903.42207748180101</v>
      </c>
      <c r="R1050">
        <f t="shared" si="32"/>
        <v>1.2876702686866637</v>
      </c>
    </row>
    <row r="1051" spans="1:18">
      <c r="A1051" s="2" t="s">
        <v>7654</v>
      </c>
      <c r="B1051" s="2" t="s">
        <v>7655</v>
      </c>
      <c r="C1051" t="s">
        <v>17</v>
      </c>
      <c r="D1051" s="4">
        <v>4.3758014272735597</v>
      </c>
      <c r="E1051" s="3">
        <v>0.35258243475920498</v>
      </c>
      <c r="F1051" s="5">
        <f t="shared" si="33"/>
        <v>1.2768441433842088</v>
      </c>
      <c r="G1051">
        <v>0.209481353808258</v>
      </c>
      <c r="H1051">
        <v>0.29989827848432998</v>
      </c>
      <c r="I1051" s="4">
        <v>2.9867817051815</v>
      </c>
      <c r="J1051" s="4">
        <v>5.1342899853135702</v>
      </c>
      <c r="K1051" s="4">
        <v>3.5310126164398499</v>
      </c>
      <c r="L1051" s="4">
        <v>2.7479883641273202</v>
      </c>
      <c r="M1051" s="4">
        <v>2.1936879979195298</v>
      </c>
      <c r="N1051" s="4">
        <v>10.8183851072785</v>
      </c>
      <c r="O1051" s="4">
        <v>2.9254176962857699</v>
      </c>
      <c r="P1051" s="4">
        <v>4.6688479456423799</v>
      </c>
      <c r="R1051">
        <f t="shared" si="32"/>
        <v>2.0082248167964232</v>
      </c>
    </row>
    <row r="1052" spans="1:18">
      <c r="A1052" s="2" t="s">
        <v>5932</v>
      </c>
      <c r="C1052" t="s">
        <v>17</v>
      </c>
      <c r="D1052" s="4">
        <v>1434.92921034459</v>
      </c>
      <c r="E1052" s="3">
        <v>0.35230513384349499</v>
      </c>
      <c r="F1052" s="5">
        <f t="shared" si="33"/>
        <v>1.2765987443120823</v>
      </c>
      <c r="G1052">
        <v>5.6416195506102697E-2</v>
      </c>
      <c r="H1052">
        <v>0.104338063399707</v>
      </c>
      <c r="I1052" s="4">
        <v>1054.3339419290701</v>
      </c>
      <c r="J1052" s="4">
        <v>1414.49689095389</v>
      </c>
      <c r="K1052" s="4">
        <v>959.55267851752899</v>
      </c>
      <c r="L1052" s="4">
        <v>1275.06660095508</v>
      </c>
      <c r="M1052" s="4">
        <v>1366.6676227038699</v>
      </c>
      <c r="N1052" s="4">
        <v>1886.00513703556</v>
      </c>
      <c r="O1052" s="4">
        <v>1572.8995813696499</v>
      </c>
      <c r="P1052" s="4">
        <v>1950.41122929211</v>
      </c>
      <c r="R1052">
        <f t="shared" si="32"/>
        <v>1.3174605213704325</v>
      </c>
    </row>
    <row r="1053" spans="1:18">
      <c r="A1053" s="2" t="s">
        <v>4312</v>
      </c>
      <c r="C1053" t="s">
        <v>17</v>
      </c>
      <c r="D1053" s="4">
        <v>2959.6521706497001</v>
      </c>
      <c r="E1053" s="3">
        <v>0.352264851273002</v>
      </c>
      <c r="F1053" s="5">
        <f t="shared" si="33"/>
        <v>1.2765630999385142</v>
      </c>
      <c r="G1053">
        <v>1.1516388609712399E-2</v>
      </c>
      <c r="H1053">
        <v>2.9343127142554899E-2</v>
      </c>
      <c r="I1053" s="4">
        <v>2921.0725076675099</v>
      </c>
      <c r="J1053" s="4">
        <v>3951.6918586963402</v>
      </c>
      <c r="K1053" s="4">
        <v>2695.9281326518199</v>
      </c>
      <c r="L1053" s="4">
        <v>3670.39645835273</v>
      </c>
      <c r="M1053" s="4">
        <v>2434.9936776906802</v>
      </c>
      <c r="N1053" s="4">
        <v>2842.83119763486</v>
      </c>
      <c r="O1053" s="4">
        <v>2257.4473223005202</v>
      </c>
      <c r="P1053" s="4">
        <v>2902.8562102031501</v>
      </c>
      <c r="R1053">
        <f t="shared" si="32"/>
        <v>1.2966537074731848</v>
      </c>
    </row>
    <row r="1054" spans="1:18">
      <c r="A1054" s="2" t="s">
        <v>5593</v>
      </c>
      <c r="B1054" s="2" t="s">
        <v>5594</v>
      </c>
      <c r="C1054" t="s">
        <v>17</v>
      </c>
      <c r="D1054" s="4">
        <v>47477.414987661803</v>
      </c>
      <c r="E1054" s="3">
        <v>0.35207227107354899</v>
      </c>
      <c r="F1054" s="5">
        <f t="shared" si="33"/>
        <v>1.2763927074702792</v>
      </c>
      <c r="G1054">
        <v>4.1100000010253497E-2</v>
      </c>
      <c r="H1054">
        <v>8.0716144434305706E-2</v>
      </c>
      <c r="I1054" s="4">
        <v>41532.195204450603</v>
      </c>
      <c r="J1054" s="4">
        <v>39162.652577976798</v>
      </c>
      <c r="K1054" s="4">
        <v>46035.576986834501</v>
      </c>
      <c r="L1054" s="4">
        <v>45625.766805727297</v>
      </c>
      <c r="M1054" s="4">
        <v>42089.194772083101</v>
      </c>
      <c r="N1054" s="4">
        <v>63827.270090153703</v>
      </c>
      <c r="O1054" s="4">
        <v>34741.2854218578</v>
      </c>
      <c r="P1054" s="4">
        <v>66805.378042210505</v>
      </c>
      <c r="R1054">
        <f t="shared" si="32"/>
        <v>1.3103610554891005</v>
      </c>
    </row>
    <row r="1055" spans="1:18">
      <c r="A1055" s="2" t="s">
        <v>6378</v>
      </c>
      <c r="B1055" s="2" t="s">
        <v>6379</v>
      </c>
      <c r="C1055" t="s">
        <v>17</v>
      </c>
      <c r="D1055" s="4">
        <v>9011.8249349130292</v>
      </c>
      <c r="E1055" s="3">
        <v>0.35182203562382702</v>
      </c>
      <c r="F1055" s="5">
        <f t="shared" si="33"/>
        <v>1.2761713363586626</v>
      </c>
      <c r="G1055">
        <v>8.2135870767960195E-2</v>
      </c>
      <c r="H1055">
        <v>0.14137177040240601</v>
      </c>
      <c r="I1055" s="4">
        <v>7213.0778180133302</v>
      </c>
      <c r="J1055" s="4">
        <v>8000.9352271136504</v>
      </c>
      <c r="K1055" s="4">
        <v>6802.4958055713696</v>
      </c>
      <c r="L1055" s="4">
        <v>6650.1318411881302</v>
      </c>
      <c r="M1055" s="4">
        <v>8322.8522641067102</v>
      </c>
      <c r="N1055" s="4">
        <v>12643.0860620395</v>
      </c>
      <c r="O1055" s="4">
        <v>8627.0567863467495</v>
      </c>
      <c r="P1055" s="4">
        <v>13834.9636749248</v>
      </c>
      <c r="R1055">
        <f t="shared" si="32"/>
        <v>1.3282246312197559</v>
      </c>
    </row>
    <row r="1056" spans="1:18">
      <c r="A1056" s="2" t="s">
        <v>1935</v>
      </c>
      <c r="B1056" s="2" t="s">
        <v>1936</v>
      </c>
      <c r="C1056" t="s">
        <v>17</v>
      </c>
      <c r="D1056" s="4">
        <v>2100.6969376949</v>
      </c>
      <c r="E1056" s="3">
        <v>0.35175209949908898</v>
      </c>
      <c r="F1056" s="5">
        <f t="shared" si="33"/>
        <v>1.2761094741410646</v>
      </c>
      <c r="G1056" s="1">
        <v>8.8522735896679006E-5</v>
      </c>
      <c r="H1056">
        <v>5.0090490204146403E-4</v>
      </c>
      <c r="I1056" s="4">
        <v>1808.99411943826</v>
      </c>
      <c r="J1056" s="4">
        <v>2117.8946189418498</v>
      </c>
      <c r="K1056" s="4">
        <v>1980.01532466864</v>
      </c>
      <c r="L1056" s="4">
        <v>2365.1019853922498</v>
      </c>
      <c r="M1056" s="4">
        <v>1862.4411102336801</v>
      </c>
      <c r="N1056" s="4">
        <v>2541.11845742076</v>
      </c>
      <c r="O1056" s="4">
        <v>1704.54337770251</v>
      </c>
      <c r="P1056" s="4">
        <v>2425.4665077612199</v>
      </c>
      <c r="R1056">
        <f t="shared" si="32"/>
        <v>1.2846097559098317</v>
      </c>
    </row>
    <row r="1057" spans="1:18">
      <c r="A1057" s="2" t="s">
        <v>2950</v>
      </c>
      <c r="B1057" s="2" t="s">
        <v>2951</v>
      </c>
      <c r="C1057" t="s">
        <v>17</v>
      </c>
      <c r="D1057" s="4">
        <v>14909.117225268699</v>
      </c>
      <c r="E1057" s="3">
        <v>0.35150791335232201</v>
      </c>
      <c r="F1057" s="5">
        <f t="shared" si="33"/>
        <v>1.2758935020353384</v>
      </c>
      <c r="G1057">
        <v>1.32668477555495E-3</v>
      </c>
      <c r="H1057">
        <v>4.9176691045808296E-3</v>
      </c>
      <c r="I1057" s="4">
        <v>13595.830321986199</v>
      </c>
      <c r="J1057" s="4">
        <v>14743.9694078255</v>
      </c>
      <c r="K1057" s="4">
        <v>14463.0276769376</v>
      </c>
      <c r="L1057" s="4">
        <v>15921.844581753699</v>
      </c>
      <c r="M1057" s="4">
        <v>12237.4884963941</v>
      </c>
      <c r="N1057" s="4">
        <v>18614.834641257301</v>
      </c>
      <c r="O1057" s="4">
        <v>11835.2648599401</v>
      </c>
      <c r="P1057" s="4">
        <v>17860.6778160549</v>
      </c>
      <c r="R1057">
        <f t="shared" si="32"/>
        <v>1.2879196460924187</v>
      </c>
    </row>
    <row r="1058" spans="1:18">
      <c r="A1058" s="2" t="s">
        <v>4566</v>
      </c>
      <c r="B1058" s="2" t="s">
        <v>4567</v>
      </c>
      <c r="C1058" t="s">
        <v>17</v>
      </c>
      <c r="D1058" s="4">
        <v>69837.813802989796</v>
      </c>
      <c r="E1058" s="3">
        <v>0.35139081787820398</v>
      </c>
      <c r="F1058" s="5">
        <f t="shared" si="33"/>
        <v>1.2757899491101261</v>
      </c>
      <c r="G1058">
        <v>1.5325229315930999E-2</v>
      </c>
      <c r="H1058">
        <v>3.6818863431524199E-2</v>
      </c>
      <c r="I1058" s="4">
        <v>55965.319997789302</v>
      </c>
      <c r="J1058" s="4">
        <v>60321.917322451598</v>
      </c>
      <c r="K1058" s="4">
        <v>69716.313098988394</v>
      </c>
      <c r="L1058" s="4">
        <v>74100.422234814701</v>
      </c>
      <c r="M1058" s="4">
        <v>60150.9249029536</v>
      </c>
      <c r="N1058" s="4">
        <v>90623.207958092898</v>
      </c>
      <c r="O1058" s="4">
        <v>57282.603910971702</v>
      </c>
      <c r="P1058" s="4">
        <v>90541.800997856306</v>
      </c>
      <c r="R1058">
        <f t="shared" si="32"/>
        <v>1.2980981771475519</v>
      </c>
    </row>
    <row r="1059" spans="1:18">
      <c r="A1059" s="2" t="s">
        <v>1237</v>
      </c>
      <c r="B1059" s="2" t="s">
        <v>1238</v>
      </c>
      <c r="C1059" t="s">
        <v>17</v>
      </c>
      <c r="D1059" s="4">
        <v>7696.90933730078</v>
      </c>
      <c r="E1059" s="3">
        <v>0.35131189687918501</v>
      </c>
      <c r="F1059" s="5">
        <f t="shared" si="33"/>
        <v>1.2757201603740833</v>
      </c>
      <c r="G1059" s="1">
        <v>4.5302109322825097E-6</v>
      </c>
      <c r="H1059" s="1">
        <v>4.0485059990712603E-5</v>
      </c>
      <c r="I1059" s="4">
        <v>6940.2850889400897</v>
      </c>
      <c r="J1059" s="4">
        <v>8433.9270158750896</v>
      </c>
      <c r="K1059" s="4">
        <v>6271.0784067971699</v>
      </c>
      <c r="L1059" s="4">
        <v>8005.8061008242703</v>
      </c>
      <c r="M1059" s="4">
        <v>6836.6286455162199</v>
      </c>
      <c r="N1059" s="4">
        <v>8863.8635312302104</v>
      </c>
      <c r="O1059" s="4">
        <v>6942.0161932861402</v>
      </c>
      <c r="P1059" s="4">
        <v>9281.6697159370597</v>
      </c>
      <c r="R1059">
        <f t="shared" si="32"/>
        <v>1.2814099919934894</v>
      </c>
    </row>
    <row r="1060" spans="1:18">
      <c r="A1060" s="2" t="s">
        <v>4572</v>
      </c>
      <c r="B1060" s="2" t="s">
        <v>4573</v>
      </c>
      <c r="C1060" t="s">
        <v>17</v>
      </c>
      <c r="D1060" s="4">
        <v>234.446893652667</v>
      </c>
      <c r="E1060" s="3">
        <v>0.35126974806622002</v>
      </c>
      <c r="F1060" s="5">
        <f t="shared" si="33"/>
        <v>1.2756828903319306</v>
      </c>
      <c r="G1060">
        <v>1.55546844754571E-2</v>
      </c>
      <c r="H1060">
        <v>3.7323475108400297E-2</v>
      </c>
      <c r="I1060" s="4">
        <v>226.99540959379399</v>
      </c>
      <c r="J1060" s="4">
        <v>278.963089202037</v>
      </c>
      <c r="K1060" s="4">
        <v>229.51582006858999</v>
      </c>
      <c r="L1060" s="4">
        <v>228.99903034394401</v>
      </c>
      <c r="M1060" s="4">
        <v>173.301351835643</v>
      </c>
      <c r="N1060" s="4">
        <v>296.90456905531101</v>
      </c>
      <c r="O1060" s="4">
        <v>185.27645409809901</v>
      </c>
      <c r="P1060" s="4">
        <v>255.619425023921</v>
      </c>
      <c r="R1060">
        <f t="shared" si="32"/>
        <v>1.3010678187440132</v>
      </c>
    </row>
    <row r="1061" spans="1:18">
      <c r="A1061" s="2" t="s">
        <v>6171</v>
      </c>
      <c r="B1061" s="2" t="s">
        <v>6172</v>
      </c>
      <c r="C1061" t="s">
        <v>17</v>
      </c>
      <c r="D1061" s="4">
        <v>73.418568882236997</v>
      </c>
      <c r="E1061" s="3">
        <v>0.351140349916367</v>
      </c>
      <c r="F1061" s="5">
        <f t="shared" si="33"/>
        <v>1.2755684769607192</v>
      </c>
      <c r="G1061">
        <v>6.9061003380010297E-2</v>
      </c>
      <c r="H1061">
        <v>0.122789314057706</v>
      </c>
      <c r="I1061" s="4">
        <v>64.713603612265899</v>
      </c>
      <c r="J1061" s="4">
        <v>102.685799706271</v>
      </c>
      <c r="K1061" s="4">
        <v>60.909967633587399</v>
      </c>
      <c r="L1061" s="4">
        <v>81.523654802444</v>
      </c>
      <c r="M1061" s="4">
        <v>76.779079927183602</v>
      </c>
      <c r="N1061" s="4">
        <v>68.516439012764096</v>
      </c>
      <c r="O1061" s="4">
        <v>51.682379301048698</v>
      </c>
      <c r="P1061" s="4">
        <v>80.537627062331097</v>
      </c>
      <c r="R1061">
        <f t="shared" si="32"/>
        <v>1.3116220186682743</v>
      </c>
    </row>
    <row r="1062" spans="1:18">
      <c r="A1062" s="2" t="s">
        <v>7265</v>
      </c>
      <c r="B1062" s="2" t="s">
        <v>7266</v>
      </c>
      <c r="C1062" t="s">
        <v>17</v>
      </c>
      <c r="D1062" s="4">
        <v>4753.9291172721596</v>
      </c>
      <c r="E1062" s="3">
        <v>0.35109009954452203</v>
      </c>
      <c r="F1062" s="5">
        <f t="shared" si="33"/>
        <v>1.2755240485318515</v>
      </c>
      <c r="G1062">
        <v>0.16091308582442901</v>
      </c>
      <c r="H1062">
        <v>0.242806217311057</v>
      </c>
      <c r="I1062" s="4">
        <v>5631.0791081688603</v>
      </c>
      <c r="J1062" s="4">
        <v>8694.0643751309799</v>
      </c>
      <c r="K1062" s="4">
        <v>3629.8809697001602</v>
      </c>
      <c r="L1062" s="4">
        <v>6781.1192865448602</v>
      </c>
      <c r="M1062" s="4">
        <v>3478.0923207014198</v>
      </c>
      <c r="N1062" s="4">
        <v>3234.6971470762801</v>
      </c>
      <c r="O1062" s="4">
        <v>3238.4373897883502</v>
      </c>
      <c r="P1062" s="4">
        <v>3344.0623410663602</v>
      </c>
      <c r="R1062">
        <f t="shared" si="32"/>
        <v>1.3803133935273737</v>
      </c>
    </row>
    <row r="1063" spans="1:18">
      <c r="A1063" s="2" t="s">
        <v>2017</v>
      </c>
      <c r="B1063" s="2" t="s">
        <v>2018</v>
      </c>
      <c r="C1063" t="s">
        <v>17</v>
      </c>
      <c r="D1063" s="4">
        <v>1638.16592279776</v>
      </c>
      <c r="E1063" s="3">
        <v>0.35080976324721402</v>
      </c>
      <c r="F1063" s="5">
        <f t="shared" si="33"/>
        <v>1.2752762200303511</v>
      </c>
      <c r="G1063">
        <v>1.12671177675145E-4</v>
      </c>
      <c r="H1063">
        <v>6.1231103720536004E-4</v>
      </c>
      <c r="I1063" s="4">
        <v>1445.6023453078501</v>
      </c>
      <c r="J1063" s="4">
        <v>1819.2500847961101</v>
      </c>
      <c r="K1063" s="4">
        <v>1286.1713455382101</v>
      </c>
      <c r="L1063" s="4">
        <v>1746.8046034636</v>
      </c>
      <c r="M1063" s="4">
        <v>1492.80468258424</v>
      </c>
      <c r="N1063" s="4">
        <v>1774.21515759368</v>
      </c>
      <c r="O1063" s="4">
        <v>1515.3663666760301</v>
      </c>
      <c r="P1063" s="4">
        <v>2025.1127964223799</v>
      </c>
      <c r="R1063">
        <f t="shared" si="32"/>
        <v>1.2831800610922481</v>
      </c>
    </row>
    <row r="1064" spans="1:18">
      <c r="A1064" s="2" t="s">
        <v>4839</v>
      </c>
      <c r="B1064" s="2" t="s">
        <v>4840</v>
      </c>
      <c r="C1064" t="s">
        <v>17</v>
      </c>
      <c r="D1064" s="4">
        <v>99858.184434875104</v>
      </c>
      <c r="E1064" s="3">
        <v>0.35073734516147598</v>
      </c>
      <c r="F1064" s="5">
        <f t="shared" si="33"/>
        <v>1.2752122073719805</v>
      </c>
      <c r="G1064">
        <v>2.0145413971271599E-2</v>
      </c>
      <c r="H1064">
        <v>4.5695695105567202E-2</v>
      </c>
      <c r="I1064" s="4">
        <v>87891.029644474402</v>
      </c>
      <c r="J1064" s="4">
        <v>89229.681369762096</v>
      </c>
      <c r="K1064" s="4">
        <v>90443.357157490304</v>
      </c>
      <c r="L1064" s="4">
        <v>93114.669722332997</v>
      </c>
      <c r="M1064" s="4">
        <v>86640.804321830903</v>
      </c>
      <c r="N1064" s="4">
        <v>130204.072937256</v>
      </c>
      <c r="O1064" s="4">
        <v>82405.115947441896</v>
      </c>
      <c r="P1064" s="4">
        <v>138936.744378412</v>
      </c>
      <c r="R1064">
        <f t="shared" si="32"/>
        <v>1.2996855584999432</v>
      </c>
    </row>
    <row r="1065" spans="1:18">
      <c r="A1065" s="2" t="s">
        <v>3272</v>
      </c>
      <c r="B1065" s="2" t="s">
        <v>3273</v>
      </c>
      <c r="C1065" t="s">
        <v>17</v>
      </c>
      <c r="D1065" s="4">
        <v>3519.9029568822498</v>
      </c>
      <c r="E1065" s="3">
        <v>0.35065439100830598</v>
      </c>
      <c r="F1065" s="5">
        <f t="shared" si="33"/>
        <v>1.275138885495513</v>
      </c>
      <c r="G1065">
        <v>2.32670057644703E-3</v>
      </c>
      <c r="H1065">
        <v>7.7998578626706696E-3</v>
      </c>
      <c r="I1065" s="4">
        <v>3086.3410953542202</v>
      </c>
      <c r="J1065" s="4">
        <v>3526.4015049128702</v>
      </c>
      <c r="K1065" s="4">
        <v>3630.7637228542699</v>
      </c>
      <c r="L1065" s="4">
        <v>4100.9146353993401</v>
      </c>
      <c r="M1065" s="4">
        <v>2862.7628372849899</v>
      </c>
      <c r="N1065" s="4">
        <v>3975.15550553001</v>
      </c>
      <c r="O1065" s="4">
        <v>2723.56387524206</v>
      </c>
      <c r="P1065" s="4">
        <v>4253.3204784802101</v>
      </c>
      <c r="R1065">
        <f t="shared" si="32"/>
        <v>1.2887292528684082</v>
      </c>
    </row>
    <row r="1066" spans="1:18">
      <c r="A1066" s="2" t="s">
        <v>1623</v>
      </c>
      <c r="B1066" s="2" t="s">
        <v>1624</v>
      </c>
      <c r="C1066" t="s">
        <v>17</v>
      </c>
      <c r="D1066" s="4">
        <v>1720.52770447489</v>
      </c>
      <c r="E1066" s="3">
        <v>0.35052385765664801</v>
      </c>
      <c r="F1066" s="5">
        <f t="shared" si="33"/>
        <v>1.2750235176471139</v>
      </c>
      <c r="G1066" s="1">
        <v>3.1254010618999999E-5</v>
      </c>
      <c r="H1066">
        <v>2.1176336689677301E-4</v>
      </c>
      <c r="I1066" s="4">
        <v>1491.3996647873</v>
      </c>
      <c r="J1066" s="4">
        <v>1776.4643349185001</v>
      </c>
      <c r="K1066" s="4">
        <v>1656.04491711029</v>
      </c>
      <c r="L1066" s="4">
        <v>2002.36752132744</v>
      </c>
      <c r="M1066" s="4">
        <v>1441.2530146331301</v>
      </c>
      <c r="N1066" s="4">
        <v>1965.3399611555999</v>
      </c>
      <c r="O1066" s="4">
        <v>1441.25578503679</v>
      </c>
      <c r="P1066" s="4">
        <v>1990.0964368300699</v>
      </c>
      <c r="R1066">
        <f t="shared" si="32"/>
        <v>1.2826414674902604</v>
      </c>
    </row>
    <row r="1067" spans="1:18">
      <c r="A1067" s="2" t="s">
        <v>2898</v>
      </c>
      <c r="B1067" s="2" t="s">
        <v>2899</v>
      </c>
      <c r="C1067" t="s">
        <v>17</v>
      </c>
      <c r="D1067" s="4">
        <v>2030.1809541493001</v>
      </c>
      <c r="E1067" s="3">
        <v>0.350470726428456</v>
      </c>
      <c r="F1067" s="5">
        <f t="shared" si="33"/>
        <v>1.2749765622503462</v>
      </c>
      <c r="G1067">
        <v>1.2001050018839499E-3</v>
      </c>
      <c r="H1067">
        <v>4.5262701043505896E-3</v>
      </c>
      <c r="I1067" s="4">
        <v>1897.6019766919801</v>
      </c>
      <c r="J1067" s="4">
        <v>2220.58041864812</v>
      </c>
      <c r="K1067" s="4">
        <v>2050.6355769974398</v>
      </c>
      <c r="L1067" s="4">
        <v>2312.8902064738299</v>
      </c>
      <c r="M1067" s="4">
        <v>1561.9058545187099</v>
      </c>
      <c r="N1067" s="4">
        <v>2316.3364557473001</v>
      </c>
      <c r="O1067" s="4">
        <v>1591.4272267794599</v>
      </c>
      <c r="P1067" s="4">
        <v>2290.0699173375901</v>
      </c>
      <c r="R1067">
        <f t="shared" si="32"/>
        <v>1.2870219093755186</v>
      </c>
    </row>
    <row r="1068" spans="1:18">
      <c r="A1068" s="2" t="s">
        <v>5841</v>
      </c>
      <c r="B1068" s="2" t="s">
        <v>5842</v>
      </c>
      <c r="C1068" t="s">
        <v>17</v>
      </c>
      <c r="D1068" s="4">
        <v>119.65699194859801</v>
      </c>
      <c r="E1068" s="3">
        <v>0.350336189047392</v>
      </c>
      <c r="F1068" s="5">
        <f t="shared" si="33"/>
        <v>1.2748576708665471</v>
      </c>
      <c r="G1068">
        <v>5.1937501706752098E-2</v>
      </c>
      <c r="H1068">
        <v>9.7611354250695101E-2</v>
      </c>
      <c r="I1068" s="4">
        <v>93.585826762353804</v>
      </c>
      <c r="J1068" s="4">
        <v>99.262939716062405</v>
      </c>
      <c r="K1068" s="4">
        <v>106.813131647305</v>
      </c>
      <c r="L1068" s="4">
        <v>129.15545311398401</v>
      </c>
      <c r="M1068" s="4">
        <v>112.97493189285601</v>
      </c>
      <c r="N1068" s="4">
        <v>150.25534871220199</v>
      </c>
      <c r="O1068" s="4">
        <v>99.464201673716303</v>
      </c>
      <c r="P1068" s="4">
        <v>165.74410207030499</v>
      </c>
      <c r="R1068">
        <f t="shared" si="32"/>
        <v>1.31871998779584</v>
      </c>
    </row>
    <row r="1069" spans="1:18">
      <c r="A1069" s="2" t="s">
        <v>4953</v>
      </c>
      <c r="B1069" s="2" t="s">
        <v>4954</v>
      </c>
      <c r="C1069" t="s">
        <v>17</v>
      </c>
      <c r="D1069" s="4">
        <v>125587.97892006701</v>
      </c>
      <c r="E1069" s="3">
        <v>0.35027136314052199</v>
      </c>
      <c r="F1069" s="5">
        <f t="shared" si="33"/>
        <v>1.2748003878333518</v>
      </c>
      <c r="G1069">
        <v>2.2400999267742899E-2</v>
      </c>
      <c r="H1069">
        <v>4.9675606171324597E-2</v>
      </c>
      <c r="I1069" s="4">
        <v>109557.144133861</v>
      </c>
      <c r="J1069" s="4">
        <v>110677.322068412</v>
      </c>
      <c r="K1069" s="4">
        <v>130700.43199752099</v>
      </c>
      <c r="L1069" s="4">
        <v>129506.27962847101</v>
      </c>
      <c r="M1069" s="4">
        <v>97783.642507263197</v>
      </c>
      <c r="N1069" s="4">
        <v>158964.148723561</v>
      </c>
      <c r="O1069" s="4">
        <v>98752.350034286806</v>
      </c>
      <c r="P1069" s="4">
        <v>168762.512267162</v>
      </c>
      <c r="R1069">
        <f t="shared" si="32"/>
        <v>1.3001800013059563</v>
      </c>
    </row>
    <row r="1070" spans="1:18">
      <c r="A1070" s="2" t="s">
        <v>4224</v>
      </c>
      <c r="B1070" s="2" t="s">
        <v>4225</v>
      </c>
      <c r="C1070" t="s">
        <v>17</v>
      </c>
      <c r="D1070" s="4">
        <v>3500.79082662783</v>
      </c>
      <c r="E1070" s="3">
        <v>0.35017968669590999</v>
      </c>
      <c r="F1070" s="5">
        <f t="shared" si="33"/>
        <v>1.274719382873418</v>
      </c>
      <c r="G1070">
        <v>1.0473813346950999E-2</v>
      </c>
      <c r="H1070">
        <v>2.72281369515417E-2</v>
      </c>
      <c r="I1070" s="4">
        <v>2869.3016247777</v>
      </c>
      <c r="J1070" s="4">
        <v>3143.04118600946</v>
      </c>
      <c r="K1070" s="4">
        <v>3467.45438934393</v>
      </c>
      <c r="L1070" s="4">
        <v>3756.5000937620498</v>
      </c>
      <c r="M1070" s="4">
        <v>3142.4580570197299</v>
      </c>
      <c r="N1070" s="4">
        <v>4428.32563724601</v>
      </c>
      <c r="O1070" s="4">
        <v>2726.48929293834</v>
      </c>
      <c r="P1070" s="4">
        <v>4472.7563319254004</v>
      </c>
      <c r="R1070">
        <f t="shared" si="32"/>
        <v>1.2945278758324368</v>
      </c>
    </row>
    <row r="1071" spans="1:18">
      <c r="A1071" s="2" t="s">
        <v>6690</v>
      </c>
      <c r="C1071" t="s">
        <v>17</v>
      </c>
      <c r="D1071" s="4">
        <v>49.549812636041899</v>
      </c>
      <c r="E1071" s="3">
        <v>0.35002447595441999</v>
      </c>
      <c r="F1071" s="5">
        <f t="shared" si="33"/>
        <v>1.2745822509830058</v>
      </c>
      <c r="G1071">
        <v>0.105645237065266</v>
      </c>
      <c r="H1071">
        <v>0.17334958364209599</v>
      </c>
      <c r="I1071" s="4">
        <v>46.792913381176902</v>
      </c>
      <c r="J1071" s="4">
        <v>53.910044845792498</v>
      </c>
      <c r="K1071" s="4">
        <v>37.075632472618402</v>
      </c>
      <c r="L1071" s="4">
        <v>50.379786675667603</v>
      </c>
      <c r="M1071" s="4">
        <v>41.680071960471103</v>
      </c>
      <c r="N1071" s="4">
        <v>44.475583218811799</v>
      </c>
      <c r="O1071" s="4">
        <v>43.881265444286598</v>
      </c>
      <c r="P1071" s="4">
        <v>78.203203089509898</v>
      </c>
      <c r="R1071">
        <f t="shared" si="32"/>
        <v>1.3396020434212523</v>
      </c>
    </row>
    <row r="1072" spans="1:18">
      <c r="A1072" s="2" t="s">
        <v>7255</v>
      </c>
      <c r="B1072" s="2" t="s">
        <v>7256</v>
      </c>
      <c r="C1072" t="s">
        <v>17</v>
      </c>
      <c r="D1072" s="4">
        <v>4376.4328372218897</v>
      </c>
      <c r="E1072" s="3">
        <v>0.349472208996705</v>
      </c>
      <c r="F1072" s="5">
        <f t="shared" si="33"/>
        <v>1.2740944313605369</v>
      </c>
      <c r="G1072">
        <v>0.16057954991058301</v>
      </c>
      <c r="H1072">
        <v>0.24246216815976501</v>
      </c>
      <c r="I1072" s="4">
        <v>2705.0286309927201</v>
      </c>
      <c r="J1072" s="4">
        <v>3402.3228302677899</v>
      </c>
      <c r="K1072" s="4">
        <v>2706.5211705011402</v>
      </c>
      <c r="L1072" s="4">
        <v>2934.8515728879802</v>
      </c>
      <c r="M1072" s="4">
        <v>4613.3258596247797</v>
      </c>
      <c r="N1072" s="4">
        <v>7427.4223975415598</v>
      </c>
      <c r="O1072" s="4">
        <v>4708.9473517879997</v>
      </c>
      <c r="P1072" s="4">
        <v>6513.04288417113</v>
      </c>
      <c r="R1072">
        <f t="shared" si="32"/>
        <v>1.3762646440849404</v>
      </c>
    </row>
    <row r="1073" spans="1:18">
      <c r="A1073" s="2" t="s">
        <v>6241</v>
      </c>
      <c r="B1073" s="2" t="s">
        <v>6242</v>
      </c>
      <c r="C1073" t="s">
        <v>17</v>
      </c>
      <c r="D1073" s="4">
        <v>3020.3304618252801</v>
      </c>
      <c r="E1073" s="3">
        <v>0.349101657859192</v>
      </c>
      <c r="F1073" s="5">
        <f t="shared" si="33"/>
        <v>1.2737672267179483</v>
      </c>
      <c r="G1073">
        <v>7.3590615245586993E-2</v>
      </c>
      <c r="H1073">
        <v>0.12940637008418901</v>
      </c>
      <c r="I1073" s="4">
        <v>2020.06002660442</v>
      </c>
      <c r="J1073" s="4">
        <v>2439.6434580215</v>
      </c>
      <c r="K1073" s="4">
        <v>3081.6912609978799</v>
      </c>
      <c r="L1073" s="4">
        <v>2724.1724649715502</v>
      </c>
      <c r="M1073" s="4">
        <v>2688.3646414503901</v>
      </c>
      <c r="N1073" s="4">
        <v>4369.4255405508302</v>
      </c>
      <c r="O1073" s="4">
        <v>2622.1493951041498</v>
      </c>
      <c r="P1073" s="4">
        <v>4217.13690690148</v>
      </c>
      <c r="R1073">
        <f t="shared" si="32"/>
        <v>1.320594312799922</v>
      </c>
    </row>
    <row r="1074" spans="1:18">
      <c r="A1074" s="2" t="s">
        <v>4723</v>
      </c>
      <c r="B1074" s="2" t="s">
        <v>4724</v>
      </c>
      <c r="C1074" t="s">
        <v>17</v>
      </c>
      <c r="D1074" s="4">
        <v>1108.20971915922</v>
      </c>
      <c r="E1074" s="3">
        <v>0.348608494769369</v>
      </c>
      <c r="F1074" s="5">
        <f t="shared" si="33"/>
        <v>1.2733318834127438</v>
      </c>
      <c r="G1074">
        <v>1.8033999957525498E-2</v>
      </c>
      <c r="H1074">
        <v>4.1878390557830103E-2</v>
      </c>
      <c r="I1074" s="4">
        <v>848.24600427154701</v>
      </c>
      <c r="J1074" s="4">
        <v>1225.38387649484</v>
      </c>
      <c r="K1074" s="4">
        <v>804.18812339417502</v>
      </c>
      <c r="L1074" s="4">
        <v>1035.991613276</v>
      </c>
      <c r="M1074" s="4">
        <v>1129.7493189285599</v>
      </c>
      <c r="N1074" s="4">
        <v>1352.29813840982</v>
      </c>
      <c r="O1074" s="4">
        <v>1078.50399069736</v>
      </c>
      <c r="P1074" s="4">
        <v>1391.3166878014299</v>
      </c>
      <c r="R1074">
        <f t="shared" si="32"/>
        <v>1.296398736566253</v>
      </c>
    </row>
    <row r="1075" spans="1:18">
      <c r="A1075" s="2" t="s">
        <v>5170</v>
      </c>
      <c r="B1075" s="2" t="s">
        <v>5171</v>
      </c>
      <c r="C1075" t="s">
        <v>17</v>
      </c>
      <c r="D1075" s="4">
        <v>59781.644457957802</v>
      </c>
      <c r="E1075" s="3">
        <v>0.34854377113907398</v>
      </c>
      <c r="F1075" s="5">
        <f t="shared" si="33"/>
        <v>1.2732747592034881</v>
      </c>
      <c r="G1075">
        <v>2.7576956374718201E-2</v>
      </c>
      <c r="H1075">
        <v>5.8631537778991501E-2</v>
      </c>
      <c r="I1075" s="4">
        <v>52915.815876799003</v>
      </c>
      <c r="J1075" s="4">
        <v>52309.857800369798</v>
      </c>
      <c r="K1075" s="4">
        <v>60270.854350011803</v>
      </c>
      <c r="L1075" s="4">
        <v>58425.8966058324</v>
      </c>
      <c r="M1075" s="4">
        <v>47890.402682581298</v>
      </c>
      <c r="N1075" s="4">
        <v>76657.874827385996</v>
      </c>
      <c r="O1075" s="4">
        <v>46819.359950589598</v>
      </c>
      <c r="P1075" s="4">
        <v>82963.093570092402</v>
      </c>
      <c r="R1075">
        <f t="shared" si="32"/>
        <v>1.3004394499917462</v>
      </c>
    </row>
    <row r="1076" spans="1:18">
      <c r="A1076" s="2" t="s">
        <v>2643</v>
      </c>
      <c r="B1076" s="2" t="s">
        <v>2644</v>
      </c>
      <c r="C1076" t="s">
        <v>17</v>
      </c>
      <c r="D1076" s="4">
        <v>2504.2533000469998</v>
      </c>
      <c r="E1076" s="3">
        <v>0.348538292778869</v>
      </c>
      <c r="F1076" s="5">
        <f t="shared" si="33"/>
        <v>1.273269924193781</v>
      </c>
      <c r="G1076">
        <v>6.5733458066542696E-4</v>
      </c>
      <c r="H1076">
        <v>2.7228385000839499E-3</v>
      </c>
      <c r="I1076" s="4">
        <v>2134.5533253030499</v>
      </c>
      <c r="J1076" s="4">
        <v>2517.5135227987498</v>
      </c>
      <c r="K1076" s="4">
        <v>2510.54997028873</v>
      </c>
      <c r="L1076" s="4">
        <v>2905.5396970039601</v>
      </c>
      <c r="M1076" s="4">
        <v>2142.1363299684199</v>
      </c>
      <c r="N1076" s="4">
        <v>2892.11495201246</v>
      </c>
      <c r="O1076" s="4">
        <v>1984.4083373138501</v>
      </c>
      <c r="P1076" s="4">
        <v>2947.2102656867601</v>
      </c>
      <c r="R1076">
        <f t="shared" si="32"/>
        <v>1.283952398132014</v>
      </c>
    </row>
    <row r="1077" spans="1:18">
      <c r="A1077" s="2" t="s">
        <v>4702</v>
      </c>
      <c r="B1077" s="2" t="s">
        <v>4703</v>
      </c>
      <c r="C1077" t="s">
        <v>17</v>
      </c>
      <c r="D1077" s="4">
        <v>22855.4783874854</v>
      </c>
      <c r="E1077" s="3">
        <v>0.34851595857322099</v>
      </c>
      <c r="F1077" s="5">
        <f t="shared" si="33"/>
        <v>1.2732502129925856</v>
      </c>
      <c r="G1077">
        <v>1.7600792212122199E-2</v>
      </c>
      <c r="H1077">
        <v>4.1054275038469597E-2</v>
      </c>
      <c r="I1077" s="4">
        <v>24275.566105813501</v>
      </c>
      <c r="J1077" s="4">
        <v>30175.077958685401</v>
      </c>
      <c r="K1077" s="4">
        <v>18062.895039398001</v>
      </c>
      <c r="L1077" s="4">
        <v>25061.653880841201</v>
      </c>
      <c r="M1077" s="4">
        <v>18815.261958155799</v>
      </c>
      <c r="N1077" s="4">
        <v>20285.674118937</v>
      </c>
      <c r="O1077" s="4">
        <v>18483.764144365599</v>
      </c>
      <c r="P1077" s="4">
        <v>27683.933893686499</v>
      </c>
      <c r="R1077">
        <f t="shared" si="32"/>
        <v>1.2959517360348176</v>
      </c>
    </row>
    <row r="1078" spans="1:18">
      <c r="A1078" s="2" t="s">
        <v>3216</v>
      </c>
      <c r="B1078" s="2" t="s">
        <v>3217</v>
      </c>
      <c r="C1078" t="s">
        <v>17</v>
      </c>
      <c r="D1078" s="4">
        <v>2580.7980564815498</v>
      </c>
      <c r="E1078" s="3">
        <v>0.34706092000407501</v>
      </c>
      <c r="F1078" s="5">
        <f t="shared" si="33"/>
        <v>1.2719667163490973</v>
      </c>
      <c r="G1078">
        <v>2.0949408764446898E-3</v>
      </c>
      <c r="H1078">
        <v>7.1475911796331998E-3</v>
      </c>
      <c r="I1078" s="4">
        <v>2721.9537273220799</v>
      </c>
      <c r="J1078" s="4">
        <v>2988.1567714524999</v>
      </c>
      <c r="K1078" s="4">
        <v>2243.07576459341</v>
      </c>
      <c r="L1078" s="4">
        <v>2871.6478405130501</v>
      </c>
      <c r="M1078" s="4">
        <v>2105.9404780027498</v>
      </c>
      <c r="N1078" s="4">
        <v>2787.5372293087698</v>
      </c>
      <c r="O1078" s="4">
        <v>1966.8558311361401</v>
      </c>
      <c r="P1078" s="4">
        <v>2961.2168095236798</v>
      </c>
      <c r="R1078">
        <f t="shared" si="32"/>
        <v>1.2844415135157519</v>
      </c>
    </row>
    <row r="1079" spans="1:18">
      <c r="A1079" s="2" t="s">
        <v>3548</v>
      </c>
      <c r="B1079" s="2" t="s">
        <v>3549</v>
      </c>
      <c r="C1079" t="s">
        <v>17</v>
      </c>
      <c r="D1079" s="4">
        <v>6799.2268382717202</v>
      </c>
      <c r="E1079" s="3">
        <v>0.34692192048521597</v>
      </c>
      <c r="F1079" s="5">
        <f t="shared" si="33"/>
        <v>1.2718441719168916</v>
      </c>
      <c r="G1079">
        <v>3.6143660763785701E-3</v>
      </c>
      <c r="H1079">
        <v>1.11744958693828E-2</v>
      </c>
      <c r="I1079" s="4">
        <v>5318.4626230265303</v>
      </c>
      <c r="J1079" s="4">
        <v>6556.4883112454299</v>
      </c>
      <c r="K1079" s="4">
        <v>6921.6674813762102</v>
      </c>
      <c r="L1079" s="4">
        <v>8192.6693095849296</v>
      </c>
      <c r="M1079" s="4">
        <v>5956.9597583504901</v>
      </c>
      <c r="N1079" s="4">
        <v>7469.49389518098</v>
      </c>
      <c r="O1079" s="4">
        <v>5596.3240529946897</v>
      </c>
      <c r="P1079" s="4">
        <v>8381.7492744144893</v>
      </c>
      <c r="R1079">
        <f t="shared" si="32"/>
        <v>1.2860870196593621</v>
      </c>
    </row>
    <row r="1080" spans="1:18">
      <c r="A1080" s="2" t="s">
        <v>2101</v>
      </c>
      <c r="B1080" s="2" t="s">
        <v>2102</v>
      </c>
      <c r="C1080" t="s">
        <v>17</v>
      </c>
      <c r="D1080" s="4">
        <v>1217.0858176793699</v>
      </c>
      <c r="E1080" s="3">
        <v>0.34646140952848298</v>
      </c>
      <c r="F1080" s="5">
        <f t="shared" si="33"/>
        <v>1.2714382616643463</v>
      </c>
      <c r="G1080">
        <v>1.58417010085685E-4</v>
      </c>
      <c r="H1080">
        <v>8.26635728646207E-4</v>
      </c>
      <c r="I1080" s="4">
        <v>1118.05195163961</v>
      </c>
      <c r="J1080" s="4">
        <v>1547.13271557449</v>
      </c>
      <c r="K1080" s="4">
        <v>1074.31058855182</v>
      </c>
      <c r="L1080" s="4">
        <v>1352.9262712720199</v>
      </c>
      <c r="M1080" s="4">
        <v>1057.35761499721</v>
      </c>
      <c r="N1080" s="4">
        <v>1282.57965660736</v>
      </c>
      <c r="O1080" s="4">
        <v>1023.89619370002</v>
      </c>
      <c r="P1080" s="4">
        <v>1280.43154909242</v>
      </c>
      <c r="R1080">
        <f t="shared" si="32"/>
        <v>1.2783249001672654</v>
      </c>
    </row>
    <row r="1081" spans="1:18">
      <c r="A1081" s="2" t="s">
        <v>3345</v>
      </c>
      <c r="B1081" s="2" t="s">
        <v>3346</v>
      </c>
      <c r="C1081" t="s">
        <v>17</v>
      </c>
      <c r="D1081" s="4">
        <v>1230.9199241787201</v>
      </c>
      <c r="E1081" s="3">
        <v>0.34620790209008401</v>
      </c>
      <c r="F1081" s="5">
        <f t="shared" si="33"/>
        <v>1.2712148667467118</v>
      </c>
      <c r="G1081">
        <v>2.62559469650197E-3</v>
      </c>
      <c r="H1081">
        <v>8.6018062613808805E-3</v>
      </c>
      <c r="I1081" s="4">
        <v>1147.9197686914199</v>
      </c>
      <c r="J1081" s="4">
        <v>1448.7254908559801</v>
      </c>
      <c r="K1081" s="4">
        <v>925.12530550724</v>
      </c>
      <c r="L1081" s="4">
        <v>1200.8709151236401</v>
      </c>
      <c r="M1081" s="4">
        <v>1163.7514828963101</v>
      </c>
      <c r="N1081" s="4">
        <v>1364.31856630679</v>
      </c>
      <c r="O1081" s="4">
        <v>1074.60343376897</v>
      </c>
      <c r="P1081" s="4">
        <v>1522.0444302794201</v>
      </c>
      <c r="R1081">
        <f t="shared" si="32"/>
        <v>1.2840282540002761</v>
      </c>
    </row>
    <row r="1082" spans="1:18">
      <c r="A1082" s="2" t="s">
        <v>1986</v>
      </c>
      <c r="B1082" s="2" t="s">
        <v>1987</v>
      </c>
      <c r="C1082" t="s">
        <v>17</v>
      </c>
      <c r="D1082" s="4">
        <v>16734.8692518311</v>
      </c>
      <c r="E1082" s="3">
        <v>0.346191797716073</v>
      </c>
      <c r="F1082" s="5">
        <f t="shared" si="33"/>
        <v>1.2712006766338877</v>
      </c>
      <c r="G1082">
        <v>1.02782555489485E-4</v>
      </c>
      <c r="H1082">
        <v>5.6712365067212197E-4</v>
      </c>
      <c r="I1082" s="4">
        <v>15467.546857233299</v>
      </c>
      <c r="J1082" s="4">
        <v>17269.184365602199</v>
      </c>
      <c r="K1082" s="4">
        <v>15848.950128890299</v>
      </c>
      <c r="L1082" s="4">
        <v>19020.659460367999</v>
      </c>
      <c r="M1082" s="4">
        <v>13800.4911949118</v>
      </c>
      <c r="N1082" s="4">
        <v>18472.993592072999</v>
      </c>
      <c r="O1082" s="4">
        <v>13632.4464646917</v>
      </c>
      <c r="P1082" s="4">
        <v>20366.681950878501</v>
      </c>
      <c r="R1082">
        <f t="shared" si="32"/>
        <v>1.278812635763567</v>
      </c>
    </row>
    <row r="1083" spans="1:18">
      <c r="A1083" s="2" t="s">
        <v>2506</v>
      </c>
      <c r="B1083" s="2" t="s">
        <v>2507</v>
      </c>
      <c r="C1083" t="s">
        <v>17</v>
      </c>
      <c r="D1083" s="4">
        <v>1163.7475358382101</v>
      </c>
      <c r="E1083" s="3">
        <v>0.34577452319732299</v>
      </c>
      <c r="F1083" s="5">
        <f t="shared" si="33"/>
        <v>1.2708330570519899</v>
      </c>
      <c r="G1083">
        <v>4.5237383122976303E-4</v>
      </c>
      <c r="H1083">
        <v>1.9790497047578299E-3</v>
      </c>
      <c r="I1083" s="4">
        <v>1139.95501747761</v>
      </c>
      <c r="J1083" s="4">
        <v>1429.0440459122799</v>
      </c>
      <c r="K1083" s="4">
        <v>956.90441905519901</v>
      </c>
      <c r="L1083" s="4">
        <v>1329.1103721162499</v>
      </c>
      <c r="M1083" s="4">
        <v>1010.1933230419399</v>
      </c>
      <c r="N1083" s="4">
        <v>1181.60806227276</v>
      </c>
      <c r="O1083" s="4">
        <v>978.06464979154396</v>
      </c>
      <c r="P1083" s="4">
        <v>1285.10039703807</v>
      </c>
      <c r="R1083">
        <f t="shared" si="32"/>
        <v>1.278999439614606</v>
      </c>
    </row>
    <row r="1084" spans="1:18">
      <c r="A1084" s="2" t="s">
        <v>4625</v>
      </c>
      <c r="B1084" s="2" t="s">
        <v>4626</v>
      </c>
      <c r="C1084" t="s">
        <v>17</v>
      </c>
      <c r="D1084" s="4">
        <v>359.32673904599699</v>
      </c>
      <c r="E1084" s="3">
        <v>0.34568843886084399</v>
      </c>
      <c r="F1084" s="5">
        <f t="shared" si="33"/>
        <v>1.2707572298303034</v>
      </c>
      <c r="G1084">
        <v>1.64321138971163E-2</v>
      </c>
      <c r="H1084">
        <v>3.8958704247850702E-2</v>
      </c>
      <c r="I1084" s="4">
        <v>255.86763274388201</v>
      </c>
      <c r="J1084" s="4">
        <v>376.51459892299499</v>
      </c>
      <c r="K1084" s="4">
        <v>311.61186340081701</v>
      </c>
      <c r="L1084" s="4">
        <v>487.30993657191198</v>
      </c>
      <c r="M1084" s="4">
        <v>350.99007966712497</v>
      </c>
      <c r="N1084" s="4">
        <v>387.057778282632</v>
      </c>
      <c r="O1084" s="4">
        <v>336.42303507286402</v>
      </c>
      <c r="P1084" s="4">
        <v>368.83898770574802</v>
      </c>
      <c r="R1084">
        <f t="shared" si="32"/>
        <v>1.290725028926099</v>
      </c>
    </row>
    <row r="1085" spans="1:18">
      <c r="A1085" s="2" t="s">
        <v>3083</v>
      </c>
      <c r="B1085" s="2" t="s">
        <v>3084</v>
      </c>
      <c r="C1085" t="s">
        <v>17</v>
      </c>
      <c r="D1085" s="4">
        <v>2637.34598119462</v>
      </c>
      <c r="E1085" s="3">
        <v>0.34546893375040399</v>
      </c>
      <c r="F1085" s="5">
        <f t="shared" si="33"/>
        <v>1.2705638996536879</v>
      </c>
      <c r="G1085">
        <v>1.7098069427624999E-3</v>
      </c>
      <c r="H1085">
        <v>6.0818919382903099E-3</v>
      </c>
      <c r="I1085" s="4">
        <v>2607.4604286234498</v>
      </c>
      <c r="J1085" s="4">
        <v>3093.4097161514301</v>
      </c>
      <c r="K1085" s="4">
        <v>2288.0961754530199</v>
      </c>
      <c r="L1085" s="4">
        <v>3362.62176157047</v>
      </c>
      <c r="M1085" s="4">
        <v>2190.3974659226501</v>
      </c>
      <c r="N1085" s="4">
        <v>2727.4350898238899</v>
      </c>
      <c r="O1085" s="4">
        <v>2159.933399091</v>
      </c>
      <c r="P1085" s="4">
        <v>2669.4138129210301</v>
      </c>
      <c r="R1085">
        <f t="shared" si="32"/>
        <v>1.281962431415278</v>
      </c>
    </row>
    <row r="1086" spans="1:18">
      <c r="A1086" s="2" t="s">
        <v>5477</v>
      </c>
      <c r="C1086" t="s">
        <v>17</v>
      </c>
      <c r="D1086" s="4">
        <v>4296.1722272775096</v>
      </c>
      <c r="E1086" s="3">
        <v>0.344945867972069</v>
      </c>
      <c r="F1086" s="5">
        <f t="shared" si="33"/>
        <v>1.2701033255103664</v>
      </c>
      <c r="G1086">
        <v>3.7378841754176897E-2</v>
      </c>
      <c r="H1086">
        <v>7.5017891247679699E-2</v>
      </c>
      <c r="I1086" s="4">
        <v>4192.4459201731097</v>
      </c>
      <c r="J1086" s="4">
        <v>6005.4078528217697</v>
      </c>
      <c r="K1086" s="4">
        <v>3990.9270097311401</v>
      </c>
      <c r="L1086" s="4">
        <v>5676.4279641656804</v>
      </c>
      <c r="M1086" s="4">
        <v>3445.1870007326302</v>
      </c>
      <c r="N1086" s="4">
        <v>3915.0533660451301</v>
      </c>
      <c r="O1086" s="4">
        <v>3315.4733891238802</v>
      </c>
      <c r="P1086" s="4">
        <v>3828.4553154267601</v>
      </c>
      <c r="R1086">
        <f t="shared" si="32"/>
        <v>1.2998729381025176</v>
      </c>
    </row>
    <row r="1087" spans="1:18">
      <c r="A1087" s="2" t="s">
        <v>1542</v>
      </c>
      <c r="B1087" s="2" t="s">
        <v>1543</v>
      </c>
      <c r="C1087" t="s">
        <v>17</v>
      </c>
      <c r="D1087" s="4">
        <v>1331.6091118487</v>
      </c>
      <c r="E1087" s="3">
        <v>0.34493287535740402</v>
      </c>
      <c r="F1087" s="5">
        <f t="shared" si="33"/>
        <v>1.2700918872726801</v>
      </c>
      <c r="G1087" s="1">
        <v>2.2305460013545601E-5</v>
      </c>
      <c r="H1087">
        <v>1.5897809942905301E-4</v>
      </c>
      <c r="I1087" s="4">
        <v>1158.87130161042</v>
      </c>
      <c r="J1087" s="4">
        <v>1455.5712108364</v>
      </c>
      <c r="K1087" s="4">
        <v>1174.94444812036</v>
      </c>
      <c r="L1087" s="4">
        <v>1351.09427902927</v>
      </c>
      <c r="M1087" s="4">
        <v>1164.84832689527</v>
      </c>
      <c r="N1087" s="4">
        <v>1557.8474554481099</v>
      </c>
      <c r="O1087" s="4">
        <v>1178.94333160317</v>
      </c>
      <c r="P1087" s="4">
        <v>1610.75254124662</v>
      </c>
      <c r="R1087">
        <f t="shared" si="32"/>
        <v>1.277419194276167</v>
      </c>
    </row>
    <row r="1088" spans="1:18">
      <c r="A1088" s="2" t="s">
        <v>2524</v>
      </c>
      <c r="B1088" s="2" t="s">
        <v>2525</v>
      </c>
      <c r="C1088" t="s">
        <v>17</v>
      </c>
      <c r="D1088" s="4">
        <v>1131.1728317662601</v>
      </c>
      <c r="E1088" s="3">
        <v>0.344687237238332</v>
      </c>
      <c r="F1088" s="5">
        <f t="shared" si="33"/>
        <v>1.2698756555568516</v>
      </c>
      <c r="G1088">
        <v>4.85603731169602E-4</v>
      </c>
      <c r="H1088">
        <v>2.10684056728662E-3</v>
      </c>
      <c r="I1088" s="4">
        <v>1041.39122120662</v>
      </c>
      <c r="J1088" s="4">
        <v>1313.5225212427199</v>
      </c>
      <c r="K1088" s="4">
        <v>868.62910364420202</v>
      </c>
      <c r="L1088" s="4">
        <v>1138.58317887009</v>
      </c>
      <c r="M1088" s="4">
        <v>1029.93651502322</v>
      </c>
      <c r="N1088" s="4">
        <v>1301.81234124252</v>
      </c>
      <c r="O1088" s="4">
        <v>1030.7221683246901</v>
      </c>
      <c r="P1088" s="4">
        <v>1324.78560457603</v>
      </c>
      <c r="R1088">
        <f t="shared" si="32"/>
        <v>1.2790516774195946</v>
      </c>
    </row>
    <row r="1089" spans="1:18">
      <c r="A1089" s="2" t="s">
        <v>5694</v>
      </c>
      <c r="C1089" t="s">
        <v>17</v>
      </c>
      <c r="D1089" s="4">
        <v>2572.38067124091</v>
      </c>
      <c r="E1089" s="3">
        <v>0.34456999372892</v>
      </c>
      <c r="F1089" s="5">
        <f t="shared" si="33"/>
        <v>1.2697724607550309</v>
      </c>
      <c r="G1089">
        <v>4.4860908996509199E-2</v>
      </c>
      <c r="H1089">
        <v>8.6539980352583395E-2</v>
      </c>
      <c r="I1089" s="4">
        <v>1976.2538949284301</v>
      </c>
      <c r="J1089" s="4">
        <v>2601.3735925588799</v>
      </c>
      <c r="K1089" s="4">
        <v>1979.1325715145299</v>
      </c>
      <c r="L1089" s="4">
        <v>2089.3871528581399</v>
      </c>
      <c r="M1089" s="4">
        <v>2515.0632896147399</v>
      </c>
      <c r="N1089" s="4">
        <v>3457.0750631703399</v>
      </c>
      <c r="O1089" s="4">
        <v>2466.1271179689102</v>
      </c>
      <c r="P1089" s="4">
        <v>3494.6326873133198</v>
      </c>
      <c r="R1089">
        <f t="shared" si="32"/>
        <v>1.3027883785947738</v>
      </c>
    </row>
    <row r="1090" spans="1:18">
      <c r="A1090" s="2" t="s">
        <v>2960</v>
      </c>
      <c r="B1090" s="2" t="s">
        <v>2961</v>
      </c>
      <c r="C1090" t="s">
        <v>17</v>
      </c>
      <c r="D1090" s="4">
        <v>23296.326599767199</v>
      </c>
      <c r="E1090" s="3">
        <v>0.34421235344125001</v>
      </c>
      <c r="F1090" s="5">
        <f t="shared" si="33"/>
        <v>1.2694577265304541</v>
      </c>
      <c r="G1090">
        <v>1.3338920732034699E-3</v>
      </c>
      <c r="H1090">
        <v>4.9311703599418102E-3</v>
      </c>
      <c r="I1090" s="4">
        <v>20295.1816867083</v>
      </c>
      <c r="J1090" s="4">
        <v>22600.288800352799</v>
      </c>
      <c r="K1090" s="4">
        <v>22642.6184029205</v>
      </c>
      <c r="L1090" s="4">
        <v>24824.410885404901</v>
      </c>
      <c r="M1090" s="4">
        <v>19471.174669533801</v>
      </c>
      <c r="N1090" s="4">
        <v>28237.1871727867</v>
      </c>
      <c r="O1090" s="4">
        <v>19309.7070739503</v>
      </c>
      <c r="P1090" s="4">
        <v>28990.04410648</v>
      </c>
      <c r="R1090">
        <f t="shared" si="32"/>
        <v>1.2806365523460854</v>
      </c>
    </row>
    <row r="1091" spans="1:18">
      <c r="A1091" s="2" t="s">
        <v>1558</v>
      </c>
      <c r="B1091" s="2" t="s">
        <v>1559</v>
      </c>
      <c r="C1091" t="s">
        <v>17</v>
      </c>
      <c r="D1091" s="4">
        <v>2206.4119472986699</v>
      </c>
      <c r="E1091" s="3">
        <v>0.344074255672147</v>
      </c>
      <c r="F1091" s="5">
        <f t="shared" si="33"/>
        <v>1.2693362172129481</v>
      </c>
      <c r="G1091" s="1">
        <v>2.36513229904622E-5</v>
      </c>
      <c r="H1091">
        <v>1.6671580484474901E-4</v>
      </c>
      <c r="I1091" s="4">
        <v>2015.0820570957901</v>
      </c>
      <c r="J1091" s="4">
        <v>2370.3305432197699</v>
      </c>
      <c r="K1091" s="4">
        <v>2037.39427968579</v>
      </c>
      <c r="L1091" s="4">
        <v>2497.0054268703602</v>
      </c>
      <c r="M1091" s="4">
        <v>1860.24742223576</v>
      </c>
      <c r="N1091" s="4">
        <v>2331.9630120133702</v>
      </c>
      <c r="O1091" s="4">
        <v>1843.0131486600401</v>
      </c>
      <c r="P1091" s="4">
        <v>2696.2596886084798</v>
      </c>
      <c r="R1091">
        <f t="shared" ref="R1091:R1154" si="34">SUM(J1091+L1091+N1091+P1091)/SUM(I1091+K1091+M1091+O1091)</f>
        <v>1.2759017986951564</v>
      </c>
    </row>
    <row r="1092" spans="1:18">
      <c r="A1092" s="2" t="s">
        <v>1141</v>
      </c>
      <c r="C1092" t="s">
        <v>17</v>
      </c>
      <c r="D1092" s="4">
        <v>987.52145536204102</v>
      </c>
      <c r="E1092" s="3">
        <v>0.34366704244698798</v>
      </c>
      <c r="F1092" s="5">
        <f t="shared" si="33"/>
        <v>1.2689779865830377</v>
      </c>
      <c r="G1092" s="1">
        <v>2.2422978787182901E-6</v>
      </c>
      <c r="H1092" s="1">
        <v>2.1761931616227701E-5</v>
      </c>
      <c r="I1092" s="4">
        <v>889.06535424236097</v>
      </c>
      <c r="J1092" s="4">
        <v>1105.58377683752</v>
      </c>
      <c r="K1092" s="4">
        <v>843.91201532912396</v>
      </c>
      <c r="L1092" s="4">
        <v>1115.68327583569</v>
      </c>
      <c r="M1092" s="4">
        <v>923.54264712412305</v>
      </c>
      <c r="N1092" s="4">
        <v>1113.09162325999</v>
      </c>
      <c r="O1092" s="4">
        <v>819.11695496001698</v>
      </c>
      <c r="P1092" s="4">
        <v>1090.1759953075</v>
      </c>
      <c r="R1092">
        <f t="shared" si="34"/>
        <v>1.273014042411071</v>
      </c>
    </row>
    <row r="1093" spans="1:18">
      <c r="A1093" s="2" t="s">
        <v>3289</v>
      </c>
      <c r="B1093" s="2" t="s">
        <v>3290</v>
      </c>
      <c r="C1093" t="s">
        <v>17</v>
      </c>
      <c r="D1093" s="4">
        <v>1710.74458860753</v>
      </c>
      <c r="E1093" s="3">
        <v>0.34347909660870901</v>
      </c>
      <c r="F1093" s="5">
        <f t="shared" ref="F1093:F1156" si="35">2^E1093</f>
        <v>1.2688126823501762</v>
      </c>
      <c r="G1093">
        <v>2.3857618121188701E-3</v>
      </c>
      <c r="H1093">
        <v>7.9516200050158397E-3</v>
      </c>
      <c r="I1093" s="4">
        <v>1625.8048415204701</v>
      </c>
      <c r="J1093" s="4">
        <v>1967.28877937265</v>
      </c>
      <c r="K1093" s="4">
        <v>1700.1825748157901</v>
      </c>
      <c r="L1093" s="4">
        <v>2074.7312149161298</v>
      </c>
      <c r="M1093" s="4">
        <v>1358.9897147111501</v>
      </c>
      <c r="N1093" s="4">
        <v>1787.4376282803501</v>
      </c>
      <c r="O1093" s="4">
        <v>1314.4876848644101</v>
      </c>
      <c r="P1093" s="4">
        <v>1857.0342703792601</v>
      </c>
      <c r="R1093">
        <f t="shared" si="34"/>
        <v>1.2811962614668939</v>
      </c>
    </row>
    <row r="1094" spans="1:18">
      <c r="A1094" s="2" t="s">
        <v>2201</v>
      </c>
      <c r="B1094" s="2" t="s">
        <v>2202</v>
      </c>
      <c r="C1094" t="s">
        <v>17</v>
      </c>
      <c r="D1094" s="4">
        <v>1525.7179482204499</v>
      </c>
      <c r="E1094" s="3">
        <v>0.34323675867859599</v>
      </c>
      <c r="F1094" s="5">
        <f t="shared" si="35"/>
        <v>1.268599570356896</v>
      </c>
      <c r="G1094">
        <v>2.0297405240168501E-4</v>
      </c>
      <c r="H1094">
        <v>1.01153706667944E-3</v>
      </c>
      <c r="I1094" s="4">
        <v>1237.52321984687</v>
      </c>
      <c r="J1094" s="4">
        <v>1619.86849036643</v>
      </c>
      <c r="K1094" s="4">
        <v>1271.1645419183501</v>
      </c>
      <c r="L1094" s="4">
        <v>1657.03698356878</v>
      </c>
      <c r="M1094" s="4">
        <v>1346.9244307225899</v>
      </c>
      <c r="N1094" s="4">
        <v>1746.5681734306299</v>
      </c>
      <c r="O1094" s="4">
        <v>1504.63983512298</v>
      </c>
      <c r="P1094" s="4">
        <v>1822.0179107869401</v>
      </c>
      <c r="R1094">
        <f t="shared" si="34"/>
        <v>1.2770838988337645</v>
      </c>
    </row>
    <row r="1095" spans="1:18">
      <c r="A1095" s="2" t="s">
        <v>1961</v>
      </c>
      <c r="B1095" s="2" t="s">
        <v>1962</v>
      </c>
      <c r="C1095" t="s">
        <v>17</v>
      </c>
      <c r="D1095" s="4">
        <v>1557.2813138920101</v>
      </c>
      <c r="E1095" s="3">
        <v>0.34301924385100502</v>
      </c>
      <c r="F1095" s="5">
        <f t="shared" si="35"/>
        <v>1.2684083182846253</v>
      </c>
      <c r="G1095" s="1">
        <v>9.4318128308181693E-5</v>
      </c>
      <c r="H1095">
        <v>5.2697512386141001E-4</v>
      </c>
      <c r="I1095" s="4">
        <v>1404.7829953370299</v>
      </c>
      <c r="J1095" s="4">
        <v>1620.72420536398</v>
      </c>
      <c r="K1095" s="4">
        <v>1445.0669132780099</v>
      </c>
      <c r="L1095" s="4">
        <v>1777.032475469</v>
      </c>
      <c r="M1095" s="4">
        <v>1346.9244307225899</v>
      </c>
      <c r="N1095" s="4">
        <v>1666.03130652089</v>
      </c>
      <c r="O1095" s="4">
        <v>1276.4572548126901</v>
      </c>
      <c r="P1095" s="4">
        <v>1921.2309296318399</v>
      </c>
      <c r="R1095">
        <f t="shared" si="34"/>
        <v>1.2762147548170919</v>
      </c>
    </row>
    <row r="1096" spans="1:18">
      <c r="A1096" s="2" t="s">
        <v>3283</v>
      </c>
      <c r="B1096" s="2" t="s">
        <v>3284</v>
      </c>
      <c r="C1096" t="s">
        <v>17</v>
      </c>
      <c r="D1096" s="4">
        <v>2185.30682741275</v>
      </c>
      <c r="E1096" s="3">
        <v>0.34199305896472498</v>
      </c>
      <c r="F1096" s="5">
        <f t="shared" si="35"/>
        <v>1.2675064238447769</v>
      </c>
      <c r="G1096">
        <v>2.37107611811062E-3</v>
      </c>
      <c r="H1096">
        <v>7.9209877734796198E-3</v>
      </c>
      <c r="I1096" s="4">
        <v>1836.8707486866299</v>
      </c>
      <c r="J1096" s="4">
        <v>2106.7703239736702</v>
      </c>
      <c r="K1096" s="4">
        <v>2160.9797212611902</v>
      </c>
      <c r="L1096" s="4">
        <v>2778.21623613273</v>
      </c>
      <c r="M1096" s="4">
        <v>1875.6032382211999</v>
      </c>
      <c r="N1096" s="4">
        <v>2398.0753654467399</v>
      </c>
      <c r="O1096" s="4">
        <v>1794.2561870552699</v>
      </c>
      <c r="P1096" s="4">
        <v>2531.68279852458</v>
      </c>
      <c r="R1096">
        <f t="shared" si="34"/>
        <v>1.2800099192838108</v>
      </c>
    </row>
    <row r="1097" spans="1:18">
      <c r="A1097" s="2" t="s">
        <v>3729</v>
      </c>
      <c r="B1097" s="2" t="s">
        <v>3730</v>
      </c>
      <c r="C1097" t="s">
        <v>17</v>
      </c>
      <c r="D1097" s="4">
        <v>1294.9636141127201</v>
      </c>
      <c r="E1097" s="3">
        <v>0.34198754609943499</v>
      </c>
      <c r="F1097" s="5">
        <f t="shared" si="35"/>
        <v>1.26750158042422</v>
      </c>
      <c r="G1097">
        <v>5.0122769872961498E-3</v>
      </c>
      <c r="H1097">
        <v>1.47453005656886E-2</v>
      </c>
      <c r="I1097" s="4">
        <v>1102.12244921198</v>
      </c>
      <c r="J1097" s="4">
        <v>1171.47383164905</v>
      </c>
      <c r="K1097" s="4">
        <v>1268.51628245602</v>
      </c>
      <c r="L1097" s="4">
        <v>1526.04953821204</v>
      </c>
      <c r="M1097" s="4">
        <v>1110.0061269472801</v>
      </c>
      <c r="N1097" s="4">
        <v>1566.26175497599</v>
      </c>
      <c r="O1097" s="4">
        <v>1057.05092759126</v>
      </c>
      <c r="P1097" s="4">
        <v>1558.22800185815</v>
      </c>
      <c r="R1097">
        <f t="shared" si="34"/>
        <v>1.2830329314699089</v>
      </c>
    </row>
    <row r="1098" spans="1:18">
      <c r="A1098" s="2" t="s">
        <v>4652</v>
      </c>
      <c r="B1098" s="2" t="s">
        <v>4653</v>
      </c>
      <c r="C1098" t="s">
        <v>17</v>
      </c>
      <c r="D1098" s="4">
        <v>3207.1398181864101</v>
      </c>
      <c r="E1098" s="3">
        <v>0.341927565971827</v>
      </c>
      <c r="F1098" s="5">
        <f t="shared" si="35"/>
        <v>1.2674488850700152</v>
      </c>
      <c r="G1098">
        <v>1.67502160039118E-2</v>
      </c>
      <c r="H1098">
        <v>3.94855868677658E-2</v>
      </c>
      <c r="I1098" s="4">
        <v>3406.9223317103701</v>
      </c>
      <c r="J1098" s="4">
        <v>3917.4632587942501</v>
      </c>
      <c r="K1098" s="4">
        <v>2947.5127815731598</v>
      </c>
      <c r="L1098" s="4">
        <v>4049.6188526023002</v>
      </c>
      <c r="M1098" s="4">
        <v>2527.1285736033001</v>
      </c>
      <c r="N1098" s="4">
        <v>3345.28508372846</v>
      </c>
      <c r="O1098" s="4">
        <v>2331.5579039397599</v>
      </c>
      <c r="P1098" s="4">
        <v>3131.62975953963</v>
      </c>
      <c r="R1098">
        <f t="shared" si="34"/>
        <v>1.2881334459515019</v>
      </c>
    </row>
    <row r="1099" spans="1:18">
      <c r="A1099" s="2" t="s">
        <v>1603</v>
      </c>
      <c r="B1099" s="2" t="s">
        <v>1604</v>
      </c>
      <c r="C1099" t="s">
        <v>17</v>
      </c>
      <c r="D1099" s="4">
        <v>2760.8854089932702</v>
      </c>
      <c r="E1099" s="3">
        <v>0.341787744762513</v>
      </c>
      <c r="F1099" s="5">
        <f t="shared" si="35"/>
        <v>1.2673260540880649</v>
      </c>
      <c r="G1099" s="1">
        <v>2.8397961529123801E-5</v>
      </c>
      <c r="H1099">
        <v>1.9469993600110299E-4</v>
      </c>
      <c r="I1099" s="4">
        <v>2352.5883897813001</v>
      </c>
      <c r="J1099" s="4">
        <v>3103.6782961220501</v>
      </c>
      <c r="K1099" s="4">
        <v>2190.11057534682</v>
      </c>
      <c r="L1099" s="4">
        <v>3009.0472587194199</v>
      </c>
      <c r="M1099" s="4">
        <v>2540.2907015908199</v>
      </c>
      <c r="N1099" s="4">
        <v>3057.9968569907301</v>
      </c>
      <c r="O1099" s="4">
        <v>2632.8759266572001</v>
      </c>
      <c r="P1099" s="4">
        <v>3200.4952667378502</v>
      </c>
      <c r="R1099">
        <f t="shared" si="34"/>
        <v>1.2733006194532184</v>
      </c>
    </row>
    <row r="1100" spans="1:18">
      <c r="A1100" s="2" t="s">
        <v>3612</v>
      </c>
      <c r="C1100" t="s">
        <v>17</v>
      </c>
      <c r="D1100" s="4">
        <v>926.30678028172701</v>
      </c>
      <c r="E1100" s="3">
        <v>0.34177214257651201</v>
      </c>
      <c r="F1100" s="5">
        <f t="shared" si="35"/>
        <v>1.2673123485235895</v>
      </c>
      <c r="G1100">
        <v>4.0711243274624796E-3</v>
      </c>
      <c r="H1100">
        <v>1.23612969310946E-2</v>
      </c>
      <c r="I1100" s="4">
        <v>818.37818721973201</v>
      </c>
      <c r="J1100" s="4">
        <v>908.76932740050199</v>
      </c>
      <c r="K1100" s="4">
        <v>847.44302794556302</v>
      </c>
      <c r="L1100" s="4">
        <v>995.687783935467</v>
      </c>
      <c r="M1100" s="4">
        <v>866.50675917821502</v>
      </c>
      <c r="N1100" s="4">
        <v>1220.07343154308</v>
      </c>
      <c r="O1100" s="4">
        <v>714.77705712582394</v>
      </c>
      <c r="P1100" s="4">
        <v>1038.8186679054299</v>
      </c>
      <c r="R1100">
        <f t="shared" si="34"/>
        <v>1.2821726339109329</v>
      </c>
    </row>
    <row r="1101" spans="1:18">
      <c r="A1101" s="2" t="s">
        <v>3651</v>
      </c>
      <c r="B1101" s="2" t="s">
        <v>3652</v>
      </c>
      <c r="C1101" t="s">
        <v>17</v>
      </c>
      <c r="D1101" s="4">
        <v>1267.98083514836</v>
      </c>
      <c r="E1101" s="3">
        <v>0.34168405625096798</v>
      </c>
      <c r="F1101" s="5">
        <f t="shared" si="35"/>
        <v>1.2672349728641252</v>
      </c>
      <c r="G1101">
        <v>4.3378850014005304E-3</v>
      </c>
      <c r="H1101">
        <v>1.3033999436203999E-2</v>
      </c>
      <c r="I1101" s="4">
        <v>1177.78758574324</v>
      </c>
      <c r="J1101" s="4">
        <v>1397.3825910028399</v>
      </c>
      <c r="K1101" s="4">
        <v>1321.48147170261</v>
      </c>
      <c r="L1101" s="4">
        <v>1475.6697515363701</v>
      </c>
      <c r="M1101" s="4">
        <v>1002.51541504923</v>
      </c>
      <c r="N1101" s="4">
        <v>1424.4207057916699</v>
      </c>
      <c r="O1101" s="4">
        <v>943.93477666821002</v>
      </c>
      <c r="P1101" s="4">
        <v>1400.6543836927201</v>
      </c>
      <c r="R1101">
        <f t="shared" si="34"/>
        <v>1.2817110376675316</v>
      </c>
    </row>
    <row r="1102" spans="1:18">
      <c r="A1102" s="2" t="s">
        <v>2217</v>
      </c>
      <c r="B1102" s="2" t="s">
        <v>2218</v>
      </c>
      <c r="C1102" t="s">
        <v>17</v>
      </c>
      <c r="D1102" s="4">
        <v>3147.85795464996</v>
      </c>
      <c r="E1102" s="3">
        <v>0.34163469213079301</v>
      </c>
      <c r="F1102" s="5">
        <f t="shared" si="35"/>
        <v>1.2671916131328558</v>
      </c>
      <c r="G1102">
        <v>2.09305114662396E-4</v>
      </c>
      <c r="H1102">
        <v>1.03415020663529E-3</v>
      </c>
      <c r="I1102" s="4">
        <v>2573.6102359647298</v>
      </c>
      <c r="J1102" s="4">
        <v>3250.0055607034901</v>
      </c>
      <c r="K1102" s="4">
        <v>3121.4151529328301</v>
      </c>
      <c r="L1102" s="4">
        <v>3761.0800743689301</v>
      </c>
      <c r="M1102" s="4">
        <v>2681.7835774566302</v>
      </c>
      <c r="N1102" s="4">
        <v>3495.54043244066</v>
      </c>
      <c r="O1102" s="4">
        <v>2690.4091413508199</v>
      </c>
      <c r="P1102" s="4">
        <v>3609.0194619815602</v>
      </c>
      <c r="R1102">
        <f t="shared" si="34"/>
        <v>1.2754465839674118</v>
      </c>
    </row>
    <row r="1103" spans="1:18">
      <c r="A1103" s="2" t="s">
        <v>3279</v>
      </c>
      <c r="B1103" s="2" t="s">
        <v>3280</v>
      </c>
      <c r="C1103" t="s">
        <v>17</v>
      </c>
      <c r="D1103" s="4">
        <v>237.89838860459599</v>
      </c>
      <c r="E1103" s="3">
        <v>0.34101842782988401</v>
      </c>
      <c r="F1103" s="5">
        <f t="shared" si="35"/>
        <v>1.2666504327970785</v>
      </c>
      <c r="G1103">
        <v>2.3570553086542201E-3</v>
      </c>
      <c r="H1103">
        <v>7.8787135708407001E-3</v>
      </c>
      <c r="I1103" s="4">
        <v>219.03065837997701</v>
      </c>
      <c r="J1103" s="4">
        <v>249.86877928525999</v>
      </c>
      <c r="K1103" s="4">
        <v>212.743510140501</v>
      </c>
      <c r="L1103" s="4">
        <v>278.46282089823598</v>
      </c>
      <c r="M1103" s="4">
        <v>191.94769981795901</v>
      </c>
      <c r="N1103" s="4">
        <v>284.88414115833501</v>
      </c>
      <c r="O1103" s="4">
        <v>210.630074132576</v>
      </c>
      <c r="P1103" s="4">
        <v>255.619425023921</v>
      </c>
      <c r="R1103">
        <f t="shared" si="34"/>
        <v>1.2810363492416577</v>
      </c>
    </row>
    <row r="1104" spans="1:18">
      <c r="A1104" s="2" t="s">
        <v>1718</v>
      </c>
      <c r="B1104" s="2" t="s">
        <v>1719</v>
      </c>
      <c r="C1104" t="s">
        <v>17</v>
      </c>
      <c r="D1104" s="4">
        <v>1271.7245173839499</v>
      </c>
      <c r="E1104" s="3">
        <v>0.34090999139185502</v>
      </c>
      <c r="F1104" s="5">
        <f t="shared" si="35"/>
        <v>1.2665552318740985</v>
      </c>
      <c r="G1104" s="1">
        <v>4.4132801519351599E-5</v>
      </c>
      <c r="H1104">
        <v>2.8211722124232998E-4</v>
      </c>
      <c r="I1104" s="4">
        <v>1086.1929467843399</v>
      </c>
      <c r="J1104" s="4">
        <v>1560.82415553533</v>
      </c>
      <c r="K1104" s="4">
        <v>1104.32419579156</v>
      </c>
      <c r="L1104" s="4">
        <v>1459.1818213516101</v>
      </c>
      <c r="M1104" s="4">
        <v>1156.07357490359</v>
      </c>
      <c r="N1104" s="4">
        <v>1363.1165235170999</v>
      </c>
      <c r="O1104" s="4">
        <v>1132.1366484625901</v>
      </c>
      <c r="P1104" s="4">
        <v>1311.94627272551</v>
      </c>
      <c r="R1104">
        <f t="shared" si="34"/>
        <v>1.271581926695736</v>
      </c>
    </row>
    <row r="1105" spans="1:18">
      <c r="A1105" s="2" t="s">
        <v>3792</v>
      </c>
      <c r="B1105" s="2" t="s">
        <v>3793</v>
      </c>
      <c r="C1105" t="s">
        <v>17</v>
      </c>
      <c r="D1105" s="4">
        <v>35417.810297222597</v>
      </c>
      <c r="E1105" s="3">
        <v>0.34005513267788201</v>
      </c>
      <c r="F1105" s="5">
        <f t="shared" si="35"/>
        <v>1.2658049658590174</v>
      </c>
      <c r="G1105">
        <v>5.6435068140338798E-3</v>
      </c>
      <c r="H1105">
        <v>1.6320186008446199E-2</v>
      </c>
      <c r="I1105" s="4">
        <v>30205.3233845006</v>
      </c>
      <c r="J1105" s="4">
        <v>34094.252647474801</v>
      </c>
      <c r="K1105" s="4">
        <v>30356.998216687502</v>
      </c>
      <c r="L1105" s="4">
        <v>34268.330896789099</v>
      </c>
      <c r="M1105" s="4">
        <v>32518.134037160198</v>
      </c>
      <c r="N1105" s="4">
        <v>44114.970381902502</v>
      </c>
      <c r="O1105" s="4">
        <v>31162.524440068199</v>
      </c>
      <c r="P1105" s="4">
        <v>46621.9483731984</v>
      </c>
      <c r="R1105">
        <f t="shared" si="34"/>
        <v>1.2805512407940349</v>
      </c>
    </row>
    <row r="1106" spans="1:18">
      <c r="A1106" s="2" t="s">
        <v>2123</v>
      </c>
      <c r="B1106" s="2" t="s">
        <v>2124</v>
      </c>
      <c r="C1106" t="s">
        <v>17</v>
      </c>
      <c r="D1106" s="4">
        <v>1001.60464642198</v>
      </c>
      <c r="E1106" s="3">
        <v>0.33995039578334402</v>
      </c>
      <c r="F1106" s="5">
        <f t="shared" si="35"/>
        <v>1.265713074180475</v>
      </c>
      <c r="G1106">
        <v>1.6788258691198099E-4</v>
      </c>
      <c r="H1106">
        <v>8.6739336571190102E-4</v>
      </c>
      <c r="I1106" s="4">
        <v>939.84064323044697</v>
      </c>
      <c r="J1106" s="4">
        <v>1133.82237175675</v>
      </c>
      <c r="K1106" s="4">
        <v>948.07688751409898</v>
      </c>
      <c r="L1106" s="4">
        <v>1184.3829849388801</v>
      </c>
      <c r="M1106" s="4">
        <v>803.98665123750902</v>
      </c>
      <c r="N1106" s="4">
        <v>1091.4548530454299</v>
      </c>
      <c r="O1106" s="4">
        <v>832.76890420935001</v>
      </c>
      <c r="P1106" s="4">
        <v>1078.5038754433899</v>
      </c>
      <c r="R1106">
        <f t="shared" si="34"/>
        <v>1.2733561313154711</v>
      </c>
    </row>
    <row r="1107" spans="1:18">
      <c r="A1107" s="2" t="s">
        <v>2562</v>
      </c>
      <c r="B1107" s="2" t="s">
        <v>2563</v>
      </c>
      <c r="C1107" t="s">
        <v>17</v>
      </c>
      <c r="D1107" s="4">
        <v>1976.80907580235</v>
      </c>
      <c r="E1107" s="3">
        <v>0.33947187898860598</v>
      </c>
      <c r="F1107" s="5">
        <f t="shared" si="35"/>
        <v>1.2652933288337445</v>
      </c>
      <c r="G1107">
        <v>5.2978678554385596E-4</v>
      </c>
      <c r="H1107">
        <v>2.2661354639806198E-3</v>
      </c>
      <c r="I1107" s="4">
        <v>1839.8575303918101</v>
      </c>
      <c r="J1107" s="4">
        <v>2140.9989238757598</v>
      </c>
      <c r="K1107" s="4">
        <v>1882.91247771655</v>
      </c>
      <c r="L1107" s="4">
        <v>2385.2539000625202</v>
      </c>
      <c r="M1107" s="4">
        <v>1724.2387663647501</v>
      </c>
      <c r="N1107" s="4">
        <v>2241.8098027860501</v>
      </c>
      <c r="O1107" s="4">
        <v>1506.59011358717</v>
      </c>
      <c r="P1107" s="4">
        <v>2092.8110916341998</v>
      </c>
      <c r="R1107">
        <f t="shared" si="34"/>
        <v>1.2742860008179573</v>
      </c>
    </row>
    <row r="1108" spans="1:18">
      <c r="A1108" s="2" t="s">
        <v>1728</v>
      </c>
      <c r="B1108" s="2" t="s">
        <v>1729</v>
      </c>
      <c r="C1108" t="s">
        <v>17</v>
      </c>
      <c r="D1108" s="4">
        <v>3441.4057462728101</v>
      </c>
      <c r="E1108" s="3">
        <v>0.33903315758239699</v>
      </c>
      <c r="F1108" s="5">
        <f t="shared" si="35"/>
        <v>1.264908613521732</v>
      </c>
      <c r="G1108" s="1">
        <v>4.4541074444409099E-5</v>
      </c>
      <c r="H1108">
        <v>2.8333714962822299E-4</v>
      </c>
      <c r="I1108" s="4">
        <v>3028.59664905405</v>
      </c>
      <c r="J1108" s="4">
        <v>3781.4045741834402</v>
      </c>
      <c r="K1108" s="4">
        <v>2731.23825881622</v>
      </c>
      <c r="L1108" s="4">
        <v>3724.4402295138998</v>
      </c>
      <c r="M1108" s="4">
        <v>3104.0685170561401</v>
      </c>
      <c r="N1108" s="4">
        <v>3758.7878033844399</v>
      </c>
      <c r="O1108" s="4">
        <v>3257.94017443026</v>
      </c>
      <c r="P1108" s="4">
        <v>4144.7697637440297</v>
      </c>
      <c r="R1108">
        <f t="shared" si="34"/>
        <v>1.2712094694608678</v>
      </c>
    </row>
    <row r="1109" spans="1:18">
      <c r="A1109" s="2" t="s">
        <v>1893</v>
      </c>
      <c r="B1109" s="2" t="s">
        <v>1894</v>
      </c>
      <c r="C1109" t="s">
        <v>17</v>
      </c>
      <c r="D1109" s="4">
        <v>1151.33842961091</v>
      </c>
      <c r="E1109" s="3">
        <v>0.33890662711081698</v>
      </c>
      <c r="F1109" s="5">
        <f t="shared" si="35"/>
        <v>1.2647976805382986</v>
      </c>
      <c r="G1109" s="1">
        <v>7.42698089565019E-5</v>
      </c>
      <c r="H1109">
        <v>4.29959556669869E-4</v>
      </c>
      <c r="I1109" s="4">
        <v>1082.21057117743</v>
      </c>
      <c r="J1109" s="4">
        <v>1369.1439960836201</v>
      </c>
      <c r="K1109" s="4">
        <v>1072.5450822436001</v>
      </c>
      <c r="L1109" s="4">
        <v>1290.6385350184701</v>
      </c>
      <c r="M1109" s="4">
        <v>938.89846310956</v>
      </c>
      <c r="N1109" s="4">
        <v>1258.5388008134</v>
      </c>
      <c r="O1109" s="4">
        <v>961.48728284592403</v>
      </c>
      <c r="P1109" s="4">
        <v>1237.24470559523</v>
      </c>
      <c r="R1109">
        <f t="shared" si="34"/>
        <v>1.271365294019932</v>
      </c>
    </row>
    <row r="1110" spans="1:18">
      <c r="A1110" s="2" t="s">
        <v>5452</v>
      </c>
      <c r="B1110" s="2" t="s">
        <v>5453</v>
      </c>
      <c r="C1110" t="s">
        <v>17</v>
      </c>
      <c r="D1110" s="4">
        <v>3659.8498558915398</v>
      </c>
      <c r="E1110" s="3">
        <v>0.33860383839048303</v>
      </c>
      <c r="F1110" s="5">
        <f t="shared" si="35"/>
        <v>1.2645322562627763</v>
      </c>
      <c r="G1110">
        <v>3.6234415139593301E-2</v>
      </c>
      <c r="H1110">
        <v>7.3051621571641495E-2</v>
      </c>
      <c r="I1110" s="4">
        <v>2652.2621542011798</v>
      </c>
      <c r="J1110" s="4">
        <v>3207.2198108258799</v>
      </c>
      <c r="K1110" s="4">
        <v>4139.2295396216095</v>
      </c>
      <c r="L1110" s="4">
        <v>4443.4971847938796</v>
      </c>
      <c r="M1110" s="4">
        <v>3086.5190130727801</v>
      </c>
      <c r="N1110" s="4">
        <v>4317.7377005938297</v>
      </c>
      <c r="O1110" s="4">
        <v>2894.2132408587299</v>
      </c>
      <c r="P1110" s="4">
        <v>4538.1202031643998</v>
      </c>
      <c r="R1110">
        <f t="shared" si="34"/>
        <v>1.29238063526754</v>
      </c>
    </row>
    <row r="1111" spans="1:18">
      <c r="A1111" s="2" t="s">
        <v>4373</v>
      </c>
      <c r="C1111" t="s">
        <v>17</v>
      </c>
      <c r="D1111" s="4">
        <v>1454.41672819613</v>
      </c>
      <c r="E1111" s="3">
        <v>0.338577117900553</v>
      </c>
      <c r="F1111" s="5">
        <f t="shared" si="35"/>
        <v>1.2645088357840488</v>
      </c>
      <c r="G1111">
        <v>1.20413593260247E-2</v>
      </c>
      <c r="H1111">
        <v>3.0239755171541101E-2</v>
      </c>
      <c r="I1111" s="4">
        <v>1509.32035501839</v>
      </c>
      <c r="J1111" s="4">
        <v>1795.29006486465</v>
      </c>
      <c r="K1111" s="4">
        <v>1365.61912940811</v>
      </c>
      <c r="L1111" s="4">
        <v>1721.15671206508</v>
      </c>
      <c r="M1111" s="4">
        <v>1195.5599588661501</v>
      </c>
      <c r="N1111" s="4">
        <v>1525.3923001262699</v>
      </c>
      <c r="O1111" s="4">
        <v>1027.7967506284001</v>
      </c>
      <c r="P1111" s="4">
        <v>1495.1985545919699</v>
      </c>
      <c r="R1111">
        <f t="shared" si="34"/>
        <v>1.2822004416774377</v>
      </c>
    </row>
    <row r="1112" spans="1:18">
      <c r="A1112" s="2" t="s">
        <v>1983</v>
      </c>
      <c r="B1112" s="2" t="s">
        <v>1984</v>
      </c>
      <c r="C1112" t="s">
        <v>17</v>
      </c>
      <c r="D1112" s="4">
        <v>1112.90555262159</v>
      </c>
      <c r="E1112" s="3">
        <v>0.33831964815905402</v>
      </c>
      <c r="F1112" s="5">
        <f t="shared" si="35"/>
        <v>1.2642831860770796</v>
      </c>
      <c r="G1112">
        <v>1.01139470859731E-4</v>
      </c>
      <c r="H1112">
        <v>5.5912769796472798E-4</v>
      </c>
      <c r="I1112" s="4">
        <v>1002.56305903926</v>
      </c>
      <c r="J1112" s="4">
        <v>1190.2995615952</v>
      </c>
      <c r="K1112" s="4">
        <v>954.25615959286904</v>
      </c>
      <c r="L1112" s="4">
        <v>1237.51075997867</v>
      </c>
      <c r="M1112" s="4">
        <v>923.54264712412305</v>
      </c>
      <c r="N1112" s="4">
        <v>1180.4060194830599</v>
      </c>
      <c r="O1112" s="4">
        <v>1038.52328218145</v>
      </c>
      <c r="P1112" s="4">
        <v>1376.14293197809</v>
      </c>
      <c r="R1112">
        <f t="shared" si="34"/>
        <v>1.2718819472568672</v>
      </c>
    </row>
    <row r="1113" spans="1:18">
      <c r="A1113" s="2" t="s">
        <v>4360</v>
      </c>
      <c r="B1113" s="2" t="s">
        <v>4361</v>
      </c>
      <c r="C1113" t="s">
        <v>17</v>
      </c>
      <c r="D1113" s="4">
        <v>24583.585190226298</v>
      </c>
      <c r="E1113" s="3">
        <v>0.33807500918121802</v>
      </c>
      <c r="F1113" s="5">
        <f t="shared" si="35"/>
        <v>1.2640688187190967</v>
      </c>
      <c r="G1113">
        <v>1.19385300553772E-2</v>
      </c>
      <c r="H1113">
        <v>3.0073204149980399E-2</v>
      </c>
      <c r="I1113" s="4">
        <v>19516.627255557702</v>
      </c>
      <c r="J1113" s="4">
        <v>24945.803608643499</v>
      </c>
      <c r="K1113" s="4">
        <v>18767.3320563778</v>
      </c>
      <c r="L1113" s="4">
        <v>23718.803566904298</v>
      </c>
      <c r="M1113" s="4">
        <v>23910.102333324001</v>
      </c>
      <c r="N1113" s="4">
        <v>29942.885891367601</v>
      </c>
      <c r="O1113" s="4">
        <v>23989.400248775401</v>
      </c>
      <c r="P1113" s="4">
        <v>31877.726560859799</v>
      </c>
      <c r="R1113">
        <f t="shared" si="34"/>
        <v>1.281977042922922</v>
      </c>
    </row>
    <row r="1114" spans="1:18">
      <c r="A1114" s="2" t="s">
        <v>3613</v>
      </c>
      <c r="B1114" s="2" t="s">
        <v>3614</v>
      </c>
      <c r="C1114" t="s">
        <v>17</v>
      </c>
      <c r="D1114" s="4">
        <v>10104.2438364753</v>
      </c>
      <c r="E1114" s="3">
        <v>0.33800769362967398</v>
      </c>
      <c r="F1114" s="5">
        <f t="shared" si="35"/>
        <v>1.2640098391688979</v>
      </c>
      <c r="G1114">
        <v>4.0757305974659297E-3</v>
      </c>
      <c r="H1114">
        <v>1.23687698026256E-2</v>
      </c>
      <c r="I1114" s="4">
        <v>9819.5426527350592</v>
      </c>
      <c r="J1114" s="4">
        <v>11886.7370309985</v>
      </c>
      <c r="K1114" s="4">
        <v>9600.8233040999494</v>
      </c>
      <c r="L1114" s="4">
        <v>12863.333532479999</v>
      </c>
      <c r="M1114" s="4">
        <v>8210.9741762128106</v>
      </c>
      <c r="N1114" s="4">
        <v>10183.706514318201</v>
      </c>
      <c r="O1114" s="4">
        <v>7865.4730460803503</v>
      </c>
      <c r="P1114" s="4">
        <v>10403.360434877601</v>
      </c>
      <c r="R1114">
        <f t="shared" si="34"/>
        <v>1.2772171204183522</v>
      </c>
    </row>
    <row r="1115" spans="1:18">
      <c r="A1115" s="2" t="s">
        <v>5029</v>
      </c>
      <c r="B1115" s="2" t="s">
        <v>5030</v>
      </c>
      <c r="C1115" t="s">
        <v>17</v>
      </c>
      <c r="D1115" s="4">
        <v>1469.8983285296199</v>
      </c>
      <c r="E1115" s="3">
        <v>0.33783925735357401</v>
      </c>
      <c r="F1115" s="5">
        <f t="shared" si="35"/>
        <v>1.263862273206406</v>
      </c>
      <c r="G1115">
        <v>2.4153462143950599E-2</v>
      </c>
      <c r="H1115">
        <v>5.2746775383283803E-2</v>
      </c>
      <c r="I1115" s="4">
        <v>991.61152612026001</v>
      </c>
      <c r="J1115" s="4">
        <v>1445.30263086577</v>
      </c>
      <c r="K1115" s="4">
        <v>1337.37102847659</v>
      </c>
      <c r="L1115" s="4">
        <v>1700.0888012734399</v>
      </c>
      <c r="M1115" s="4">
        <v>1615.6512104677399</v>
      </c>
      <c r="N1115" s="4">
        <v>1705.6987185809201</v>
      </c>
      <c r="O1115" s="4">
        <v>1197.47097701298</v>
      </c>
      <c r="P1115" s="4">
        <v>1765.9917354392301</v>
      </c>
      <c r="R1115">
        <f t="shared" si="34"/>
        <v>1.2868430765348147</v>
      </c>
    </row>
    <row r="1116" spans="1:18">
      <c r="A1116" s="2" t="s">
        <v>4521</v>
      </c>
      <c r="B1116" s="2" t="s">
        <v>4522</v>
      </c>
      <c r="C1116" t="s">
        <v>17</v>
      </c>
      <c r="D1116" s="4">
        <v>51161.6769596663</v>
      </c>
      <c r="E1116" s="3">
        <v>0.337497509949514</v>
      </c>
      <c r="F1116" s="5">
        <f t="shared" si="35"/>
        <v>1.2635629233884011</v>
      </c>
      <c r="G1116">
        <v>1.4297507101958699E-2</v>
      </c>
      <c r="H1116">
        <v>3.4682131236808598E-2</v>
      </c>
      <c r="I1116" s="4">
        <v>46551.979656958902</v>
      </c>
      <c r="J1116" s="4">
        <v>46614.218776661903</v>
      </c>
      <c r="K1116" s="4">
        <v>46745.310522738902</v>
      </c>
      <c r="L1116" s="4">
        <v>49758.741305374802</v>
      </c>
      <c r="M1116" s="4">
        <v>42515.867087678504</v>
      </c>
      <c r="N1116" s="4">
        <v>63585.659489424397</v>
      </c>
      <c r="O1116" s="4">
        <v>43508.7622576262</v>
      </c>
      <c r="P1116" s="4">
        <v>70012.876580866796</v>
      </c>
      <c r="R1116">
        <f t="shared" si="34"/>
        <v>1.2824505602075236</v>
      </c>
    </row>
    <row r="1117" spans="1:18">
      <c r="A1117" s="2" t="s">
        <v>6794</v>
      </c>
      <c r="B1117" s="2" t="s">
        <v>6795</v>
      </c>
      <c r="C1117" t="s">
        <v>17</v>
      </c>
      <c r="D1117" s="4">
        <v>38.088627660030298</v>
      </c>
      <c r="E1117" s="3">
        <v>0.33728603996196899</v>
      </c>
      <c r="F1117" s="5">
        <f t="shared" si="35"/>
        <v>1.263377724128975</v>
      </c>
      <c r="G1117">
        <v>0.11395061602668501</v>
      </c>
      <c r="H1117">
        <v>0.18409617596241701</v>
      </c>
      <c r="I1117" s="4">
        <v>34.845786560450897</v>
      </c>
      <c r="J1117" s="4">
        <v>41.074319882508597</v>
      </c>
      <c r="K1117" s="4">
        <v>32.6618667020686</v>
      </c>
      <c r="L1117" s="4">
        <v>41.219825461909899</v>
      </c>
      <c r="M1117" s="4">
        <v>38.389539963591801</v>
      </c>
      <c r="N1117" s="4">
        <v>44.475583218811799</v>
      </c>
      <c r="O1117" s="4">
        <v>25.353620034476702</v>
      </c>
      <c r="P1117" s="4">
        <v>46.688479456423799</v>
      </c>
      <c r="R1117">
        <f t="shared" si="34"/>
        <v>1.321578157959804</v>
      </c>
    </row>
    <row r="1118" spans="1:18">
      <c r="A1118" s="2" t="s">
        <v>4332</v>
      </c>
      <c r="B1118" s="2" t="s">
        <v>4333</v>
      </c>
      <c r="C1118" t="s">
        <v>17</v>
      </c>
      <c r="D1118" s="4">
        <v>6361.7203397992398</v>
      </c>
      <c r="E1118" s="3">
        <v>0.33703532466222202</v>
      </c>
      <c r="F1118" s="5">
        <f t="shared" si="35"/>
        <v>1.26315819013547</v>
      </c>
      <c r="G1118">
        <v>1.17321440721987E-2</v>
      </c>
      <c r="H1118">
        <v>2.97377780871119E-2</v>
      </c>
      <c r="I1118" s="4">
        <v>5044.6743000515598</v>
      </c>
      <c r="J1118" s="4">
        <v>5878.7620331840399</v>
      </c>
      <c r="K1118" s="4">
        <v>6763.6546667905304</v>
      </c>
      <c r="L1118" s="4">
        <v>7506.5882146744798</v>
      </c>
      <c r="M1118" s="4">
        <v>5450.2178308310804</v>
      </c>
      <c r="N1118" s="4">
        <v>7887.8047859957496</v>
      </c>
      <c r="O1118" s="4">
        <v>5054.1466399497203</v>
      </c>
      <c r="P1118" s="4">
        <v>7307.91424691674</v>
      </c>
      <c r="R1118">
        <f t="shared" si="34"/>
        <v>1.2809331764751717</v>
      </c>
    </row>
    <row r="1119" spans="1:18">
      <c r="A1119" s="2" t="s">
        <v>4200</v>
      </c>
      <c r="B1119" s="2" t="s">
        <v>4201</v>
      </c>
      <c r="C1119" t="s">
        <v>17</v>
      </c>
      <c r="D1119" s="4">
        <v>5230.11462111125</v>
      </c>
      <c r="E1119" s="3">
        <v>0.33677431827565601</v>
      </c>
      <c r="F1119" s="5">
        <f t="shared" si="35"/>
        <v>1.2629296854799201</v>
      </c>
      <c r="G1119">
        <v>1.02510291460469E-2</v>
      </c>
      <c r="H1119">
        <v>2.6805890253593E-2</v>
      </c>
      <c r="I1119" s="4">
        <v>3745.4242582976099</v>
      </c>
      <c r="J1119" s="4">
        <v>4896.4012159940403</v>
      </c>
      <c r="K1119" s="4">
        <v>5084.6581676733804</v>
      </c>
      <c r="L1119" s="4">
        <v>5744.2116771474803</v>
      </c>
      <c r="M1119" s="4">
        <v>4862.3094473886404</v>
      </c>
      <c r="N1119" s="4">
        <v>6325.1491593888504</v>
      </c>
      <c r="O1119" s="4">
        <v>4659.2152509511398</v>
      </c>
      <c r="P1119" s="4">
        <v>6523.5477920488202</v>
      </c>
      <c r="R1119">
        <f t="shared" si="34"/>
        <v>1.2799592801582156</v>
      </c>
    </row>
    <row r="1120" spans="1:18">
      <c r="A1120" s="2" t="s">
        <v>3763</v>
      </c>
      <c r="B1120" s="2" t="s">
        <v>3764</v>
      </c>
      <c r="C1120" t="s">
        <v>17</v>
      </c>
      <c r="D1120" s="4">
        <v>2652.6366105791799</v>
      </c>
      <c r="E1120" s="3">
        <v>0.33669205220541198</v>
      </c>
      <c r="F1120" s="5">
        <f t="shared" si="35"/>
        <v>1.2628576721319023</v>
      </c>
      <c r="G1120">
        <v>5.3099097887362601E-3</v>
      </c>
      <c r="H1120">
        <v>1.5476018002092E-2</v>
      </c>
      <c r="I1120" s="4">
        <v>2638.3238395769999</v>
      </c>
      <c r="J1120" s="4">
        <v>3296.2141705713102</v>
      </c>
      <c r="K1120" s="4">
        <v>2466.4123125832298</v>
      </c>
      <c r="L1120" s="4">
        <v>3227.0543356068601</v>
      </c>
      <c r="M1120" s="4">
        <v>2147.6205499632201</v>
      </c>
      <c r="N1120" s="4">
        <v>2740.65756051056</v>
      </c>
      <c r="O1120" s="4">
        <v>2069.2454505061401</v>
      </c>
      <c r="P1120" s="4">
        <v>2635.5646653151298</v>
      </c>
      <c r="R1120">
        <f t="shared" si="34"/>
        <v>1.2765499467971886</v>
      </c>
    </row>
    <row r="1121" spans="1:18">
      <c r="A1121" s="2" t="s">
        <v>3569</v>
      </c>
      <c r="B1121" s="2" t="s">
        <v>3570</v>
      </c>
      <c r="C1121" t="s">
        <v>17</v>
      </c>
      <c r="D1121" s="4">
        <v>4890.0904717764497</v>
      </c>
      <c r="E1121" s="3">
        <v>0.336639080161375</v>
      </c>
      <c r="F1121" s="5">
        <f t="shared" si="35"/>
        <v>1.2628113041038627</v>
      </c>
      <c r="G1121">
        <v>3.76626283006177E-3</v>
      </c>
      <c r="H1121">
        <v>1.1575837674912701E-2</v>
      </c>
      <c r="I1121" s="4">
        <v>4149.6353823988402</v>
      </c>
      <c r="J1121" s="4">
        <v>4628.5624217601799</v>
      </c>
      <c r="K1121" s="4">
        <v>4919.5833278548198</v>
      </c>
      <c r="L1121" s="4">
        <v>5431.85699975835</v>
      </c>
      <c r="M1121" s="4">
        <v>3973.8658082312299</v>
      </c>
      <c r="N1121" s="4">
        <v>5726.5318501194397</v>
      </c>
      <c r="O1121" s="4">
        <v>4145.3168756369396</v>
      </c>
      <c r="P1121" s="4">
        <v>6145.37110845179</v>
      </c>
      <c r="R1121">
        <f t="shared" si="34"/>
        <v>1.2759954737611772</v>
      </c>
    </row>
    <row r="1122" spans="1:18">
      <c r="A1122" s="2" t="s">
        <v>5385</v>
      </c>
      <c r="B1122" s="2" t="s">
        <v>5386</v>
      </c>
      <c r="C1122" t="s">
        <v>17</v>
      </c>
      <c r="D1122" s="4">
        <v>5316.7071278376898</v>
      </c>
      <c r="E1122" s="3">
        <v>0.33656007210752997</v>
      </c>
      <c r="F1122" s="5">
        <f t="shared" si="35"/>
        <v>1.262742149134338</v>
      </c>
      <c r="G1122">
        <v>3.4221934947265102E-2</v>
      </c>
      <c r="H1122">
        <v>6.9824372578177904E-2</v>
      </c>
      <c r="I1122" s="4">
        <v>3973.41526179313</v>
      </c>
      <c r="J1122" s="4">
        <v>4585.7766718825696</v>
      </c>
      <c r="K1122" s="4">
        <v>5857.9499306737098</v>
      </c>
      <c r="L1122" s="4">
        <v>5933.8228742722704</v>
      </c>
      <c r="M1122" s="4">
        <v>4379.6980878463501</v>
      </c>
      <c r="N1122" s="4">
        <v>6920.1603402891697</v>
      </c>
      <c r="O1122" s="4">
        <v>4368.6237597867603</v>
      </c>
      <c r="P1122" s="4">
        <v>6514.2100961575397</v>
      </c>
      <c r="R1122">
        <f t="shared" si="34"/>
        <v>1.289255837889113</v>
      </c>
    </row>
    <row r="1123" spans="1:18">
      <c r="A1123" s="2" t="s">
        <v>5785</v>
      </c>
      <c r="B1123" s="2" t="s">
        <v>5786</v>
      </c>
      <c r="C1123" t="s">
        <v>17</v>
      </c>
      <c r="D1123" s="4">
        <v>10105.9551699403</v>
      </c>
      <c r="E1123" s="3">
        <v>0.33647285678668698</v>
      </c>
      <c r="F1123" s="5">
        <f t="shared" si="35"/>
        <v>1.2626658148226759</v>
      </c>
      <c r="G1123">
        <v>4.8871175896737201E-2</v>
      </c>
      <c r="H1123">
        <v>9.2788057224329007E-2</v>
      </c>
      <c r="I1123" s="4">
        <v>8708.4598584075393</v>
      </c>
      <c r="J1123" s="4">
        <v>8277.3311713230305</v>
      </c>
      <c r="K1123" s="4">
        <v>10530.362375377699</v>
      </c>
      <c r="L1123" s="4">
        <v>10072.293350648</v>
      </c>
      <c r="M1123" s="4">
        <v>7890.6957285165599</v>
      </c>
      <c r="N1123" s="4">
        <v>13030.1438403221</v>
      </c>
      <c r="O1123" s="4">
        <v>8111.2081325683603</v>
      </c>
      <c r="P1123" s="4">
        <v>14227.1469023588</v>
      </c>
      <c r="R1123">
        <f t="shared" si="34"/>
        <v>1.2941536772504452</v>
      </c>
    </row>
    <row r="1124" spans="1:18">
      <c r="A1124" s="2" t="s">
        <v>7028</v>
      </c>
      <c r="B1124" s="2" t="s">
        <v>7029</v>
      </c>
      <c r="C1124" t="s">
        <v>17</v>
      </c>
      <c r="D1124" s="4">
        <v>554.97187110798905</v>
      </c>
      <c r="E1124" s="3">
        <v>0.33614219929737399</v>
      </c>
      <c r="F1124" s="5">
        <f t="shared" si="35"/>
        <v>1.2623764521683747</v>
      </c>
      <c r="G1124">
        <v>0.13798806618415199</v>
      </c>
      <c r="H1124">
        <v>0.21538689486134799</v>
      </c>
      <c r="I1124" s="4">
        <v>334.51955098032897</v>
      </c>
      <c r="J1124" s="4">
        <v>449.25037371493698</v>
      </c>
      <c r="K1124" s="4">
        <v>392.825153578933</v>
      </c>
      <c r="L1124" s="4">
        <v>467.15802190164499</v>
      </c>
      <c r="M1124" s="4">
        <v>563.77781546532003</v>
      </c>
      <c r="N1124" s="4">
        <v>757.28695750949805</v>
      </c>
      <c r="O1124" s="4">
        <v>612.38743775582202</v>
      </c>
      <c r="P1124" s="4">
        <v>862.56965795743099</v>
      </c>
      <c r="R1124">
        <f t="shared" si="34"/>
        <v>1.3324148900386807</v>
      </c>
    </row>
    <row r="1125" spans="1:18">
      <c r="A1125" s="2" t="s">
        <v>1540</v>
      </c>
      <c r="B1125" s="2" t="s">
        <v>1541</v>
      </c>
      <c r="C1125" t="s">
        <v>17</v>
      </c>
      <c r="D1125" s="4">
        <v>3001.35587240634</v>
      </c>
      <c r="E1125" s="3">
        <v>0.33612758425276701</v>
      </c>
      <c r="F1125" s="5">
        <f t="shared" si="35"/>
        <v>1.26236366388382</v>
      </c>
      <c r="G1125" s="1">
        <v>2.21910786121275E-5</v>
      </c>
      <c r="H1125">
        <v>1.5835861296723699E-4</v>
      </c>
      <c r="I1125" s="4">
        <v>2850.3853406448802</v>
      </c>
      <c r="J1125" s="4">
        <v>3552.0729548394402</v>
      </c>
      <c r="K1125" s="4">
        <v>2571.45993792232</v>
      </c>
      <c r="L1125" s="4">
        <v>3364.4537538132199</v>
      </c>
      <c r="M1125" s="4">
        <v>2530.41910560018</v>
      </c>
      <c r="N1125" s="4">
        <v>3068.81524209801</v>
      </c>
      <c r="O1125" s="4">
        <v>2635.8013443534801</v>
      </c>
      <c r="P1125" s="4">
        <v>3437.4392999792099</v>
      </c>
      <c r="R1125">
        <f t="shared" si="34"/>
        <v>1.2677274201814979</v>
      </c>
    </row>
    <row r="1126" spans="1:18">
      <c r="A1126" s="2" t="s">
        <v>2983</v>
      </c>
      <c r="B1126" s="2" t="s">
        <v>2984</v>
      </c>
      <c r="C1126" t="s">
        <v>17</v>
      </c>
      <c r="D1126" s="4">
        <v>6352.2132782280296</v>
      </c>
      <c r="E1126" s="3">
        <v>0.33612266639182498</v>
      </c>
      <c r="F1126" s="5">
        <f t="shared" si="35"/>
        <v>1.2623593607440711</v>
      </c>
      <c r="G1126">
        <v>1.3911711825929499E-3</v>
      </c>
      <c r="H1126">
        <v>5.1059790189885296E-3</v>
      </c>
      <c r="I1126" s="4">
        <v>6100.9994297840904</v>
      </c>
      <c r="J1126" s="4">
        <v>7659.5049430903</v>
      </c>
      <c r="K1126" s="4">
        <v>6009.7834731806197</v>
      </c>
      <c r="L1126" s="4">
        <v>7671.4675165221197</v>
      </c>
      <c r="M1126" s="4">
        <v>5104.7119711587502</v>
      </c>
      <c r="N1126" s="4">
        <v>6489.8290215774196</v>
      </c>
      <c r="O1126" s="4">
        <v>5145.8097277666802</v>
      </c>
      <c r="P1126" s="4">
        <v>6635.6001427442397</v>
      </c>
      <c r="R1126">
        <f t="shared" si="34"/>
        <v>1.2725734088667049</v>
      </c>
    </row>
    <row r="1127" spans="1:18">
      <c r="A1127" s="2" t="s">
        <v>6337</v>
      </c>
      <c r="B1127" s="2" t="s">
        <v>6338</v>
      </c>
      <c r="C1127" t="s">
        <v>17</v>
      </c>
      <c r="D1127" s="4">
        <v>48890.468248721001</v>
      </c>
      <c r="E1127" s="3">
        <v>0.33585318153606702</v>
      </c>
      <c r="F1127" s="5">
        <f t="shared" si="35"/>
        <v>1.2621235832925732</v>
      </c>
      <c r="G1127">
        <v>7.9332686372237504E-2</v>
      </c>
      <c r="H1127">
        <v>0.13744960024709199</v>
      </c>
      <c r="I1127" s="4">
        <v>44021.179958768502</v>
      </c>
      <c r="J1127" s="4">
        <v>40877.505433071499</v>
      </c>
      <c r="K1127" s="4">
        <v>42084.373869038303</v>
      </c>
      <c r="L1127" s="4">
        <v>39162.4981732999</v>
      </c>
      <c r="M1127" s="4">
        <v>44225.8468820567</v>
      </c>
      <c r="N1127" s="4">
        <v>66206.112770965294</v>
      </c>
      <c r="O1127" s="4">
        <v>39415.1277612903</v>
      </c>
      <c r="P1127" s="4">
        <v>75131.101141277206</v>
      </c>
      <c r="R1127">
        <f t="shared" si="34"/>
        <v>1.3041634460066973</v>
      </c>
    </row>
    <row r="1128" spans="1:18">
      <c r="A1128" s="2" t="s">
        <v>6762</v>
      </c>
      <c r="B1128" s="2" t="s">
        <v>6763</v>
      </c>
      <c r="C1128" t="s">
        <v>17</v>
      </c>
      <c r="D1128" s="4">
        <v>840.97489671264805</v>
      </c>
      <c r="E1128" s="3">
        <v>0.33572807239458402</v>
      </c>
      <c r="F1128" s="5">
        <f t="shared" si="35"/>
        <v>1.2620141378816816</v>
      </c>
      <c r="G1128">
        <v>0.110949949305885</v>
      </c>
      <c r="H1128">
        <v>0.18010625216715401</v>
      </c>
      <c r="I1128" s="4">
        <v>587.400402019029</v>
      </c>
      <c r="J1128" s="4">
        <v>776.13350277990105</v>
      </c>
      <c r="K1128" s="4">
        <v>594.09287271600397</v>
      </c>
      <c r="L1128" s="4">
        <v>636.61730435616403</v>
      </c>
      <c r="M1128" s="4">
        <v>854.44147518965804</v>
      </c>
      <c r="N1128" s="4">
        <v>1234.4979450194501</v>
      </c>
      <c r="O1128" s="4">
        <v>866.89877733268395</v>
      </c>
      <c r="P1128" s="4">
        <v>1177.71689428829</v>
      </c>
      <c r="R1128">
        <f t="shared" si="34"/>
        <v>1.3176662080438588</v>
      </c>
    </row>
    <row r="1129" spans="1:18">
      <c r="A1129" s="2" t="s">
        <v>4228</v>
      </c>
      <c r="C1129" t="s">
        <v>17</v>
      </c>
      <c r="D1129" s="4">
        <v>1963.2561937692101</v>
      </c>
      <c r="E1129" s="3">
        <v>0.33569285372112001</v>
      </c>
      <c r="F1129" s="5">
        <f t="shared" si="35"/>
        <v>1.261983330316627</v>
      </c>
      <c r="G1129">
        <v>1.05821506003408E-2</v>
      </c>
      <c r="H1129">
        <v>2.74849911538581E-2</v>
      </c>
      <c r="I1129" s="4">
        <v>1689.522851231</v>
      </c>
      <c r="J1129" s="4">
        <v>2396.8577081438898</v>
      </c>
      <c r="K1129" s="4">
        <v>1347.0813131718</v>
      </c>
      <c r="L1129" s="4">
        <v>2109.5390675284102</v>
      </c>
      <c r="M1129" s="4">
        <v>1991.8687021109399</v>
      </c>
      <c r="N1129" s="4">
        <v>2050.68499922413</v>
      </c>
      <c r="O1129" s="4">
        <v>1865.4413509982301</v>
      </c>
      <c r="P1129" s="4">
        <v>2255.0535577452702</v>
      </c>
      <c r="R1129">
        <f t="shared" si="34"/>
        <v>1.2782484746121514</v>
      </c>
    </row>
    <row r="1130" spans="1:18">
      <c r="A1130" s="2" t="s">
        <v>2966</v>
      </c>
      <c r="B1130" s="2" t="s">
        <v>2967</v>
      </c>
      <c r="C1130" t="s">
        <v>17</v>
      </c>
      <c r="D1130" s="4">
        <v>1341.0271311982699</v>
      </c>
      <c r="E1130" s="3">
        <v>0.33551357875966198</v>
      </c>
      <c r="F1130" s="5">
        <f t="shared" si="35"/>
        <v>1.2618265210463291</v>
      </c>
      <c r="G1130">
        <v>1.3494957735308501E-3</v>
      </c>
      <c r="H1130">
        <v>4.9783702048489401E-3</v>
      </c>
      <c r="I1130" s="4">
        <v>1261.41747348832</v>
      </c>
      <c r="J1130" s="4">
        <v>1473.54122578499</v>
      </c>
      <c r="K1130" s="4">
        <v>1340.90204109303</v>
      </c>
      <c r="L1130" s="4">
        <v>1560.85739082432</v>
      </c>
      <c r="M1130" s="4">
        <v>1050.7765510034601</v>
      </c>
      <c r="N1130" s="4">
        <v>1452.06768995472</v>
      </c>
      <c r="O1130" s="4">
        <v>1067.7774591443099</v>
      </c>
      <c r="P1130" s="4">
        <v>1520.8772182930099</v>
      </c>
      <c r="R1130">
        <f t="shared" si="34"/>
        <v>1.2725067709162441</v>
      </c>
    </row>
    <row r="1131" spans="1:18">
      <c r="A1131" s="2" t="s">
        <v>4859</v>
      </c>
      <c r="B1131" s="2" t="s">
        <v>4860</v>
      </c>
      <c r="C1131" t="s">
        <v>17</v>
      </c>
      <c r="D1131" s="4">
        <v>3876.13811181759</v>
      </c>
      <c r="E1131" s="3">
        <v>0.335474268727114</v>
      </c>
      <c r="F1131" s="5">
        <f t="shared" si="35"/>
        <v>1.2617921397221838</v>
      </c>
      <c r="G1131">
        <v>2.0605616559954399E-2</v>
      </c>
      <c r="H1131">
        <v>4.6556420487734097E-2</v>
      </c>
      <c r="I1131" s="4">
        <v>4160.5869153178401</v>
      </c>
      <c r="J1131" s="4">
        <v>5321.6915697775203</v>
      </c>
      <c r="K1131" s="4">
        <v>3110.8221150835102</v>
      </c>
      <c r="L1131" s="4">
        <v>4296.9378053737601</v>
      </c>
      <c r="M1131" s="4">
        <v>2957.0914211955301</v>
      </c>
      <c r="N1131" s="4">
        <v>3840.5267130838802</v>
      </c>
      <c r="O1131" s="4">
        <v>3356.4292368718802</v>
      </c>
      <c r="P1131" s="4">
        <v>3965.0191178368</v>
      </c>
      <c r="R1131">
        <f t="shared" si="34"/>
        <v>1.282610628515954</v>
      </c>
    </row>
    <row r="1132" spans="1:18">
      <c r="A1132" s="2" t="s">
        <v>2384</v>
      </c>
      <c r="B1132" s="2" t="s">
        <v>2385</v>
      </c>
      <c r="C1132" t="s">
        <v>17</v>
      </c>
      <c r="D1132" s="4">
        <v>10361.7402224585</v>
      </c>
      <c r="E1132" s="3">
        <v>0.33546858430155002</v>
      </c>
      <c r="F1132" s="5">
        <f t="shared" si="35"/>
        <v>1.2617871680898141</v>
      </c>
      <c r="G1132">
        <v>3.48187978744082E-4</v>
      </c>
      <c r="H1132">
        <v>1.5997226178791899E-3</v>
      </c>
      <c r="I1132" s="4">
        <v>8902.6006692443407</v>
      </c>
      <c r="J1132" s="4">
        <v>10562.945929785101</v>
      </c>
      <c r="K1132" s="4">
        <v>8996.1373935346201</v>
      </c>
      <c r="L1132" s="4">
        <v>10952.5656232901</v>
      </c>
      <c r="M1132" s="4">
        <v>10081.0931944392</v>
      </c>
      <c r="N1132" s="4">
        <v>12561.3471523401</v>
      </c>
      <c r="O1132" s="4">
        <v>8538.3191162260791</v>
      </c>
      <c r="P1132" s="4">
        <v>12298.9127008085</v>
      </c>
      <c r="R1132">
        <f t="shared" si="34"/>
        <v>1.2699375771218677</v>
      </c>
    </row>
    <row r="1133" spans="1:18">
      <c r="A1133" s="2" t="s">
        <v>4457</v>
      </c>
      <c r="B1133" s="2" t="s">
        <v>4458</v>
      </c>
      <c r="C1133" t="s">
        <v>17</v>
      </c>
      <c r="D1133" s="4">
        <v>13107.559295085101</v>
      </c>
      <c r="E1133" s="3">
        <v>0.33531512338807301</v>
      </c>
      <c r="F1133" s="5">
        <f t="shared" si="35"/>
        <v>1.2616529576657596</v>
      </c>
      <c r="G1133">
        <v>1.34640579636489E-2</v>
      </c>
      <c r="H1133">
        <v>3.3148487710674399E-2</v>
      </c>
      <c r="I1133" s="4">
        <v>10698.6520679602</v>
      </c>
      <c r="J1133" s="4">
        <v>11762.6583563534</v>
      </c>
      <c r="K1133" s="4">
        <v>13147.725477313799</v>
      </c>
      <c r="L1133" s="4">
        <v>13729.8658633015</v>
      </c>
      <c r="M1133" s="4">
        <v>10941.0188896237</v>
      </c>
      <c r="N1133" s="4">
        <v>16084.5345689438</v>
      </c>
      <c r="O1133" s="4">
        <v>11207.2751944708</v>
      </c>
      <c r="P1133" s="4">
        <v>17288.743942713802</v>
      </c>
      <c r="R1133">
        <f t="shared" si="34"/>
        <v>1.2798396128504053</v>
      </c>
    </row>
    <row r="1134" spans="1:18">
      <c r="A1134" s="2" t="s">
        <v>5811</v>
      </c>
      <c r="C1134" t="s">
        <v>17</v>
      </c>
      <c r="D1134" s="4">
        <v>407.40251154225501</v>
      </c>
      <c r="E1134" s="3">
        <v>0.335137439647058</v>
      </c>
      <c r="F1134" s="5">
        <f t="shared" si="35"/>
        <v>1.2614975808142601</v>
      </c>
      <c r="G1134">
        <v>5.01085938116713E-2</v>
      </c>
      <c r="H1134">
        <v>9.4698837075744599E-2</v>
      </c>
      <c r="I1134" s="4">
        <v>302.660546125059</v>
      </c>
      <c r="J1134" s="4">
        <v>345.70885901111399</v>
      </c>
      <c r="K1134" s="4">
        <v>389.29414096249297</v>
      </c>
      <c r="L1134" s="4">
        <v>414.946242983226</v>
      </c>
      <c r="M1134" s="4">
        <v>327.95635568897001</v>
      </c>
      <c r="N1134" s="4">
        <v>575.77849626515797</v>
      </c>
      <c r="O1134" s="4">
        <v>399.80708515905599</v>
      </c>
      <c r="P1134" s="4">
        <v>503.06836614296702</v>
      </c>
      <c r="R1134">
        <f t="shared" si="34"/>
        <v>1.295681113177936</v>
      </c>
    </row>
    <row r="1135" spans="1:18">
      <c r="A1135" s="2" t="s">
        <v>3966</v>
      </c>
      <c r="B1135" s="2" t="s">
        <v>3967</v>
      </c>
      <c r="C1135" t="s">
        <v>17</v>
      </c>
      <c r="D1135" s="4">
        <v>30359.674795274299</v>
      </c>
      <c r="E1135" s="3">
        <v>0.33508368452578602</v>
      </c>
      <c r="F1135" s="5">
        <f t="shared" si="35"/>
        <v>1.2614505780242102</v>
      </c>
      <c r="G1135">
        <v>7.5521741304262298E-3</v>
      </c>
      <c r="H1135">
        <v>2.0893903056908102E-2</v>
      </c>
      <c r="I1135" s="4">
        <v>26384.233989671699</v>
      </c>
      <c r="J1135" s="4">
        <v>29275.721496258</v>
      </c>
      <c r="K1135" s="4">
        <v>30108.944580382598</v>
      </c>
      <c r="L1135" s="4">
        <v>30172.912238117999</v>
      </c>
      <c r="M1135" s="4">
        <v>24678.989976594701</v>
      </c>
      <c r="N1135" s="4">
        <v>37322.2265773213</v>
      </c>
      <c r="O1135" s="4">
        <v>25510.617450844002</v>
      </c>
      <c r="P1135" s="4">
        <v>39423.752053004297</v>
      </c>
      <c r="R1135">
        <f t="shared" si="34"/>
        <v>1.2766315679823181</v>
      </c>
    </row>
    <row r="1136" spans="1:18">
      <c r="A1136" s="2" t="s">
        <v>647</v>
      </c>
      <c r="B1136" s="2" t="s">
        <v>648</v>
      </c>
      <c r="C1136" t="s">
        <v>17</v>
      </c>
      <c r="D1136" s="4">
        <v>2295.3094504015398</v>
      </c>
      <c r="E1136" s="3">
        <v>0.33482023322931798</v>
      </c>
      <c r="F1136" s="5">
        <f t="shared" si="35"/>
        <v>1.2612202449052281</v>
      </c>
      <c r="G1136" s="1">
        <v>1.8675222746178099E-8</v>
      </c>
      <c r="H1136" s="1">
        <v>3.20480161769234E-7</v>
      </c>
      <c r="I1136" s="4">
        <v>2104.6855082512302</v>
      </c>
      <c r="J1136" s="4">
        <v>2567.1449926567898</v>
      </c>
      <c r="K1136" s="4">
        <v>2032.98051391524</v>
      </c>
      <c r="L1136" s="4">
        <v>2649.06078301874</v>
      </c>
      <c r="M1136" s="4">
        <v>2033.54877407141</v>
      </c>
      <c r="N1136" s="4">
        <v>2502.65308815043</v>
      </c>
      <c r="O1136" s="4">
        <v>1939.5519326374699</v>
      </c>
      <c r="P1136" s="4">
        <v>2532.8500105109902</v>
      </c>
      <c r="R1136">
        <f t="shared" si="34"/>
        <v>1.2639629787205662</v>
      </c>
    </row>
    <row r="1137" spans="1:18">
      <c r="A1137" s="2" t="s">
        <v>3449</v>
      </c>
      <c r="B1137" s="2" t="s">
        <v>3450</v>
      </c>
      <c r="C1137" t="s">
        <v>17</v>
      </c>
      <c r="D1137" s="4">
        <v>1793.97759105879</v>
      </c>
      <c r="E1137" s="3">
        <v>0.33475958801289002</v>
      </c>
      <c r="F1137" s="5">
        <f t="shared" si="35"/>
        <v>1.261167229288646</v>
      </c>
      <c r="G1137">
        <v>3.0125849104050101E-3</v>
      </c>
      <c r="H1137">
        <v>9.57583494674491E-3</v>
      </c>
      <c r="I1137" s="4">
        <v>1677.5757244102799</v>
      </c>
      <c r="J1137" s="4">
        <v>2017.7759642282299</v>
      </c>
      <c r="K1137" s="4">
        <v>1768.15456768225</v>
      </c>
      <c r="L1137" s="4">
        <v>2127.8589899559302</v>
      </c>
      <c r="M1137" s="4">
        <v>1285.5011667808501</v>
      </c>
      <c r="N1137" s="4">
        <v>1914.8541639882999</v>
      </c>
      <c r="O1137" s="4">
        <v>1581.6758344585101</v>
      </c>
      <c r="P1137" s="4">
        <v>1978.4243169659601</v>
      </c>
      <c r="R1137">
        <f t="shared" si="34"/>
        <v>1.2734090747110531</v>
      </c>
    </row>
    <row r="1138" spans="1:18">
      <c r="A1138" s="2" t="s">
        <v>1028</v>
      </c>
      <c r="B1138" s="2" t="s">
        <v>1029</v>
      </c>
      <c r="C1138" t="s">
        <v>17</v>
      </c>
      <c r="D1138" s="4">
        <v>1484.57886045334</v>
      </c>
      <c r="E1138" s="3">
        <v>0.33441646693636601</v>
      </c>
      <c r="F1138" s="5">
        <f t="shared" si="35"/>
        <v>1.2608673172559448</v>
      </c>
      <c r="G1138" s="1">
        <v>9.0665341281995905E-7</v>
      </c>
      <c r="H1138" s="1">
        <v>9.7715207071399699E-6</v>
      </c>
      <c r="I1138" s="4">
        <v>1365.9548331696701</v>
      </c>
      <c r="J1138" s="4">
        <v>1621.57992036154</v>
      </c>
      <c r="K1138" s="4">
        <v>1339.13653478481</v>
      </c>
      <c r="L1138" s="4">
        <v>1670.7769253894101</v>
      </c>
      <c r="M1138" s="4">
        <v>1315.11595475276</v>
      </c>
      <c r="N1138" s="4">
        <v>1634.77819398876</v>
      </c>
      <c r="O1138" s="4">
        <v>1222.82459704745</v>
      </c>
      <c r="P1138" s="4">
        <v>1706.46392413229</v>
      </c>
      <c r="R1138">
        <f t="shared" si="34"/>
        <v>1.2652219298680851</v>
      </c>
    </row>
    <row r="1139" spans="1:18">
      <c r="A1139" s="2" t="s">
        <v>3128</v>
      </c>
      <c r="B1139" s="2" t="s">
        <v>3129</v>
      </c>
      <c r="C1139" t="s">
        <v>17</v>
      </c>
      <c r="D1139" s="4">
        <v>11373.155814092101</v>
      </c>
      <c r="E1139" s="3">
        <v>0.33433002393842498</v>
      </c>
      <c r="F1139" s="5">
        <f t="shared" si="35"/>
        <v>1.2607917712239873</v>
      </c>
      <c r="G1139">
        <v>1.83383850786944E-3</v>
      </c>
      <c r="H1139">
        <v>6.4318204600822496E-3</v>
      </c>
      <c r="I1139" s="4">
        <v>10271.542284119199</v>
      </c>
      <c r="J1139" s="4">
        <v>12064.7257504893</v>
      </c>
      <c r="K1139" s="4">
        <v>11604.672963929601</v>
      </c>
      <c r="L1139" s="4">
        <v>13694.1420145678</v>
      </c>
      <c r="M1139" s="4">
        <v>9346.20771513617</v>
      </c>
      <c r="N1139" s="4">
        <v>12004.801340710101</v>
      </c>
      <c r="O1139" s="4">
        <v>8831.8360250867499</v>
      </c>
      <c r="P1139" s="4">
        <v>13167.3184186979</v>
      </c>
      <c r="R1139">
        <f t="shared" si="34"/>
        <v>1.2715498628841988</v>
      </c>
    </row>
    <row r="1140" spans="1:18">
      <c r="A1140" s="2" t="s">
        <v>2072</v>
      </c>
      <c r="B1140" s="2" t="s">
        <v>2073</v>
      </c>
      <c r="C1140" t="s">
        <v>17</v>
      </c>
      <c r="D1140" s="4">
        <v>1473.6468226233601</v>
      </c>
      <c r="E1140" s="3">
        <v>0.33430156240011699</v>
      </c>
      <c r="F1140" s="5">
        <f t="shared" si="35"/>
        <v>1.2607668985251013</v>
      </c>
      <c r="G1140">
        <v>1.3396903913858899E-4</v>
      </c>
      <c r="H1140">
        <v>7.0889638022992901E-4</v>
      </c>
      <c r="I1140" s="4">
        <v>1379.89314779386</v>
      </c>
      <c r="J1140" s="4">
        <v>1646.3956552905499</v>
      </c>
      <c r="K1140" s="4">
        <v>1152.8756192676101</v>
      </c>
      <c r="L1140" s="4">
        <v>1703.75278575894</v>
      </c>
      <c r="M1140" s="4">
        <v>1369.9581547007499</v>
      </c>
      <c r="N1140" s="4">
        <v>1549.4331559202301</v>
      </c>
      <c r="O1140" s="4">
        <v>1297.91031791879</v>
      </c>
      <c r="P1140" s="4">
        <v>1688.95574433613</v>
      </c>
      <c r="R1140">
        <f t="shared" si="34"/>
        <v>1.2668711616790196</v>
      </c>
    </row>
    <row r="1141" spans="1:18">
      <c r="A1141" s="2" t="s">
        <v>6736</v>
      </c>
      <c r="B1141" s="2" t="s">
        <v>6737</v>
      </c>
      <c r="C1141" t="s">
        <v>17</v>
      </c>
      <c r="D1141" s="4">
        <v>114.19387707154701</v>
      </c>
      <c r="E1141" s="3">
        <v>0.33428002742221502</v>
      </c>
      <c r="F1141" s="5">
        <f t="shared" si="35"/>
        <v>1.260748079312521</v>
      </c>
      <c r="G1141">
        <v>0.108908351624129</v>
      </c>
      <c r="H1141">
        <v>0.17754143203773801</v>
      </c>
      <c r="I1141" s="4">
        <v>64.713603612265899</v>
      </c>
      <c r="J1141" s="4">
        <v>119.80009965731701</v>
      </c>
      <c r="K1141" s="4">
        <v>80.330537024006503</v>
      </c>
      <c r="L1141" s="4">
        <v>122.74348026435401</v>
      </c>
      <c r="M1141" s="4">
        <v>125.040215881413</v>
      </c>
      <c r="N1141" s="4">
        <v>143.04309197401599</v>
      </c>
      <c r="O1141" s="4">
        <v>124.81782170819299</v>
      </c>
      <c r="P1141" s="4">
        <v>133.06216645080801</v>
      </c>
      <c r="R1141">
        <f t="shared" si="34"/>
        <v>1.3133602875440087</v>
      </c>
    </row>
    <row r="1142" spans="1:18">
      <c r="A1142" s="2" t="s">
        <v>5583</v>
      </c>
      <c r="C1142" t="s">
        <v>17</v>
      </c>
      <c r="D1142" s="4">
        <v>124.17269071110201</v>
      </c>
      <c r="E1142" s="3">
        <v>0.33299591791544197</v>
      </c>
      <c r="F1142" s="5">
        <f t="shared" si="35"/>
        <v>1.2596264158478012</v>
      </c>
      <c r="G1142">
        <v>4.0637387554016302E-2</v>
      </c>
      <c r="H1142">
        <v>7.9971050046572595E-2</v>
      </c>
      <c r="I1142" s="4">
        <v>109.515329189989</v>
      </c>
      <c r="J1142" s="4">
        <v>118.088669662212</v>
      </c>
      <c r="K1142" s="4">
        <v>105.047625339085</v>
      </c>
      <c r="L1142" s="4">
        <v>119.99549190022699</v>
      </c>
      <c r="M1142" s="4">
        <v>116.265463889735</v>
      </c>
      <c r="N1142" s="4">
        <v>158.669648240085</v>
      </c>
      <c r="O1142" s="4">
        <v>102.38961937000199</v>
      </c>
      <c r="P1142" s="4">
        <v>163.40967809748301</v>
      </c>
      <c r="R1142">
        <f t="shared" si="34"/>
        <v>1.2930290039610044</v>
      </c>
    </row>
    <row r="1143" spans="1:18">
      <c r="A1143" s="2" t="s">
        <v>2056</v>
      </c>
      <c r="B1143" s="2" t="s">
        <v>2057</v>
      </c>
      <c r="C1143" t="s">
        <v>17</v>
      </c>
      <c r="D1143" s="4">
        <v>3504.9774037140101</v>
      </c>
      <c r="E1143" s="3">
        <v>0.332952915783359</v>
      </c>
      <c r="F1143" s="5">
        <f t="shared" si="35"/>
        <v>1.2595888709663707</v>
      </c>
      <c r="G1143">
        <v>1.2766615815228301E-4</v>
      </c>
      <c r="H1143">
        <v>6.8033555259340301E-4</v>
      </c>
      <c r="I1143" s="4">
        <v>3362.1206061326502</v>
      </c>
      <c r="J1143" s="4">
        <v>4075.7705333414201</v>
      </c>
      <c r="K1143" s="4">
        <v>2873.3615166279301</v>
      </c>
      <c r="L1143" s="4">
        <v>3771.1560317040698</v>
      </c>
      <c r="M1143" s="4">
        <v>2838.6322693078801</v>
      </c>
      <c r="N1143" s="4">
        <v>4006.4086180621498</v>
      </c>
      <c r="O1143" s="4">
        <v>3297.92088294616</v>
      </c>
      <c r="P1143" s="4">
        <v>3814.4487715898299</v>
      </c>
      <c r="R1143">
        <f t="shared" si="34"/>
        <v>1.266386944946611</v>
      </c>
    </row>
    <row r="1144" spans="1:18">
      <c r="A1144" s="2" t="s">
        <v>1358</v>
      </c>
      <c r="C1144" t="s">
        <v>17</v>
      </c>
      <c r="D1144" s="4">
        <v>9969.3591247659006</v>
      </c>
      <c r="E1144" s="3">
        <v>0.33284049716575698</v>
      </c>
      <c r="F1144" s="5">
        <f t="shared" si="35"/>
        <v>1.2594907242903377</v>
      </c>
      <c r="G1144" s="1">
        <v>9.7103466808302803E-6</v>
      </c>
      <c r="H1144" s="1">
        <v>7.8748043546648897E-5</v>
      </c>
      <c r="I1144" s="4">
        <v>8985.2349630876906</v>
      </c>
      <c r="J1144" s="4">
        <v>10388.3800702845</v>
      </c>
      <c r="K1144" s="4">
        <v>9494.8929256067495</v>
      </c>
      <c r="L1144" s="4">
        <v>11249.348366615901</v>
      </c>
      <c r="M1144" s="4">
        <v>8420.4713800141308</v>
      </c>
      <c r="N1144" s="4">
        <v>11273.9593245739</v>
      </c>
      <c r="O1144" s="4">
        <v>8315.9873713083598</v>
      </c>
      <c r="P1144" s="4">
        <v>11626.5985966359</v>
      </c>
      <c r="R1144">
        <f t="shared" si="34"/>
        <v>1.2646962868201694</v>
      </c>
    </row>
    <row r="1145" spans="1:18">
      <c r="A1145" s="2" t="s">
        <v>2239</v>
      </c>
      <c r="B1145" s="2" t="s">
        <v>2240</v>
      </c>
      <c r="C1145" t="s">
        <v>17</v>
      </c>
      <c r="D1145" s="4">
        <v>4377.8166717262702</v>
      </c>
      <c r="E1145" s="3">
        <v>0.33266121429269302</v>
      </c>
      <c r="F1145" s="5">
        <f t="shared" si="35"/>
        <v>1.2593342178357547</v>
      </c>
      <c r="G1145">
        <v>2.1690220350198199E-4</v>
      </c>
      <c r="H1145">
        <v>1.06167920661496E-3</v>
      </c>
      <c r="I1145" s="4">
        <v>4313.9083761838201</v>
      </c>
      <c r="J1145" s="4">
        <v>5170.23001521077</v>
      </c>
      <c r="K1145" s="4">
        <v>3876.16909969684</v>
      </c>
      <c r="L1145" s="4">
        <v>4957.3710088856897</v>
      </c>
      <c r="M1145" s="4">
        <v>3596.5514725890698</v>
      </c>
      <c r="N1145" s="4">
        <v>4471.5991776751298</v>
      </c>
      <c r="O1145" s="4">
        <v>3665.5483734460799</v>
      </c>
      <c r="P1145" s="4">
        <v>4971.15585012273</v>
      </c>
      <c r="R1145">
        <f t="shared" si="34"/>
        <v>1.2665112264883021</v>
      </c>
    </row>
    <row r="1146" spans="1:18">
      <c r="A1146" s="2" t="s">
        <v>4274</v>
      </c>
      <c r="B1146" s="2" t="s">
        <v>4275</v>
      </c>
      <c r="C1146" t="s">
        <v>17</v>
      </c>
      <c r="D1146" s="4">
        <v>1045.06406253368</v>
      </c>
      <c r="E1146" s="3">
        <v>0.332638284737243</v>
      </c>
      <c r="F1146" s="5">
        <f t="shared" si="35"/>
        <v>1.2593142026950008</v>
      </c>
      <c r="G1146">
        <v>1.10067953122924E-2</v>
      </c>
      <c r="H1146">
        <v>2.8282166564473198E-2</v>
      </c>
      <c r="I1146" s="4">
        <v>925.902328606266</v>
      </c>
      <c r="J1146" s="4">
        <v>1097.0266268620001</v>
      </c>
      <c r="K1146" s="4">
        <v>1109.6207147162199</v>
      </c>
      <c r="L1146" s="4">
        <v>1319.0344147811199</v>
      </c>
      <c r="M1146" s="4">
        <v>874.18466717093395</v>
      </c>
      <c r="N1146" s="4">
        <v>1121.5059227878801</v>
      </c>
      <c r="O1146" s="4">
        <v>763.53401873058704</v>
      </c>
      <c r="P1146" s="4">
        <v>1149.7038066144401</v>
      </c>
      <c r="R1146">
        <f t="shared" si="34"/>
        <v>1.2760583475228167</v>
      </c>
    </row>
    <row r="1147" spans="1:18">
      <c r="A1147" s="2" t="s">
        <v>7285</v>
      </c>
      <c r="B1147" s="2" t="s">
        <v>7286</v>
      </c>
      <c r="C1147" t="s">
        <v>17</v>
      </c>
      <c r="D1147" s="4">
        <v>29560.037513000902</v>
      </c>
      <c r="E1147" s="3">
        <v>0.33219328662702602</v>
      </c>
      <c r="F1147" s="5">
        <f t="shared" si="35"/>
        <v>1.2589258281549367</v>
      </c>
      <c r="G1147">
        <v>0.16340690002567801</v>
      </c>
      <c r="H1147">
        <v>0.24587791898435801</v>
      </c>
      <c r="I1147" s="4">
        <v>23280.967797988102</v>
      </c>
      <c r="J1147" s="4">
        <v>42980.852897055003</v>
      </c>
      <c r="K1147" s="4">
        <v>12420.3368783272</v>
      </c>
      <c r="L1147" s="4">
        <v>22991.502646531899</v>
      </c>
      <c r="M1147" s="4">
        <v>32828.540888865798</v>
      </c>
      <c r="N1147" s="4">
        <v>37149.132415604799</v>
      </c>
      <c r="O1147" s="4">
        <v>32534.545339626198</v>
      </c>
      <c r="P1147" s="4">
        <v>32294.4212400084</v>
      </c>
      <c r="R1147">
        <f t="shared" si="34"/>
        <v>1.3398973465020785</v>
      </c>
    </row>
    <row r="1148" spans="1:18">
      <c r="A1148" s="2" t="s">
        <v>1038</v>
      </c>
      <c r="B1148" s="2" t="s">
        <v>1039</v>
      </c>
      <c r="C1148" t="s">
        <v>17</v>
      </c>
      <c r="D1148" s="4">
        <v>2610.78040311205</v>
      </c>
      <c r="E1148" s="3">
        <v>0.33206341316864901</v>
      </c>
      <c r="F1148" s="5">
        <f t="shared" si="35"/>
        <v>1.2588125029632424</v>
      </c>
      <c r="G1148" s="1">
        <v>9.6913567095045903E-7</v>
      </c>
      <c r="H1148" s="1">
        <v>1.03482153309266E-5</v>
      </c>
      <c r="I1148" s="4">
        <v>2432.2359019194701</v>
      </c>
      <c r="J1148" s="4">
        <v>2834.1280718930898</v>
      </c>
      <c r="K1148" s="4">
        <v>2356.0681683194898</v>
      </c>
      <c r="L1148" s="4">
        <v>2903.7077047612102</v>
      </c>
      <c r="M1148" s="4">
        <v>2161.8795219497001</v>
      </c>
      <c r="N1148" s="4">
        <v>2866.87205342881</v>
      </c>
      <c r="O1148" s="4">
        <v>2277.92524617452</v>
      </c>
      <c r="P1148" s="4">
        <v>3053.4265564501202</v>
      </c>
      <c r="R1148">
        <f t="shared" si="34"/>
        <v>1.2633286614553054</v>
      </c>
    </row>
    <row r="1149" spans="1:18">
      <c r="A1149" s="2" t="s">
        <v>1330</v>
      </c>
      <c r="B1149" s="2" t="s">
        <v>1331</v>
      </c>
      <c r="C1149" t="s">
        <v>17</v>
      </c>
      <c r="D1149" s="4">
        <v>2760.24670858936</v>
      </c>
      <c r="E1149" s="3">
        <v>0.332030230098117</v>
      </c>
      <c r="F1149" s="5">
        <f t="shared" si="35"/>
        <v>1.2587835496622974</v>
      </c>
      <c r="G1149" s="1">
        <v>8.2830904471745795E-6</v>
      </c>
      <c r="H1149" s="1">
        <v>6.8621119997713595E-5</v>
      </c>
      <c r="I1149" s="4">
        <v>2397.39011535902</v>
      </c>
      <c r="J1149" s="4">
        <v>2860.6552368172102</v>
      </c>
      <c r="K1149" s="4">
        <v>2574.99095053876</v>
      </c>
      <c r="L1149" s="4">
        <v>3125.3787661341398</v>
      </c>
      <c r="M1149" s="4">
        <v>2499.7074736293098</v>
      </c>
      <c r="N1149" s="4">
        <v>3195.02973501626</v>
      </c>
      <c r="O1149" s="4">
        <v>2280.85066387081</v>
      </c>
      <c r="P1149" s="4">
        <v>3147.97072734938</v>
      </c>
      <c r="R1149">
        <f t="shared" si="34"/>
        <v>1.2641352732950069</v>
      </c>
    </row>
    <row r="1150" spans="1:18">
      <c r="A1150" s="2" t="s">
        <v>3915</v>
      </c>
      <c r="B1150" s="2" t="s">
        <v>3916</v>
      </c>
      <c r="C1150" t="s">
        <v>17</v>
      </c>
      <c r="D1150" s="4">
        <v>5404.7527776035704</v>
      </c>
      <c r="E1150" s="3">
        <v>0.33110070402235098</v>
      </c>
      <c r="F1150" s="5">
        <f t="shared" si="35"/>
        <v>1.2579727786794104</v>
      </c>
      <c r="G1150">
        <v>6.9049525246755701E-3</v>
      </c>
      <c r="H1150">
        <v>1.9364764716575601E-2</v>
      </c>
      <c r="I1150" s="4">
        <v>4984.9386659479296</v>
      </c>
      <c r="J1150" s="4">
        <v>5616.9132439330497</v>
      </c>
      <c r="K1150" s="4">
        <v>5684.9303124681501</v>
      </c>
      <c r="L1150" s="4">
        <v>6426.6287875724402</v>
      </c>
      <c r="M1150" s="4">
        <v>4225.0430839930204</v>
      </c>
      <c r="N1150" s="4">
        <v>5763.7951766000697</v>
      </c>
      <c r="O1150" s="4">
        <v>4133.6152048517997</v>
      </c>
      <c r="P1150" s="4">
        <v>6402.1577454621201</v>
      </c>
      <c r="R1150">
        <f t="shared" si="34"/>
        <v>1.2722737084977027</v>
      </c>
    </row>
    <row r="1151" spans="1:18">
      <c r="A1151" s="2" t="s">
        <v>1120</v>
      </c>
      <c r="B1151" s="2" t="s">
        <v>1121</v>
      </c>
      <c r="C1151" t="s">
        <v>17</v>
      </c>
      <c r="D1151" s="4">
        <v>1343.4835170737001</v>
      </c>
      <c r="E1151" s="3">
        <v>0.33086726055747701</v>
      </c>
      <c r="F1151" s="5">
        <f t="shared" si="35"/>
        <v>1.2577692417169741</v>
      </c>
      <c r="G1151" s="1">
        <v>2.0100618567495502E-6</v>
      </c>
      <c r="H1151" s="1">
        <v>1.9845918948660799E-5</v>
      </c>
      <c r="I1151" s="4">
        <v>1183.7611491535999</v>
      </c>
      <c r="J1151" s="4">
        <v>1544.5655705818299</v>
      </c>
      <c r="K1151" s="4">
        <v>1126.3930246443099</v>
      </c>
      <c r="L1151" s="4">
        <v>1432.6179338317099</v>
      </c>
      <c r="M1151" s="4">
        <v>1204.33471085782</v>
      </c>
      <c r="N1151" s="4">
        <v>1542.2208991820401</v>
      </c>
      <c r="O1151" s="4">
        <v>1237.45168552888</v>
      </c>
      <c r="P1151" s="4">
        <v>1476.5231628094</v>
      </c>
      <c r="R1151">
        <f t="shared" si="34"/>
        <v>1.2617850492545282</v>
      </c>
    </row>
    <row r="1152" spans="1:18">
      <c r="A1152" s="2" t="s">
        <v>3260</v>
      </c>
      <c r="B1152" s="2" t="s">
        <v>3261</v>
      </c>
      <c r="C1152" t="s">
        <v>17</v>
      </c>
      <c r="D1152" s="4">
        <v>1519.1439236344399</v>
      </c>
      <c r="E1152" s="3">
        <v>0.33076298247372499</v>
      </c>
      <c r="F1152" s="5">
        <f t="shared" si="35"/>
        <v>1.2576783333665051</v>
      </c>
      <c r="G1152">
        <v>2.27773345060193E-3</v>
      </c>
      <c r="H1152">
        <v>7.6669066410804104E-3</v>
      </c>
      <c r="I1152" s="4">
        <v>1453.56709652167</v>
      </c>
      <c r="J1152" s="4">
        <v>1888.56299959784</v>
      </c>
      <c r="K1152" s="4">
        <v>1350.61232578824</v>
      </c>
      <c r="L1152" s="4">
        <v>1806.3443513530301</v>
      </c>
      <c r="M1152" s="4">
        <v>1193.36627086823</v>
      </c>
      <c r="N1152" s="4">
        <v>1506.1596154911099</v>
      </c>
      <c r="O1152" s="4">
        <v>1361.29436800498</v>
      </c>
      <c r="P1152" s="4">
        <v>1593.24436145046</v>
      </c>
      <c r="R1152">
        <f t="shared" si="34"/>
        <v>1.2678697722492576</v>
      </c>
    </row>
    <row r="1153" spans="1:18">
      <c r="A1153" s="2" t="s">
        <v>4245</v>
      </c>
      <c r="B1153" s="2" t="s">
        <v>4246</v>
      </c>
      <c r="C1153" t="s">
        <v>17</v>
      </c>
      <c r="D1153" s="4">
        <v>5079.9692030503502</v>
      </c>
      <c r="E1153" s="3">
        <v>0.33069060695096902</v>
      </c>
      <c r="F1153" s="5">
        <f t="shared" si="35"/>
        <v>1.257615241139062</v>
      </c>
      <c r="G1153">
        <v>1.0773904943711001E-2</v>
      </c>
      <c r="H1153">
        <v>2.7863001996223699E-2</v>
      </c>
      <c r="I1153" s="4">
        <v>4499.0888419050698</v>
      </c>
      <c r="J1153" s="4">
        <v>5124.0214053429399</v>
      </c>
      <c r="K1153" s="4">
        <v>5508.37968164616</v>
      </c>
      <c r="L1153" s="4">
        <v>5928.3268975440196</v>
      </c>
      <c r="M1153" s="4">
        <v>3908.0551682936498</v>
      </c>
      <c r="N1153" s="4">
        <v>5540.2152177163098</v>
      </c>
      <c r="O1153" s="4">
        <v>3957.1150038425599</v>
      </c>
      <c r="P1153" s="4">
        <v>6174.55140811205</v>
      </c>
      <c r="R1153">
        <f t="shared" si="34"/>
        <v>1.2738530284399967</v>
      </c>
    </row>
    <row r="1154" spans="1:18">
      <c r="A1154" s="2" t="s">
        <v>5911</v>
      </c>
      <c r="B1154" s="2" t="s">
        <v>5912</v>
      </c>
      <c r="C1154" t="s">
        <v>17</v>
      </c>
      <c r="D1154" s="4">
        <v>2896.32998607941</v>
      </c>
      <c r="E1154" s="3">
        <v>0.330633693751476</v>
      </c>
      <c r="F1154" s="5">
        <f t="shared" si="35"/>
        <v>1.2575656301725673</v>
      </c>
      <c r="G1154">
        <v>5.5639660363339803E-2</v>
      </c>
      <c r="H1154">
        <v>0.103289852432394</v>
      </c>
      <c r="I1154" s="4">
        <v>2530.7996981904598</v>
      </c>
      <c r="J1154" s="4">
        <v>3310.7613255297001</v>
      </c>
      <c r="K1154" s="4">
        <v>1925.2846291138301</v>
      </c>
      <c r="L1154" s="4">
        <v>2314.7221987165799</v>
      </c>
      <c r="M1154" s="4">
        <v>2892.3776252569</v>
      </c>
      <c r="N1154" s="4">
        <v>3703.4938350583502</v>
      </c>
      <c r="O1154" s="4">
        <v>2773.2959760789099</v>
      </c>
      <c r="P1154" s="4">
        <v>3719.9046006905701</v>
      </c>
      <c r="R1154">
        <f t="shared" si="34"/>
        <v>1.2891912701322989</v>
      </c>
    </row>
    <row r="1155" spans="1:18">
      <c r="A1155" s="2" t="s">
        <v>4251</v>
      </c>
      <c r="B1155" s="2" t="s">
        <v>4252</v>
      </c>
      <c r="C1155" t="s">
        <v>17</v>
      </c>
      <c r="D1155" s="4">
        <v>7656.2287721434404</v>
      </c>
      <c r="E1155" s="3">
        <v>0.33048088774932</v>
      </c>
      <c r="F1155" s="5">
        <f t="shared" si="35"/>
        <v>1.257432439585084</v>
      </c>
      <c r="G1155">
        <v>1.08029640566292E-2</v>
      </c>
      <c r="H1155">
        <v>2.7907657146292002E-2</v>
      </c>
      <c r="I1155" s="4">
        <v>6741.1663085946602</v>
      </c>
      <c r="J1155" s="4">
        <v>7591.9034582836703</v>
      </c>
      <c r="K1155" s="4">
        <v>6593.2833080473101</v>
      </c>
      <c r="L1155" s="4">
        <v>6982.63843324753</v>
      </c>
      <c r="M1155" s="4">
        <v>6774.1085375755201</v>
      </c>
      <c r="N1155" s="4">
        <v>9488.9257818729693</v>
      </c>
      <c r="O1155" s="4">
        <v>6830.8503208272796</v>
      </c>
      <c r="P1155" s="4">
        <v>10246.954028698599</v>
      </c>
      <c r="R1155">
        <f t="shared" ref="R1155:R1218" si="36">SUM(J1155+L1155+N1155+P1155)/SUM(I1155+K1155+M1155+O1155)</f>
        <v>1.2736145165877013</v>
      </c>
    </row>
    <row r="1156" spans="1:18">
      <c r="A1156" s="2" t="s">
        <v>4502</v>
      </c>
      <c r="B1156" s="2" t="s">
        <v>4503</v>
      </c>
      <c r="C1156" t="s">
        <v>17</v>
      </c>
      <c r="D1156" s="4">
        <v>7228.63845463302</v>
      </c>
      <c r="E1156" s="3">
        <v>0.33019053173013702</v>
      </c>
      <c r="F1156" s="5">
        <f t="shared" si="35"/>
        <v>1.2571793948809407</v>
      </c>
      <c r="G1156">
        <v>1.4012215292770899E-2</v>
      </c>
      <c r="H1156">
        <v>3.4133685415343E-2</v>
      </c>
      <c r="I1156" s="4">
        <v>7226.0205387357901</v>
      </c>
      <c r="J1156" s="4">
        <v>8892.5902545631106</v>
      </c>
      <c r="K1156" s="4">
        <v>7038.1908977187304</v>
      </c>
      <c r="L1156" s="4">
        <v>9070.1935938629194</v>
      </c>
      <c r="M1156" s="4">
        <v>5756.2373065408501</v>
      </c>
      <c r="N1156" s="4">
        <v>7248.3180218766202</v>
      </c>
      <c r="O1156" s="4">
        <v>5405.1967635040201</v>
      </c>
      <c r="P1156" s="4">
        <v>7192.3602602620904</v>
      </c>
      <c r="R1156">
        <f t="shared" si="36"/>
        <v>1.2744400971956309</v>
      </c>
    </row>
    <row r="1157" spans="1:18">
      <c r="A1157" s="2" t="s">
        <v>3313</v>
      </c>
      <c r="B1157" s="2" t="s">
        <v>3314</v>
      </c>
      <c r="C1157" t="s">
        <v>17</v>
      </c>
      <c r="D1157" s="4">
        <v>3493.07632391488</v>
      </c>
      <c r="E1157" s="3">
        <v>0.33015449680759801</v>
      </c>
      <c r="F1157" s="5">
        <f t="shared" ref="F1157:F1220" si="37">2^E1157</f>
        <v>1.2571479940685286</v>
      </c>
      <c r="G1157">
        <v>2.5243438858338399E-3</v>
      </c>
      <c r="H1157">
        <v>8.3555492799758397E-3</v>
      </c>
      <c r="I1157" s="4">
        <v>3194.8608306424799</v>
      </c>
      <c r="J1157" s="4">
        <v>3787.39457916631</v>
      </c>
      <c r="K1157" s="4">
        <v>3587.5088183028902</v>
      </c>
      <c r="L1157" s="4">
        <v>4226.4061040278302</v>
      </c>
      <c r="M1157" s="4">
        <v>2836.4385813099598</v>
      </c>
      <c r="N1157" s="4">
        <v>3768.4041457020198</v>
      </c>
      <c r="O1157" s="4">
        <v>2701.1356729038598</v>
      </c>
      <c r="P1157" s="4">
        <v>3842.4618592636798</v>
      </c>
      <c r="R1157">
        <f t="shared" si="36"/>
        <v>1.2682417071844965</v>
      </c>
    </row>
    <row r="1158" spans="1:18">
      <c r="A1158" s="2" t="s">
        <v>3594</v>
      </c>
      <c r="B1158" s="2" t="s">
        <v>3595</v>
      </c>
      <c r="C1158" t="s">
        <v>17</v>
      </c>
      <c r="D1158" s="4">
        <v>13395.075302302999</v>
      </c>
      <c r="E1158" s="3">
        <v>0.32968396541387301</v>
      </c>
      <c r="F1158" s="5">
        <f t="shared" si="37"/>
        <v>1.2567380452374415</v>
      </c>
      <c r="G1158">
        <v>3.9647479182372998E-3</v>
      </c>
      <c r="H1158">
        <v>1.20956277759557E-2</v>
      </c>
      <c r="I1158" s="4">
        <v>12977.566509013601</v>
      </c>
      <c r="J1158" s="4">
        <v>15019.509637037299</v>
      </c>
      <c r="K1158" s="4">
        <v>12950.8715239473</v>
      </c>
      <c r="L1158" s="4">
        <v>16941.348264845001</v>
      </c>
      <c r="M1158" s="4">
        <v>11166.968753409399</v>
      </c>
      <c r="N1158" s="4">
        <v>13984.565815342101</v>
      </c>
      <c r="O1158" s="4">
        <v>10136.5723176302</v>
      </c>
      <c r="P1158" s="4">
        <v>13983.1995971989</v>
      </c>
      <c r="R1158">
        <f t="shared" si="36"/>
        <v>1.268814571213837</v>
      </c>
    </row>
    <row r="1159" spans="1:18">
      <c r="A1159" s="2" t="s">
        <v>3989</v>
      </c>
      <c r="B1159" s="2" t="s">
        <v>3990</v>
      </c>
      <c r="C1159" t="s">
        <v>17</v>
      </c>
      <c r="D1159" s="4">
        <v>35127.339139490898</v>
      </c>
      <c r="E1159" s="3">
        <v>0.32968135318699499</v>
      </c>
      <c r="F1159" s="5">
        <f t="shared" si="37"/>
        <v>1.2567357697170887</v>
      </c>
      <c r="G1159">
        <v>7.7119319924968304E-3</v>
      </c>
      <c r="H1159">
        <v>2.12252982667001E-2</v>
      </c>
      <c r="I1159" s="4">
        <v>30271.032582014599</v>
      </c>
      <c r="J1159" s="4">
        <v>33742.553783480798</v>
      </c>
      <c r="K1159" s="4">
        <v>36512.435960296199</v>
      </c>
      <c r="L1159" s="4">
        <v>38183.298319549198</v>
      </c>
      <c r="M1159" s="4">
        <v>29020.298524477501</v>
      </c>
      <c r="N1159" s="4">
        <v>40314.111080878603</v>
      </c>
      <c r="O1159" s="4">
        <v>27929.9378856724</v>
      </c>
      <c r="P1159" s="4">
        <v>45045.044979557701</v>
      </c>
      <c r="R1159">
        <f t="shared" si="36"/>
        <v>1.2711573473363318</v>
      </c>
    </row>
    <row r="1160" spans="1:18">
      <c r="A1160" s="2" t="s">
        <v>3091</v>
      </c>
      <c r="B1160" s="2" t="s">
        <v>3092</v>
      </c>
      <c r="C1160" t="s">
        <v>17</v>
      </c>
      <c r="D1160" s="4">
        <v>1527.9342668208401</v>
      </c>
      <c r="E1160" s="3">
        <v>0.32965842930875899</v>
      </c>
      <c r="F1160" s="5">
        <f t="shared" si="37"/>
        <v>1.2567158008199479</v>
      </c>
      <c r="G1160">
        <v>1.73815293620235E-3</v>
      </c>
      <c r="H1160">
        <v>6.1675014339339796E-3</v>
      </c>
      <c r="I1160" s="4">
        <v>1408.7653709439401</v>
      </c>
      <c r="J1160" s="4">
        <v>1641.2613653052399</v>
      </c>
      <c r="K1160" s="4">
        <v>1547.4662791547601</v>
      </c>
      <c r="L1160" s="4">
        <v>1789.8564211682601</v>
      </c>
      <c r="M1160" s="4">
        <v>1240.5305628235001</v>
      </c>
      <c r="N1160" s="4">
        <v>1644.3945363063399</v>
      </c>
      <c r="O1160" s="4">
        <v>1194.5455593166901</v>
      </c>
      <c r="P1160" s="4">
        <v>1756.6540395479501</v>
      </c>
      <c r="R1160">
        <f t="shared" si="36"/>
        <v>1.2672558590530147</v>
      </c>
    </row>
    <row r="1161" spans="1:18">
      <c r="A1161" s="2" t="s">
        <v>1298</v>
      </c>
      <c r="C1161" t="s">
        <v>17</v>
      </c>
      <c r="D1161" s="4">
        <v>1101.3349999172799</v>
      </c>
      <c r="E1161" s="3">
        <v>0.32950717856572498</v>
      </c>
      <c r="F1161" s="5">
        <f t="shared" si="37"/>
        <v>1.2565840548654956</v>
      </c>
      <c r="G1161" s="1">
        <v>6.66115750216173E-6</v>
      </c>
      <c r="H1161" s="1">
        <v>5.6565882411582597E-5</v>
      </c>
      <c r="I1161" s="4">
        <v>1001.56746513753</v>
      </c>
      <c r="J1161" s="4">
        <v>1263.8910513846899</v>
      </c>
      <c r="K1161" s="4">
        <v>975.44223529150804</v>
      </c>
      <c r="L1161" s="4">
        <v>1297.0505078681001</v>
      </c>
      <c r="M1161" s="4">
        <v>960.83534308875505</v>
      </c>
      <c r="N1161" s="4">
        <v>1149.1529069509199</v>
      </c>
      <c r="O1161" s="4">
        <v>960.51214361382904</v>
      </c>
      <c r="P1161" s="4">
        <v>1202.22834600291</v>
      </c>
      <c r="R1161">
        <f t="shared" si="36"/>
        <v>1.2601007492135594</v>
      </c>
    </row>
    <row r="1162" spans="1:18">
      <c r="A1162" s="2" t="s">
        <v>6965</v>
      </c>
      <c r="B1162" s="2" t="s">
        <v>6966</v>
      </c>
      <c r="C1162" t="s">
        <v>17</v>
      </c>
      <c r="D1162" s="4">
        <v>1605.8313674763101</v>
      </c>
      <c r="E1162" s="3">
        <v>0.32946203719207601</v>
      </c>
      <c r="F1162" s="5">
        <f t="shared" si="37"/>
        <v>1.2565447374482255</v>
      </c>
      <c r="G1162">
        <v>0.130163157333578</v>
      </c>
      <c r="H1162">
        <v>0.20506031835666999</v>
      </c>
      <c r="I1162" s="4">
        <v>958.756927363263</v>
      </c>
      <c r="J1162" s="4">
        <v>1199.7124265682701</v>
      </c>
      <c r="K1162" s="4">
        <v>1310.8884338532901</v>
      </c>
      <c r="L1162" s="4">
        <v>1451.8538523806001</v>
      </c>
      <c r="M1162" s="4">
        <v>1600.2953944823</v>
      </c>
      <c r="N1162" s="4">
        <v>2251.42614510363</v>
      </c>
      <c r="O1162" s="4">
        <v>1676.2643399717499</v>
      </c>
      <c r="P1162" s="4">
        <v>2397.45342008736</v>
      </c>
      <c r="R1162">
        <f t="shared" si="36"/>
        <v>1.3162956865476587</v>
      </c>
    </row>
    <row r="1163" spans="1:18">
      <c r="A1163" s="2" t="s">
        <v>3095</v>
      </c>
      <c r="B1163" s="2" t="s">
        <v>3096</v>
      </c>
      <c r="C1163" t="s">
        <v>17</v>
      </c>
      <c r="D1163" s="4">
        <v>1104.15953012052</v>
      </c>
      <c r="E1163" s="3">
        <v>0.32938717392279498</v>
      </c>
      <c r="F1163" s="5">
        <f t="shared" si="37"/>
        <v>1.2564795354452112</v>
      </c>
      <c r="G1163">
        <v>1.7546932811435599E-3</v>
      </c>
      <c r="H1163">
        <v>6.21853808179089E-3</v>
      </c>
      <c r="I1163" s="4">
        <v>944.81861273908305</v>
      </c>
      <c r="J1163" s="4">
        <v>1119.2752167983599</v>
      </c>
      <c r="K1163" s="4">
        <v>892.46343880517099</v>
      </c>
      <c r="L1163" s="4">
        <v>1171.55903923962</v>
      </c>
      <c r="M1163" s="4">
        <v>1069.42289898577</v>
      </c>
      <c r="N1163" s="4">
        <v>1245.31633012673</v>
      </c>
      <c r="O1163" s="4">
        <v>989.76632057668701</v>
      </c>
      <c r="P1163" s="4">
        <v>1400.6543836927201</v>
      </c>
      <c r="R1163">
        <f t="shared" si="36"/>
        <v>1.2669938070543592</v>
      </c>
    </row>
    <row r="1164" spans="1:18">
      <c r="A1164" s="2" t="s">
        <v>5144</v>
      </c>
      <c r="B1164" s="2" t="s">
        <v>5145</v>
      </c>
      <c r="C1164" t="s">
        <v>17</v>
      </c>
      <c r="D1164" s="4">
        <v>3864.8825215276902</v>
      </c>
      <c r="E1164" s="3">
        <v>0.32938656725144</v>
      </c>
      <c r="F1164" s="5">
        <f t="shared" si="37"/>
        <v>1.2564790070799223</v>
      </c>
      <c r="G1164">
        <v>2.68158217424239E-2</v>
      </c>
      <c r="H1164">
        <v>5.7266677098820801E-2</v>
      </c>
      <c r="I1164" s="4">
        <v>3847.97043017551</v>
      </c>
      <c r="J1164" s="4">
        <v>4369.28077750185</v>
      </c>
      <c r="K1164" s="4">
        <v>3859.3967897687498</v>
      </c>
      <c r="L1164" s="4">
        <v>5306.3655311298598</v>
      </c>
      <c r="M1164" s="4">
        <v>2860.5691492870701</v>
      </c>
      <c r="N1164" s="4">
        <v>3785.23274475779</v>
      </c>
      <c r="O1164" s="4">
        <v>3003.4288348534001</v>
      </c>
      <c r="P1164" s="4">
        <v>3886.8159147472902</v>
      </c>
      <c r="R1164">
        <f t="shared" si="36"/>
        <v>1.2782571765820179</v>
      </c>
    </row>
    <row r="1165" spans="1:18">
      <c r="A1165" s="2" t="s">
        <v>5179</v>
      </c>
      <c r="C1165" t="s">
        <v>17</v>
      </c>
      <c r="D1165" s="4">
        <v>561.53091418760596</v>
      </c>
      <c r="E1165" s="3">
        <v>0.329286933324757</v>
      </c>
      <c r="F1165" s="5">
        <f t="shared" si="37"/>
        <v>1.2563922364104314</v>
      </c>
      <c r="G1165">
        <v>2.78386223030168E-2</v>
      </c>
      <c r="H1165">
        <v>5.9057209786311599E-2</v>
      </c>
      <c r="I1165" s="4">
        <v>434.07894115304498</v>
      </c>
      <c r="J1165" s="4">
        <v>637.50767317643499</v>
      </c>
      <c r="K1165" s="4">
        <v>441.376577054981</v>
      </c>
      <c r="L1165" s="4">
        <v>496.46989778567001</v>
      </c>
      <c r="M1165" s="4">
        <v>539.64724748820504</v>
      </c>
      <c r="N1165" s="4">
        <v>748.872657981614</v>
      </c>
      <c r="O1165" s="4">
        <v>555.82936229429697</v>
      </c>
      <c r="P1165" s="4">
        <v>638.46495656659602</v>
      </c>
      <c r="R1165">
        <f t="shared" si="36"/>
        <v>1.2792501323122334</v>
      </c>
    </row>
    <row r="1166" spans="1:18">
      <c r="A1166" s="2" t="s">
        <v>3378</v>
      </c>
      <c r="B1166" s="2" t="s">
        <v>3379</v>
      </c>
      <c r="C1166" t="s">
        <v>17</v>
      </c>
      <c r="D1166" s="4">
        <v>2187.1299896988098</v>
      </c>
      <c r="E1166" s="3">
        <v>0.329116348937672</v>
      </c>
      <c r="F1166" s="5">
        <f t="shared" si="37"/>
        <v>1.2562436892654347</v>
      </c>
      <c r="G1166">
        <v>2.7860050781242599E-3</v>
      </c>
      <c r="H1166">
        <v>9.0120438764979202E-3</v>
      </c>
      <c r="I1166" s="4">
        <v>1732.33338900527</v>
      </c>
      <c r="J1166" s="4">
        <v>2188.9189637386899</v>
      </c>
      <c r="K1166" s="4">
        <v>2010.0289319083799</v>
      </c>
      <c r="L1166" s="4">
        <v>2318.3861832020898</v>
      </c>
      <c r="M1166" s="4">
        <v>2158.5889899528202</v>
      </c>
      <c r="N1166" s="4">
        <v>2557.9470564765302</v>
      </c>
      <c r="O1166" s="4">
        <v>1814.73411092928</v>
      </c>
      <c r="P1166" s="4">
        <v>2716.1022923774599</v>
      </c>
      <c r="R1166">
        <f t="shared" si="36"/>
        <v>1.2677233403222725</v>
      </c>
    </row>
    <row r="1167" spans="1:18">
      <c r="A1167" s="2" t="s">
        <v>4592</v>
      </c>
      <c r="B1167" s="2" t="s">
        <v>4593</v>
      </c>
      <c r="C1167" t="s">
        <v>17</v>
      </c>
      <c r="D1167" s="4">
        <v>10703.043485351</v>
      </c>
      <c r="E1167" s="3">
        <v>0.32908732988242201</v>
      </c>
      <c r="F1167" s="5">
        <f t="shared" si="37"/>
        <v>1.2562184208356151</v>
      </c>
      <c r="G1167">
        <v>1.59120240051288E-2</v>
      </c>
      <c r="H1167">
        <v>3.8022681480966602E-2</v>
      </c>
      <c r="I1167" s="4">
        <v>7807.4473773444497</v>
      </c>
      <c r="J1167" s="4">
        <v>9776.5438470345907</v>
      </c>
      <c r="K1167" s="4">
        <v>10085.454785706301</v>
      </c>
      <c r="L1167" s="4">
        <v>12032.5250503922</v>
      </c>
      <c r="M1167" s="4">
        <v>10214.9081623123</v>
      </c>
      <c r="N1167" s="4">
        <v>11901.4256607961</v>
      </c>
      <c r="O1167" s="4">
        <v>9542.7125252841997</v>
      </c>
      <c r="P1167" s="4">
        <v>14263.3304739375</v>
      </c>
      <c r="R1167">
        <f t="shared" si="36"/>
        <v>1.2741874853229476</v>
      </c>
    </row>
    <row r="1168" spans="1:18">
      <c r="A1168" s="2" t="s">
        <v>2303</v>
      </c>
      <c r="B1168" s="2" t="s">
        <v>2304</v>
      </c>
      <c r="C1168" t="s">
        <v>17</v>
      </c>
      <c r="D1168" s="4">
        <v>990.21868675719804</v>
      </c>
      <c r="E1168" s="3">
        <v>0.32880473599834398</v>
      </c>
      <c r="F1168" s="5">
        <f t="shared" si="37"/>
        <v>1.2559723779322369</v>
      </c>
      <c r="G1168">
        <v>2.6546443606464298E-4</v>
      </c>
      <c r="H1168">
        <v>1.2639702215926701E-3</v>
      </c>
      <c r="I1168" s="4">
        <v>916.94198349072201</v>
      </c>
      <c r="J1168" s="4">
        <v>1226.23959149239</v>
      </c>
      <c r="K1168" s="4">
        <v>810.36739547294496</v>
      </c>
      <c r="L1168" s="4">
        <v>1040.5715938828801</v>
      </c>
      <c r="M1168" s="4">
        <v>877.475199167813</v>
      </c>
      <c r="N1168" s="4">
        <v>1071.0201256205801</v>
      </c>
      <c r="O1168" s="4">
        <v>897.12809352763702</v>
      </c>
      <c r="P1168" s="4">
        <v>1082.00551140262</v>
      </c>
      <c r="R1168">
        <f t="shared" si="36"/>
        <v>1.2621207999183097</v>
      </c>
    </row>
    <row r="1169" spans="1:18">
      <c r="A1169" s="2" t="s">
        <v>1979</v>
      </c>
      <c r="B1169" s="2" t="s">
        <v>1980</v>
      </c>
      <c r="C1169" t="s">
        <v>17</v>
      </c>
      <c r="D1169" s="4">
        <v>1403.1247675678501</v>
      </c>
      <c r="E1169" s="3">
        <v>0.32860959130364598</v>
      </c>
      <c r="F1169" s="5">
        <f t="shared" si="37"/>
        <v>1.2558025015802106</v>
      </c>
      <c r="G1169" s="1">
        <v>9.8971133727423203E-5</v>
      </c>
      <c r="H1169">
        <v>5.4819169747581404E-4</v>
      </c>
      <c r="I1169" s="4">
        <v>1329.1178588057701</v>
      </c>
      <c r="J1169" s="4">
        <v>1544.5655705818299</v>
      </c>
      <c r="K1169" s="4">
        <v>1283.52308607588</v>
      </c>
      <c r="L1169" s="4">
        <v>1679.93688660317</v>
      </c>
      <c r="M1169" s="4">
        <v>1213.1094628495</v>
      </c>
      <c r="N1169" s="4">
        <v>1553.03928428932</v>
      </c>
      <c r="O1169" s="4">
        <v>1137.01234462307</v>
      </c>
      <c r="P1169" s="4">
        <v>1484.69364671428</v>
      </c>
      <c r="R1169">
        <f t="shared" si="36"/>
        <v>1.2618446016219371</v>
      </c>
    </row>
    <row r="1170" spans="1:18">
      <c r="A1170" s="2" t="s">
        <v>5446</v>
      </c>
      <c r="B1170" s="2" t="s">
        <v>5447</v>
      </c>
      <c r="C1170" t="s">
        <v>17</v>
      </c>
      <c r="D1170" s="4">
        <v>646.123714580723</v>
      </c>
      <c r="E1170" s="3">
        <v>0.32848218074277002</v>
      </c>
      <c r="F1170" s="5">
        <f t="shared" si="37"/>
        <v>1.2556916011948229</v>
      </c>
      <c r="G1170">
        <v>3.6079193737322601E-2</v>
      </c>
      <c r="H1170">
        <v>7.2815061634372402E-2</v>
      </c>
      <c r="I1170" s="4">
        <v>503.77051427394701</v>
      </c>
      <c r="J1170" s="4">
        <v>630.66195319601695</v>
      </c>
      <c r="K1170" s="4">
        <v>715.91280798317905</v>
      </c>
      <c r="L1170" s="4">
        <v>734.62888934337104</v>
      </c>
      <c r="M1170" s="4">
        <v>548.42199947988297</v>
      </c>
      <c r="N1170" s="4">
        <v>882.29940763804996</v>
      </c>
      <c r="O1170" s="4">
        <v>497.321008368582</v>
      </c>
      <c r="P1170" s="4">
        <v>655.97313636275499</v>
      </c>
      <c r="R1170">
        <f t="shared" si="36"/>
        <v>1.2816851945059093</v>
      </c>
    </row>
    <row r="1171" spans="1:18">
      <c r="A1171" s="2" t="s">
        <v>5803</v>
      </c>
      <c r="C1171" t="s">
        <v>17</v>
      </c>
      <c r="D1171" s="4">
        <v>9874.5474648511408</v>
      </c>
      <c r="E1171" s="3">
        <v>0.328456789588705</v>
      </c>
      <c r="F1171" s="5">
        <f t="shared" si="37"/>
        <v>1.2556695014596531</v>
      </c>
      <c r="G1171">
        <v>4.9623193898608801E-2</v>
      </c>
      <c r="H1171">
        <v>9.39354353313782E-2</v>
      </c>
      <c r="I1171" s="4">
        <v>7332.5490862205897</v>
      </c>
      <c r="J1171" s="4">
        <v>10576.637369746</v>
      </c>
      <c r="K1171" s="4">
        <v>6588.8695422767596</v>
      </c>
      <c r="L1171" s="4">
        <v>9263.4687754732095</v>
      </c>
      <c r="M1171" s="4">
        <v>10056.9626264621</v>
      </c>
      <c r="N1171" s="4">
        <v>12210.3506577484</v>
      </c>
      <c r="O1171" s="4">
        <v>10599.763452875501</v>
      </c>
      <c r="P1171" s="4">
        <v>12367.778208006701</v>
      </c>
      <c r="R1171">
        <f t="shared" si="36"/>
        <v>1.2845754272325005</v>
      </c>
    </row>
    <row r="1172" spans="1:18">
      <c r="A1172" s="2" t="s">
        <v>6986</v>
      </c>
      <c r="B1172" s="2" t="s">
        <v>6987</v>
      </c>
      <c r="C1172" t="s">
        <v>17</v>
      </c>
      <c r="D1172" s="4">
        <v>651.95499197204799</v>
      </c>
      <c r="E1172" s="3">
        <v>0.32829099870976503</v>
      </c>
      <c r="F1172" s="5">
        <f t="shared" si="37"/>
        <v>1.2555252113753412</v>
      </c>
      <c r="G1172">
        <v>0.13221901476836601</v>
      </c>
      <c r="H1172">
        <v>0.20767497661520001</v>
      </c>
      <c r="I1172" s="4">
        <v>468.924727713496</v>
      </c>
      <c r="J1172" s="4">
        <v>695.69629300998895</v>
      </c>
      <c r="K1172" s="4">
        <v>353.98401479809502</v>
      </c>
      <c r="L1172" s="4">
        <v>541.35370773308296</v>
      </c>
      <c r="M1172" s="4">
        <v>698.68962733737101</v>
      </c>
      <c r="N1172" s="4">
        <v>782.52985609314703</v>
      </c>
      <c r="O1172" s="4">
        <v>731.35442407144399</v>
      </c>
      <c r="P1172" s="4">
        <v>943.107285019762</v>
      </c>
      <c r="R1172">
        <f t="shared" si="36"/>
        <v>1.3150240652404226</v>
      </c>
    </row>
    <row r="1173" spans="1:18">
      <c r="A1173" s="2" t="s">
        <v>1740</v>
      </c>
      <c r="B1173" s="2" t="s">
        <v>1741</v>
      </c>
      <c r="C1173" t="s">
        <v>17</v>
      </c>
      <c r="D1173" s="4">
        <v>1006.08775160869</v>
      </c>
      <c r="E1173" s="3">
        <v>0.32817037415452799</v>
      </c>
      <c r="F1173" s="5">
        <f t="shared" si="37"/>
        <v>1.2554202405847008</v>
      </c>
      <c r="G1173" s="1">
        <v>4.6359059976749202E-5</v>
      </c>
      <c r="H1173">
        <v>2.9245770221656E-4</v>
      </c>
      <c r="I1173" s="4">
        <v>958.756927363263</v>
      </c>
      <c r="J1173" s="4">
        <v>1120.1309317959101</v>
      </c>
      <c r="K1173" s="4">
        <v>919.82878658258005</v>
      </c>
      <c r="L1173" s="4">
        <v>1144.9951517197201</v>
      </c>
      <c r="M1173" s="4">
        <v>868.70044717613496</v>
      </c>
      <c r="N1173" s="4">
        <v>1103.4752809424101</v>
      </c>
      <c r="O1173" s="4">
        <v>812.29098033535001</v>
      </c>
      <c r="P1173" s="4">
        <v>1120.52350695417</v>
      </c>
      <c r="R1173">
        <f t="shared" si="36"/>
        <v>1.2611399312375391</v>
      </c>
    </row>
    <row r="1174" spans="1:18">
      <c r="A1174" s="2" t="s">
        <v>4161</v>
      </c>
      <c r="B1174" s="2" t="s">
        <v>4162</v>
      </c>
      <c r="C1174" t="s">
        <v>17</v>
      </c>
      <c r="D1174" s="4">
        <v>8470.5867989378003</v>
      </c>
      <c r="E1174" s="3">
        <v>0.328018280501369</v>
      </c>
      <c r="F1174" s="5">
        <f t="shared" si="37"/>
        <v>1.2552878970327062</v>
      </c>
      <c r="G1174">
        <v>9.7929613279985409E-3</v>
      </c>
      <c r="H1174">
        <v>2.5830839440640199E-2</v>
      </c>
      <c r="I1174" s="4">
        <v>9187.3405251383101</v>
      </c>
      <c r="J1174" s="4">
        <v>9980.2040164520295</v>
      </c>
      <c r="K1174" s="4">
        <v>7343.6234890407704</v>
      </c>
      <c r="L1174" s="4">
        <v>8355.7166191898195</v>
      </c>
      <c r="M1174" s="4">
        <v>6684.1673296608196</v>
      </c>
      <c r="N1174" s="4">
        <v>9559.8463064651296</v>
      </c>
      <c r="O1174" s="4">
        <v>6630.9467782477504</v>
      </c>
      <c r="P1174" s="4">
        <v>10022.8493273078</v>
      </c>
      <c r="R1174">
        <f t="shared" si="36"/>
        <v>1.2704723251847627</v>
      </c>
    </row>
    <row r="1175" spans="1:18">
      <c r="A1175" s="2" t="s">
        <v>4949</v>
      </c>
      <c r="B1175" s="2" t="s">
        <v>4950</v>
      </c>
      <c r="C1175" t="s">
        <v>17</v>
      </c>
      <c r="D1175" s="4">
        <v>1248.2812727611699</v>
      </c>
      <c r="E1175" s="3">
        <v>0.32789103692183902</v>
      </c>
      <c r="F1175" s="5">
        <f t="shared" si="37"/>
        <v>1.2551771873697615</v>
      </c>
      <c r="G1175">
        <v>2.23382165843166E-2</v>
      </c>
      <c r="H1175">
        <v>4.95583519912157E-2</v>
      </c>
      <c r="I1175" s="4">
        <v>1115.0651699344301</v>
      </c>
      <c r="J1175" s="4">
        <v>1363.1539911007501</v>
      </c>
      <c r="K1175" s="4">
        <v>1346.1985600176899</v>
      </c>
      <c r="L1175" s="4">
        <v>1637.8010650198901</v>
      </c>
      <c r="M1175" s="4">
        <v>1011.2901670409</v>
      </c>
      <c r="N1175" s="4">
        <v>1377.54103699347</v>
      </c>
      <c r="O1175" s="4">
        <v>916.63087816954305</v>
      </c>
      <c r="P1175" s="4">
        <v>1218.5693138126601</v>
      </c>
      <c r="R1175">
        <f t="shared" si="36"/>
        <v>1.2751947556638168</v>
      </c>
    </row>
    <row r="1176" spans="1:18">
      <c r="A1176" s="2" t="s">
        <v>4673</v>
      </c>
      <c r="B1176" s="2" t="s">
        <v>4674</v>
      </c>
      <c r="C1176" t="s">
        <v>17</v>
      </c>
      <c r="D1176" s="4">
        <v>50487.193479177098</v>
      </c>
      <c r="E1176" s="3">
        <v>0.32765118940384502</v>
      </c>
      <c r="F1176" s="5">
        <f t="shared" si="37"/>
        <v>1.2549685319706172</v>
      </c>
      <c r="G1176">
        <v>1.7185204557791201E-2</v>
      </c>
      <c r="H1176">
        <v>4.0329625348076603E-2</v>
      </c>
      <c r="I1176" s="4">
        <v>44867.434775236601</v>
      </c>
      <c r="J1176" s="4">
        <v>45619.0222345086</v>
      </c>
      <c r="K1176" s="4">
        <v>51678.135147905399</v>
      </c>
      <c r="L1176" s="4">
        <v>54952.439313575502</v>
      </c>
      <c r="M1176" s="4">
        <v>42958.9920632582</v>
      </c>
      <c r="N1176" s="4">
        <v>59579.250871362303</v>
      </c>
      <c r="O1176" s="4">
        <v>38181.576632689801</v>
      </c>
      <c r="P1176" s="4">
        <v>66060.696794880496</v>
      </c>
      <c r="R1176">
        <f t="shared" si="36"/>
        <v>1.273095419667269</v>
      </c>
    </row>
    <row r="1177" spans="1:18">
      <c r="A1177" s="2" t="s">
        <v>7855</v>
      </c>
      <c r="B1177" s="2" t="s">
        <v>7856</v>
      </c>
      <c r="C1177" t="s">
        <v>17</v>
      </c>
      <c r="D1177" s="4">
        <v>3332.93080472567</v>
      </c>
      <c r="E1177" s="3">
        <v>0.32732956959595999</v>
      </c>
      <c r="F1177" s="5">
        <f t="shared" si="37"/>
        <v>1.2546887931898785</v>
      </c>
      <c r="G1177">
        <v>0.23806895902253</v>
      </c>
      <c r="H1177">
        <v>0.33205264095885501</v>
      </c>
      <c r="I1177" s="4">
        <v>2758.7907016859799</v>
      </c>
      <c r="J1177" s="4">
        <v>10542.4087698439</v>
      </c>
      <c r="K1177" s="4">
        <v>1109.6207147162199</v>
      </c>
      <c r="L1177" s="4">
        <v>5060.8785706011604</v>
      </c>
      <c r="M1177" s="4">
        <v>3130.3927730311698</v>
      </c>
      <c r="N1177" s="4">
        <v>992.88734429022998</v>
      </c>
      <c r="O1177" s="4">
        <v>2104.3504628615701</v>
      </c>
      <c r="P1177" s="4">
        <v>964.11710077515204</v>
      </c>
      <c r="R1177">
        <f t="shared" si="36"/>
        <v>1.9290336653880122</v>
      </c>
    </row>
    <row r="1178" spans="1:18">
      <c r="A1178" s="2" t="s">
        <v>7493</v>
      </c>
      <c r="B1178" s="2" t="s">
        <v>7494</v>
      </c>
      <c r="C1178" t="s">
        <v>2004</v>
      </c>
      <c r="D1178" s="4">
        <v>79.674215246992205</v>
      </c>
      <c r="E1178" s="3">
        <v>0.32730337356514999</v>
      </c>
      <c r="F1178" s="5">
        <f t="shared" si="37"/>
        <v>1.2546660111278687</v>
      </c>
      <c r="G1178">
        <v>0.190194410622055</v>
      </c>
      <c r="H1178">
        <v>0.27819913030105697</v>
      </c>
      <c r="I1178" s="4">
        <v>40.819349970813903</v>
      </c>
      <c r="J1178" s="4">
        <v>72.735774791942205</v>
      </c>
      <c r="K1178" s="4">
        <v>54.730695554817601</v>
      </c>
      <c r="L1178" s="4">
        <v>65.035724617680003</v>
      </c>
      <c r="M1178" s="4">
        <v>95.425427909499703</v>
      </c>
      <c r="N1178" s="4">
        <v>117.800193390366</v>
      </c>
      <c r="O1178" s="4">
        <v>79.961417031811195</v>
      </c>
      <c r="P1178" s="4">
        <v>110.88513870900699</v>
      </c>
      <c r="R1178">
        <f t="shared" si="36"/>
        <v>1.3525542087584688</v>
      </c>
    </row>
    <row r="1179" spans="1:18">
      <c r="A1179" s="2" t="s">
        <v>7261</v>
      </c>
      <c r="B1179" s="2" t="s">
        <v>7262</v>
      </c>
      <c r="C1179" t="s">
        <v>17</v>
      </c>
      <c r="D1179" s="4">
        <v>578.51305102590902</v>
      </c>
      <c r="E1179" s="3">
        <v>0.32713177525825399</v>
      </c>
      <c r="F1179" s="5">
        <f t="shared" si="37"/>
        <v>1.2545167864105724</v>
      </c>
      <c r="G1179">
        <v>0.16059018733994801</v>
      </c>
      <c r="H1179">
        <v>0.24246216815976501</v>
      </c>
      <c r="I1179" s="4">
        <v>319.58564245442102</v>
      </c>
      <c r="J1179" s="4">
        <v>538.24473346037303</v>
      </c>
      <c r="K1179" s="4">
        <v>429.90078605155099</v>
      </c>
      <c r="L1179" s="4">
        <v>419.52622359010502</v>
      </c>
      <c r="M1179" s="4">
        <v>583.52100744659595</v>
      </c>
      <c r="N1179" s="4">
        <v>801.76254072830898</v>
      </c>
      <c r="O1179" s="4">
        <v>654.31842473591803</v>
      </c>
      <c r="P1179" s="4">
        <v>881.24504974000001</v>
      </c>
      <c r="R1179">
        <f t="shared" si="36"/>
        <v>1.3288100355137129</v>
      </c>
    </row>
    <row r="1180" spans="1:18">
      <c r="A1180" s="2" t="s">
        <v>2954</v>
      </c>
      <c r="B1180" s="2" t="s">
        <v>2955</v>
      </c>
      <c r="C1180" t="s">
        <v>17</v>
      </c>
      <c r="D1180" s="4">
        <v>2704.8125380233</v>
      </c>
      <c r="E1180" s="3">
        <v>0.32673749112991002</v>
      </c>
      <c r="F1180" s="5">
        <f t="shared" si="37"/>
        <v>1.2541739776682503</v>
      </c>
      <c r="G1180">
        <v>1.32792417548254E-3</v>
      </c>
      <c r="H1180">
        <v>4.9176691045808296E-3</v>
      </c>
      <c r="I1180" s="4">
        <v>2319.7337910243</v>
      </c>
      <c r="J1180" s="4">
        <v>2786.2080320301602</v>
      </c>
      <c r="K1180" s="4">
        <v>2718.8797146586799</v>
      </c>
      <c r="L1180" s="4">
        <v>3301.2500214382899</v>
      </c>
      <c r="M1180" s="4">
        <v>2370.2798817520602</v>
      </c>
      <c r="N1180" s="4">
        <v>3084.4417983640801</v>
      </c>
      <c r="O1180" s="4">
        <v>2150.1820067700401</v>
      </c>
      <c r="P1180" s="4">
        <v>2907.5250581487899</v>
      </c>
      <c r="R1180">
        <f t="shared" si="36"/>
        <v>1.2636603867884681</v>
      </c>
    </row>
    <row r="1181" spans="1:18">
      <c r="A1181" s="2" t="s">
        <v>2247</v>
      </c>
      <c r="C1181" t="s">
        <v>17</v>
      </c>
      <c r="D1181" s="4">
        <v>2905.3280113382598</v>
      </c>
      <c r="E1181" s="3">
        <v>0.32672121367839901</v>
      </c>
      <c r="F1181" s="5">
        <f t="shared" si="37"/>
        <v>1.2541598273174395</v>
      </c>
      <c r="G1181">
        <v>2.2210794352161401E-4</v>
      </c>
      <c r="H1181">
        <v>1.08348088184909E-3</v>
      </c>
      <c r="I1181" s="4">
        <v>2777.7069858188001</v>
      </c>
      <c r="J1181" s="4">
        <v>3441.6857201552002</v>
      </c>
      <c r="K1181" s="4">
        <v>2656.2042407168801</v>
      </c>
      <c r="L1181" s="4">
        <v>3390.1016452117401</v>
      </c>
      <c r="M1181" s="4">
        <v>2329.69665379054</v>
      </c>
      <c r="N1181" s="4">
        <v>3108.4826541580301</v>
      </c>
      <c r="O1181" s="4">
        <v>2516.8343580378601</v>
      </c>
      <c r="P1181" s="4">
        <v>3021.9118328170298</v>
      </c>
      <c r="R1181">
        <f t="shared" si="36"/>
        <v>1.2608583903103243</v>
      </c>
    </row>
    <row r="1182" spans="1:18">
      <c r="A1182" s="2" t="s">
        <v>2633</v>
      </c>
      <c r="B1182" s="2" t="s">
        <v>2634</v>
      </c>
      <c r="C1182" t="s">
        <v>17</v>
      </c>
      <c r="D1182" s="4">
        <v>2318.8926568061001</v>
      </c>
      <c r="E1182" s="3">
        <v>0.32645897033335902</v>
      </c>
      <c r="F1182" s="5">
        <f t="shared" si="37"/>
        <v>1.2539318753465374</v>
      </c>
      <c r="G1182">
        <v>6.4106021416914698E-4</v>
      </c>
      <c r="H1182">
        <v>2.66499869855753E-3</v>
      </c>
      <c r="I1182" s="4">
        <v>2347.6104202726601</v>
      </c>
      <c r="J1182" s="4">
        <v>2752.8351471256301</v>
      </c>
      <c r="K1182" s="4">
        <v>2002.0841535213899</v>
      </c>
      <c r="L1182" s="4">
        <v>2664.6327170821301</v>
      </c>
      <c r="M1182" s="4">
        <v>1931.54228216815</v>
      </c>
      <c r="N1182" s="4">
        <v>2495.4408314122502</v>
      </c>
      <c r="O1182" s="4">
        <v>1921.0242872276599</v>
      </c>
      <c r="P1182" s="4">
        <v>2435.97141563891</v>
      </c>
      <c r="R1182">
        <f t="shared" si="36"/>
        <v>1.2617106344939222</v>
      </c>
    </row>
    <row r="1183" spans="1:18">
      <c r="A1183" s="2" t="s">
        <v>3057</v>
      </c>
      <c r="B1183" s="2" t="s">
        <v>3058</v>
      </c>
      <c r="C1183" t="s">
        <v>17</v>
      </c>
      <c r="D1183" s="4">
        <v>1427.3966709173301</v>
      </c>
      <c r="E1183" s="3">
        <v>0.32612794287953001</v>
      </c>
      <c r="F1183" s="5">
        <f t="shared" si="37"/>
        <v>1.2536441927476734</v>
      </c>
      <c r="G1183">
        <v>1.59136720126949E-3</v>
      </c>
      <c r="H1183">
        <v>5.7063577627611099E-3</v>
      </c>
      <c r="I1183" s="4">
        <v>1452.57150261994</v>
      </c>
      <c r="J1183" s="4">
        <v>1715.7085700922801</v>
      </c>
      <c r="K1183" s="4">
        <v>1193.4822643566699</v>
      </c>
      <c r="L1183" s="4">
        <v>1573.6813365235801</v>
      </c>
      <c r="M1183" s="4">
        <v>1248.2084708162099</v>
      </c>
      <c r="N1183" s="4">
        <v>1460.4819894826001</v>
      </c>
      <c r="O1183" s="4">
        <v>1152.6145723366001</v>
      </c>
      <c r="P1183" s="4">
        <v>1622.4246611107301</v>
      </c>
      <c r="R1183">
        <f t="shared" si="36"/>
        <v>1.2626217751975963</v>
      </c>
    </row>
    <row r="1184" spans="1:18">
      <c r="A1184" s="2" t="s">
        <v>5375</v>
      </c>
      <c r="B1184" s="2" t="s">
        <v>5376</v>
      </c>
      <c r="C1184" t="s">
        <v>17</v>
      </c>
      <c r="D1184" s="4">
        <v>1484.98513012539</v>
      </c>
      <c r="E1184" s="3">
        <v>0.32608995396721802</v>
      </c>
      <c r="F1184" s="5">
        <f t="shared" si="37"/>
        <v>1.2536111823394156</v>
      </c>
      <c r="G1184">
        <v>3.3852556479426602E-2</v>
      </c>
      <c r="H1184">
        <v>6.9168618235426499E-2</v>
      </c>
      <c r="I1184" s="4">
        <v>1233.5408442399601</v>
      </c>
      <c r="J1184" s="4">
        <v>1325.5025312084499</v>
      </c>
      <c r="K1184" s="4">
        <v>1264.98526983958</v>
      </c>
      <c r="L1184" s="4">
        <v>1417.0459997683199</v>
      </c>
      <c r="M1184" s="4">
        <v>1349.11811872051</v>
      </c>
      <c r="N1184" s="4">
        <v>2166.0811070351001</v>
      </c>
      <c r="O1184" s="4">
        <v>1368.1203426296499</v>
      </c>
      <c r="P1184" s="4">
        <v>1755.4868275615399</v>
      </c>
      <c r="R1184">
        <f t="shared" si="36"/>
        <v>1.2776873590051536</v>
      </c>
    </row>
    <row r="1185" spans="1:18">
      <c r="A1185" s="2" t="s">
        <v>4843</v>
      </c>
      <c r="B1185" s="2" t="s">
        <v>4844</v>
      </c>
      <c r="C1185" t="s">
        <v>17</v>
      </c>
      <c r="D1185" s="4">
        <v>149.24347949922799</v>
      </c>
      <c r="E1185" s="3">
        <v>0.32606856043699101</v>
      </c>
      <c r="F1185" s="5">
        <f t="shared" si="37"/>
        <v>1.2535925928460616</v>
      </c>
      <c r="G1185">
        <v>2.0235993914131001E-2</v>
      </c>
      <c r="H1185">
        <v>4.5865071111980897E-2</v>
      </c>
      <c r="I1185" s="4">
        <v>147.34789745562099</v>
      </c>
      <c r="J1185" s="4">
        <v>163.441564532482</v>
      </c>
      <c r="K1185" s="4">
        <v>121.819935267175</v>
      </c>
      <c r="L1185" s="4">
        <v>191.443189367537</v>
      </c>
      <c r="M1185" s="4">
        <v>128.33074787829301</v>
      </c>
      <c r="N1185" s="4">
        <v>162.275776609178</v>
      </c>
      <c r="O1185" s="4">
        <v>128.71837863657399</v>
      </c>
      <c r="P1185" s="4">
        <v>150.57034624696701</v>
      </c>
      <c r="R1185">
        <f t="shared" si="36"/>
        <v>1.2689269417000812</v>
      </c>
    </row>
    <row r="1186" spans="1:18">
      <c r="A1186" s="2" t="s">
        <v>2554</v>
      </c>
      <c r="B1186" s="2" t="s">
        <v>2555</v>
      </c>
      <c r="C1186" t="s">
        <v>17</v>
      </c>
      <c r="D1186" s="4">
        <v>3483.6635406516102</v>
      </c>
      <c r="E1186" s="3">
        <v>0.32586256583000001</v>
      </c>
      <c r="F1186" s="5">
        <f t="shared" si="37"/>
        <v>1.2534136119310508</v>
      </c>
      <c r="G1186">
        <v>5.1356982701100695E-4</v>
      </c>
      <c r="H1186">
        <v>2.20399993211126E-3</v>
      </c>
      <c r="I1186" s="4">
        <v>3115.2133185043099</v>
      </c>
      <c r="J1186" s="4">
        <v>3647.9130345652902</v>
      </c>
      <c r="K1186" s="4">
        <v>3433.0270163336399</v>
      </c>
      <c r="L1186" s="4">
        <v>3992.827093077</v>
      </c>
      <c r="M1186" s="4">
        <v>2795.8553533484401</v>
      </c>
      <c r="N1186" s="4">
        <v>3702.2917922686502</v>
      </c>
      <c r="O1186" s="4">
        <v>2979.0503540510099</v>
      </c>
      <c r="P1186" s="4">
        <v>4203.1303630645598</v>
      </c>
      <c r="R1186">
        <f t="shared" si="36"/>
        <v>1.2615416736676868</v>
      </c>
    </row>
    <row r="1187" spans="1:18">
      <c r="A1187" s="2" t="s">
        <v>4231</v>
      </c>
      <c r="B1187" s="2" t="s">
        <v>4232</v>
      </c>
      <c r="C1187" t="s">
        <v>17</v>
      </c>
      <c r="D1187" s="4">
        <v>9177.4655132882308</v>
      </c>
      <c r="E1187" s="3">
        <v>0.325603522668447</v>
      </c>
      <c r="F1187" s="5">
        <f t="shared" si="37"/>
        <v>1.2531885754073171</v>
      </c>
      <c r="G1187">
        <v>1.0615377395701699E-2</v>
      </c>
      <c r="H1187">
        <v>2.7546474376064899E-2</v>
      </c>
      <c r="I1187" s="4">
        <v>7045.8180425231703</v>
      </c>
      <c r="J1187" s="4">
        <v>8413.3898559338395</v>
      </c>
      <c r="K1187" s="4">
        <v>8290.8176234007606</v>
      </c>
      <c r="L1187" s="4">
        <v>9914.7420177713902</v>
      </c>
      <c r="M1187" s="4">
        <v>8996.3144794679993</v>
      </c>
      <c r="N1187" s="4">
        <v>10870.0729472355</v>
      </c>
      <c r="O1187" s="4">
        <v>8033.1969940007402</v>
      </c>
      <c r="P1187" s="4">
        <v>11855.3721459724</v>
      </c>
      <c r="R1187">
        <f t="shared" si="36"/>
        <v>1.2684109971479129</v>
      </c>
    </row>
    <row r="1188" spans="1:18">
      <c r="A1188" s="2" t="s">
        <v>4708</v>
      </c>
      <c r="B1188" s="2" t="s">
        <v>4709</v>
      </c>
      <c r="C1188" t="s">
        <v>17</v>
      </c>
      <c r="D1188" s="4">
        <v>6491.0857721761604</v>
      </c>
      <c r="E1188" s="3">
        <v>0.32521345031826998</v>
      </c>
      <c r="F1188" s="5">
        <f t="shared" si="37"/>
        <v>1.2528497871533697</v>
      </c>
      <c r="G1188">
        <v>1.7709694354174001E-2</v>
      </c>
      <c r="H1188">
        <v>4.1258221271178702E-2</v>
      </c>
      <c r="I1188" s="4">
        <v>4861.4850221337601</v>
      </c>
      <c r="J1188" s="4">
        <v>5883.8963231693497</v>
      </c>
      <c r="K1188" s="4">
        <v>6754.8271352494303</v>
      </c>
      <c r="L1188" s="4">
        <v>7865.6586942537797</v>
      </c>
      <c r="M1188" s="4">
        <v>5972.3155743359303</v>
      </c>
      <c r="N1188" s="4">
        <v>7801.2577051375201</v>
      </c>
      <c r="O1188" s="4">
        <v>5279.4038025637301</v>
      </c>
      <c r="P1188" s="4">
        <v>7509.8419205657801</v>
      </c>
      <c r="R1188">
        <f t="shared" si="36"/>
        <v>1.2707982582392299</v>
      </c>
    </row>
    <row r="1189" spans="1:18">
      <c r="A1189" s="2" t="s">
        <v>3124</v>
      </c>
      <c r="B1189" s="2" t="s">
        <v>3125</v>
      </c>
      <c r="C1189" t="s">
        <v>17</v>
      </c>
      <c r="D1189" s="4">
        <v>5048.8743276342902</v>
      </c>
      <c r="E1189" s="3">
        <v>0.325024550350059</v>
      </c>
      <c r="F1189" s="5">
        <f t="shared" si="37"/>
        <v>1.2526857554036757</v>
      </c>
      <c r="G1189">
        <v>1.82547693534369E-3</v>
      </c>
      <c r="H1189">
        <v>6.4102923320290602E-3</v>
      </c>
      <c r="I1189" s="4">
        <v>4637.47639424515</v>
      </c>
      <c r="J1189" s="4">
        <v>5562.1474840896999</v>
      </c>
      <c r="K1189" s="4">
        <v>5067.0031045911801</v>
      </c>
      <c r="L1189" s="4">
        <v>6113.3581140619199</v>
      </c>
      <c r="M1189" s="4">
        <v>4140.5860960731197</v>
      </c>
      <c r="N1189" s="4">
        <v>5133.9247547985096</v>
      </c>
      <c r="O1189" s="4">
        <v>4007.8222439115102</v>
      </c>
      <c r="P1189" s="4">
        <v>5728.6764293032102</v>
      </c>
      <c r="R1189">
        <f t="shared" si="36"/>
        <v>1.262434794064208</v>
      </c>
    </row>
    <row r="1190" spans="1:18">
      <c r="A1190" s="2" t="s">
        <v>3017</v>
      </c>
      <c r="B1190" s="2" t="s">
        <v>3018</v>
      </c>
      <c r="C1190" t="s">
        <v>17</v>
      </c>
      <c r="D1190" s="4">
        <v>1156.5790346668</v>
      </c>
      <c r="E1190" s="3">
        <v>0.32441221057522102</v>
      </c>
      <c r="F1190" s="5">
        <f t="shared" si="37"/>
        <v>1.2521541762919153</v>
      </c>
      <c r="G1190">
        <v>1.4759634494058899E-3</v>
      </c>
      <c r="H1190">
        <v>5.3622883422183602E-3</v>
      </c>
      <c r="I1190" s="4">
        <v>939.84064323044697</v>
      </c>
      <c r="J1190" s="4">
        <v>1306.6768012622999</v>
      </c>
      <c r="K1190" s="4">
        <v>930.42182443189995</v>
      </c>
      <c r="L1190" s="4">
        <v>1211.86286858015</v>
      </c>
      <c r="M1190" s="4">
        <v>1146.2019789129599</v>
      </c>
      <c r="N1190" s="4">
        <v>1391.9655504698401</v>
      </c>
      <c r="O1190" s="4">
        <v>1075.57857300107</v>
      </c>
      <c r="P1190" s="4">
        <v>1250.08403744575</v>
      </c>
      <c r="R1190">
        <f t="shared" si="36"/>
        <v>1.2611278114794315</v>
      </c>
    </row>
    <row r="1191" spans="1:18">
      <c r="A1191" s="2" t="s">
        <v>7428</v>
      </c>
      <c r="B1191" s="2" t="s">
        <v>7429</v>
      </c>
      <c r="C1191" t="s">
        <v>17</v>
      </c>
      <c r="D1191" s="4">
        <v>705.73630255399905</v>
      </c>
      <c r="E1191" s="3">
        <v>0.32399028013372599</v>
      </c>
      <c r="F1191" s="5">
        <f t="shared" si="37"/>
        <v>1.2517880249567483</v>
      </c>
      <c r="G1191">
        <v>0.18166698469961201</v>
      </c>
      <c r="H1191">
        <v>0.26810643301201997</v>
      </c>
      <c r="I1191" s="4">
        <v>772.580867740283</v>
      </c>
      <c r="J1191" s="4">
        <v>1215.11529652421</v>
      </c>
      <c r="K1191" s="4">
        <v>706.20252328796903</v>
      </c>
      <c r="L1191" s="4">
        <v>970.95588865832099</v>
      </c>
      <c r="M1191" s="4">
        <v>451.89972757142402</v>
      </c>
      <c r="N1191" s="4">
        <v>497.64571493481299</v>
      </c>
      <c r="O1191" s="4">
        <v>487.56961604762898</v>
      </c>
      <c r="P1191" s="4">
        <v>543.92078566733801</v>
      </c>
      <c r="R1191">
        <f t="shared" si="36"/>
        <v>1.3346982470198354</v>
      </c>
    </row>
    <row r="1192" spans="1:18">
      <c r="A1192" s="2" t="s">
        <v>7396</v>
      </c>
      <c r="B1192" s="2" t="s">
        <v>7397</v>
      </c>
      <c r="C1192" t="s">
        <v>17</v>
      </c>
      <c r="D1192" s="4">
        <v>2.4148343662650098</v>
      </c>
      <c r="E1192" s="3">
        <v>0.32393699277044802</v>
      </c>
      <c r="F1192" s="5">
        <f t="shared" si="37"/>
        <v>1.2517417897861409</v>
      </c>
      <c r="G1192">
        <v>0.17694476785959001</v>
      </c>
      <c r="H1192">
        <v>0.26227854279650298</v>
      </c>
      <c r="I1192" s="4">
        <v>2.9867817051815</v>
      </c>
      <c r="J1192" s="4">
        <v>1.71142999510452</v>
      </c>
      <c r="K1192" s="4">
        <v>1.7655063082199201</v>
      </c>
      <c r="L1192" s="4">
        <v>4.5799806068788804</v>
      </c>
      <c r="M1192" s="4">
        <v>0</v>
      </c>
      <c r="N1192" s="4">
        <v>3.6061283690928501</v>
      </c>
      <c r="O1192" s="4">
        <v>0</v>
      </c>
      <c r="P1192" s="4">
        <v>4.6688479456423799</v>
      </c>
      <c r="R1192">
        <f t="shared" si="36"/>
        <v>3.0651313379242837</v>
      </c>
    </row>
    <row r="1193" spans="1:18">
      <c r="A1193" s="2" t="s">
        <v>5678</v>
      </c>
      <c r="B1193" s="2" t="s">
        <v>5679</v>
      </c>
      <c r="C1193" t="s">
        <v>17</v>
      </c>
      <c r="D1193" s="4">
        <v>95032.938861996998</v>
      </c>
      <c r="E1193" s="3">
        <v>0.32378407207295901</v>
      </c>
      <c r="F1193" s="5">
        <f t="shared" si="37"/>
        <v>1.2516091165061192</v>
      </c>
      <c r="G1193">
        <v>4.3993489080195701E-2</v>
      </c>
      <c r="H1193">
        <v>8.5122972495439E-2</v>
      </c>
      <c r="I1193" s="4">
        <v>85765.436664286899</v>
      </c>
      <c r="J1193" s="4">
        <v>84627.646112925999</v>
      </c>
      <c r="K1193" s="4">
        <v>103900.046238743</v>
      </c>
      <c r="L1193" s="4">
        <v>99435.958955947295</v>
      </c>
      <c r="M1193" s="4">
        <v>72192.078323533904</v>
      </c>
      <c r="N1193" s="4">
        <v>112534.04392870099</v>
      </c>
      <c r="O1193" s="4">
        <v>71976.976999415201</v>
      </c>
      <c r="P1193" s="4">
        <v>129831.32367242299</v>
      </c>
      <c r="R1193">
        <f t="shared" si="36"/>
        <v>1.2773662513653377</v>
      </c>
    </row>
    <row r="1194" spans="1:18">
      <c r="A1194" s="2" t="s">
        <v>3579</v>
      </c>
      <c r="B1194" s="2" t="s">
        <v>3580</v>
      </c>
      <c r="C1194" t="s">
        <v>17</v>
      </c>
      <c r="D1194" s="4">
        <v>5888.09785877388</v>
      </c>
      <c r="E1194" s="3">
        <v>0.323745913782998</v>
      </c>
      <c r="F1194" s="5">
        <f t="shared" si="37"/>
        <v>1.2515760127450071</v>
      </c>
      <c r="G1194">
        <v>3.8009856777880698E-3</v>
      </c>
      <c r="H1194">
        <v>1.16548199017995E-2</v>
      </c>
      <c r="I1194" s="4">
        <v>4660.3750539848697</v>
      </c>
      <c r="J1194" s="4">
        <v>5580.1174990382997</v>
      </c>
      <c r="K1194" s="4">
        <v>5868.5429685230301</v>
      </c>
      <c r="L1194" s="4">
        <v>6779.2872943021102</v>
      </c>
      <c r="M1194" s="4">
        <v>5317.4997069569499</v>
      </c>
      <c r="N1194" s="4">
        <v>7047.5768759971197</v>
      </c>
      <c r="O1194" s="4">
        <v>4968.3343875253404</v>
      </c>
      <c r="P1194" s="4">
        <v>6883.0490838632904</v>
      </c>
      <c r="R1194">
        <f t="shared" si="36"/>
        <v>1.2630479866124082</v>
      </c>
    </row>
    <row r="1195" spans="1:18">
      <c r="A1195" s="2" t="s">
        <v>5454</v>
      </c>
      <c r="B1195" s="2" t="s">
        <v>5455</v>
      </c>
      <c r="C1195" t="s">
        <v>17</v>
      </c>
      <c r="D1195" s="4">
        <v>3150.2718953881599</v>
      </c>
      <c r="E1195" s="3">
        <v>0.32365308097668499</v>
      </c>
      <c r="F1195" s="5">
        <f t="shared" si="37"/>
        <v>1.2514954804272103</v>
      </c>
      <c r="G1195">
        <v>3.6328527876771197E-2</v>
      </c>
      <c r="H1195">
        <v>7.3190178804144995E-2</v>
      </c>
      <c r="I1195" s="4">
        <v>2445.1786226419299</v>
      </c>
      <c r="J1195" s="4">
        <v>2949.64959656265</v>
      </c>
      <c r="K1195" s="4">
        <v>3556.6124579090401</v>
      </c>
      <c r="L1195" s="4">
        <v>3921.3793956096902</v>
      </c>
      <c r="M1195" s="4">
        <v>2652.16878948472</v>
      </c>
      <c r="N1195" s="4">
        <v>3253.9298317114399</v>
      </c>
      <c r="O1195" s="4">
        <v>2423.2209917567202</v>
      </c>
      <c r="P1195" s="4">
        <v>4000.03547742911</v>
      </c>
      <c r="R1195">
        <f t="shared" si="36"/>
        <v>1.2751434211960053</v>
      </c>
    </row>
    <row r="1196" spans="1:18">
      <c r="A1196" s="2" t="s">
        <v>3425</v>
      </c>
      <c r="B1196" s="2" t="s">
        <v>3426</v>
      </c>
      <c r="C1196" t="s">
        <v>17</v>
      </c>
      <c r="D1196" s="4">
        <v>1675.7725756228999</v>
      </c>
      <c r="E1196" s="3">
        <v>0.32340176560565098</v>
      </c>
      <c r="F1196" s="5">
        <f t="shared" si="37"/>
        <v>1.2512774907279176</v>
      </c>
      <c r="G1196">
        <v>2.9091381293362599E-3</v>
      </c>
      <c r="H1196">
        <v>9.3137648271809301E-3</v>
      </c>
      <c r="I1196" s="4">
        <v>1371.92839658004</v>
      </c>
      <c r="J1196" s="4">
        <v>1862.03583467372</v>
      </c>
      <c r="K1196" s="4">
        <v>1304.70916177452</v>
      </c>
      <c r="L1196" s="4">
        <v>1723.9047004292099</v>
      </c>
      <c r="M1196" s="4">
        <v>1567.3900745135099</v>
      </c>
      <c r="N1196" s="4">
        <v>1869.1765379797901</v>
      </c>
      <c r="O1196" s="4">
        <v>1683.0903145964201</v>
      </c>
      <c r="P1196" s="4">
        <v>2023.94558443597</v>
      </c>
      <c r="R1196">
        <f t="shared" si="36"/>
        <v>1.2618380001562297</v>
      </c>
    </row>
    <row r="1197" spans="1:18">
      <c r="A1197" s="2" t="s">
        <v>4480</v>
      </c>
      <c r="B1197" s="2" t="s">
        <v>4481</v>
      </c>
      <c r="C1197" t="s">
        <v>17</v>
      </c>
      <c r="D1197" s="4">
        <v>1745.8375990684899</v>
      </c>
      <c r="E1197" s="3">
        <v>0.32301043186788603</v>
      </c>
      <c r="F1197" s="5">
        <f t="shared" si="37"/>
        <v>1.2509381253887459</v>
      </c>
      <c r="G1197">
        <v>1.3750589450874E-2</v>
      </c>
      <c r="H1197">
        <v>3.3685105033353001E-2</v>
      </c>
      <c r="I1197" s="4">
        <v>1703.4611658551801</v>
      </c>
      <c r="J1197" s="4">
        <v>1962.1544893873399</v>
      </c>
      <c r="K1197" s="4">
        <v>1746.96849198361</v>
      </c>
      <c r="L1197" s="4">
        <v>2268.9223926477898</v>
      </c>
      <c r="M1197" s="4">
        <v>1382.0234386893101</v>
      </c>
      <c r="N1197" s="4">
        <v>1774.21515759368</v>
      </c>
      <c r="O1197" s="4">
        <v>1329.1147733458399</v>
      </c>
      <c r="P1197" s="4">
        <v>1799.8408830451399</v>
      </c>
      <c r="R1197">
        <f t="shared" si="36"/>
        <v>1.2667446155768201</v>
      </c>
    </row>
    <row r="1198" spans="1:18">
      <c r="A1198" s="2" t="s">
        <v>2311</v>
      </c>
      <c r="B1198" s="2" t="s">
        <v>2312</v>
      </c>
      <c r="C1198" t="s">
        <v>17</v>
      </c>
      <c r="D1198" s="4">
        <v>1805.4836617962501</v>
      </c>
      <c r="E1198" s="3">
        <v>0.32289124088224203</v>
      </c>
      <c r="F1198" s="5">
        <f t="shared" si="37"/>
        <v>1.2508347810332332</v>
      </c>
      <c r="G1198">
        <v>2.7279712104236398E-4</v>
      </c>
      <c r="H1198">
        <v>1.2946075719590701E-3</v>
      </c>
      <c r="I1198" s="4">
        <v>1479.4525379665699</v>
      </c>
      <c r="J1198" s="4">
        <v>1844.06581972512</v>
      </c>
      <c r="K1198" s="4">
        <v>1731.96168836375</v>
      </c>
      <c r="L1198" s="4">
        <v>2123.2790093490498</v>
      </c>
      <c r="M1198" s="4">
        <v>1656.2344384292501</v>
      </c>
      <c r="N1198" s="4">
        <v>1989.3808169495501</v>
      </c>
      <c r="O1198" s="4">
        <v>1529.01831592536</v>
      </c>
      <c r="P1198" s="4">
        <v>2090.4766676613799</v>
      </c>
      <c r="R1198">
        <f t="shared" si="36"/>
        <v>1.2580305240188441</v>
      </c>
    </row>
    <row r="1199" spans="1:18">
      <c r="A1199" s="2" t="s">
        <v>2026</v>
      </c>
      <c r="B1199" s="2" t="s">
        <v>2027</v>
      </c>
      <c r="C1199" t="s">
        <v>17</v>
      </c>
      <c r="D1199" s="4">
        <v>3325.5325877575501</v>
      </c>
      <c r="E1199" s="3">
        <v>0.32279845105266902</v>
      </c>
      <c r="F1199" s="5">
        <f t="shared" si="37"/>
        <v>1.2507543336687674</v>
      </c>
      <c r="G1199">
        <v>1.1598419726244501E-4</v>
      </c>
      <c r="H1199">
        <v>6.2735917581168896E-4</v>
      </c>
      <c r="I1199" s="4">
        <v>2820.5175235930701</v>
      </c>
      <c r="J1199" s="4">
        <v>3735.1959643156201</v>
      </c>
      <c r="K1199" s="4">
        <v>2667.6800317203001</v>
      </c>
      <c r="L1199" s="4">
        <v>3644.7485669542102</v>
      </c>
      <c r="M1199" s="4">
        <v>3093.1000770665401</v>
      </c>
      <c r="N1199" s="4">
        <v>3573.6732137710101</v>
      </c>
      <c r="O1199" s="4">
        <v>3208.2080735934001</v>
      </c>
      <c r="P1199" s="4">
        <v>3861.1372510462502</v>
      </c>
      <c r="R1199">
        <f t="shared" si="36"/>
        <v>1.2566052695984529</v>
      </c>
    </row>
    <row r="1200" spans="1:18">
      <c r="A1200" s="2" t="s">
        <v>4749</v>
      </c>
      <c r="B1200" s="2" t="s">
        <v>4750</v>
      </c>
      <c r="C1200" t="s">
        <v>17</v>
      </c>
      <c r="D1200" s="4">
        <v>732.68336867691903</v>
      </c>
      <c r="E1200" s="3">
        <v>0.32270848011943598</v>
      </c>
      <c r="F1200" s="5">
        <f t="shared" si="37"/>
        <v>1.2506763351849426</v>
      </c>
      <c r="G1200">
        <v>1.8477310459709999E-2</v>
      </c>
      <c r="H1200">
        <v>4.2684363826397502E-2</v>
      </c>
      <c r="I1200" s="4">
        <v>633.19772149847904</v>
      </c>
      <c r="J1200" s="4">
        <v>805.22781269667803</v>
      </c>
      <c r="K1200" s="4">
        <v>799.77435762362597</v>
      </c>
      <c r="L1200" s="4">
        <v>939.81202053154504</v>
      </c>
      <c r="M1200" s="4">
        <v>582.42416344763603</v>
      </c>
      <c r="N1200" s="4">
        <v>764.49921424768297</v>
      </c>
      <c r="O1200" s="4">
        <v>568.50617231153501</v>
      </c>
      <c r="P1200" s="4">
        <v>768.02548705817196</v>
      </c>
      <c r="R1200">
        <f t="shared" si="36"/>
        <v>1.2684552309939594</v>
      </c>
    </row>
    <row r="1201" spans="1:18">
      <c r="A1201" s="2" t="s">
        <v>7931</v>
      </c>
      <c r="C1201" t="s">
        <v>1480</v>
      </c>
      <c r="D1201" s="4">
        <v>5.2672239807852499</v>
      </c>
      <c r="E1201" s="3">
        <v>0.32270095202639298</v>
      </c>
      <c r="F1201" s="5">
        <f t="shared" si="37"/>
        <v>1.2506698090772161</v>
      </c>
      <c r="G1201">
        <v>0.25080203717285299</v>
      </c>
      <c r="H1201">
        <v>0.34646012130777898</v>
      </c>
      <c r="I1201" s="4">
        <v>1.99118780345434</v>
      </c>
      <c r="J1201" s="4">
        <v>12.8357249632839</v>
      </c>
      <c r="K1201" s="4">
        <v>3.5310126164398499</v>
      </c>
      <c r="L1201" s="4">
        <v>3.6639844855031001</v>
      </c>
      <c r="M1201" s="4">
        <v>6.5810639937586002</v>
      </c>
      <c r="N1201" s="4">
        <v>3.6061283690928501</v>
      </c>
      <c r="O1201" s="4">
        <v>2.9254176962857699</v>
      </c>
      <c r="P1201" s="4">
        <v>7.0032719184635797</v>
      </c>
      <c r="R1201">
        <f t="shared" si="36"/>
        <v>1.8038248156447469</v>
      </c>
    </row>
    <row r="1202" spans="1:18">
      <c r="A1202" s="2" t="s">
        <v>2410</v>
      </c>
      <c r="B1202" s="2" t="s">
        <v>2411</v>
      </c>
      <c r="C1202" t="s">
        <v>17</v>
      </c>
      <c r="D1202" s="4">
        <v>858.44519973971001</v>
      </c>
      <c r="E1202" s="3">
        <v>0.32245553356328199</v>
      </c>
      <c r="F1202" s="5">
        <f t="shared" si="37"/>
        <v>1.2504570743353285</v>
      </c>
      <c r="G1202">
        <v>3.7561031812622698E-4</v>
      </c>
      <c r="H1202">
        <v>1.7066738331882E-3</v>
      </c>
      <c r="I1202" s="4">
        <v>790.50155797137199</v>
      </c>
      <c r="J1202" s="4">
        <v>936.15220732217404</v>
      </c>
      <c r="K1202" s="4">
        <v>785.650307157866</v>
      </c>
      <c r="L1202" s="4">
        <v>972.78788090107298</v>
      </c>
      <c r="M1202" s="4">
        <v>697.59278333841098</v>
      </c>
      <c r="N1202" s="4">
        <v>876.28919368956099</v>
      </c>
      <c r="O1202" s="4">
        <v>767.43457565896801</v>
      </c>
      <c r="P1202" s="4">
        <v>1041.1530918782501</v>
      </c>
      <c r="R1202">
        <f t="shared" si="36"/>
        <v>1.2581903570283461</v>
      </c>
    </row>
    <row r="1203" spans="1:18">
      <c r="A1203" s="2" t="s">
        <v>5638</v>
      </c>
      <c r="B1203" s="2" t="s">
        <v>5639</v>
      </c>
      <c r="C1203" t="s">
        <v>17</v>
      </c>
      <c r="D1203" s="4">
        <v>94.783727846668398</v>
      </c>
      <c r="E1203" s="3">
        <v>0.32228995277183797</v>
      </c>
      <c r="F1203" s="5">
        <f t="shared" si="37"/>
        <v>1.2503135652881845</v>
      </c>
      <c r="G1203">
        <v>4.2508016943141297E-2</v>
      </c>
      <c r="H1203">
        <v>8.2804468139916501E-2</v>
      </c>
      <c r="I1203" s="4">
        <v>79.647512138173497</v>
      </c>
      <c r="J1203" s="4">
        <v>119.80009965731701</v>
      </c>
      <c r="K1203" s="4">
        <v>85.627055948666296</v>
      </c>
      <c r="L1203" s="4">
        <v>103.507561715463</v>
      </c>
      <c r="M1203" s="4">
        <v>87.7475199167813</v>
      </c>
      <c r="N1203" s="4">
        <v>88.951166437623499</v>
      </c>
      <c r="O1203" s="4">
        <v>80.936556263906397</v>
      </c>
      <c r="P1203" s="4">
        <v>112.052350695417</v>
      </c>
      <c r="R1203">
        <f t="shared" si="36"/>
        <v>1.2705500689657654</v>
      </c>
    </row>
    <row r="1204" spans="1:18">
      <c r="A1204" s="2" t="s">
        <v>4669</v>
      </c>
      <c r="B1204" s="2" t="s">
        <v>4670</v>
      </c>
      <c r="C1204" t="s">
        <v>17</v>
      </c>
      <c r="D1204" s="4">
        <v>1435.2643883768101</v>
      </c>
      <c r="E1204" s="3">
        <v>0.32170389954534701</v>
      </c>
      <c r="F1204" s="5">
        <f t="shared" si="37"/>
        <v>1.2498057646309992</v>
      </c>
      <c r="G1204">
        <v>1.7057621578157899E-2</v>
      </c>
      <c r="H1204">
        <v>4.0062829335909697E-2</v>
      </c>
      <c r="I1204" s="4">
        <v>1422.7036855681199</v>
      </c>
      <c r="J1204" s="4">
        <v>1683.1914001852999</v>
      </c>
      <c r="K1204" s="4">
        <v>1492.7355835999499</v>
      </c>
      <c r="L1204" s="4">
        <v>1706.50077412307</v>
      </c>
      <c r="M1204" s="4">
        <v>1069.42289898577</v>
      </c>
      <c r="N1204" s="4">
        <v>1508.56370107051</v>
      </c>
      <c r="O1204" s="4">
        <v>1080.45426916155</v>
      </c>
      <c r="P1204" s="4">
        <v>1518.5427943201901</v>
      </c>
      <c r="R1204">
        <f t="shared" si="36"/>
        <v>1.2668110174573741</v>
      </c>
    </row>
    <row r="1205" spans="1:18">
      <c r="A1205" s="2" t="s">
        <v>2371</v>
      </c>
      <c r="B1205" s="2" t="s">
        <v>2372</v>
      </c>
      <c r="C1205" t="s">
        <v>17</v>
      </c>
      <c r="D1205" s="4">
        <v>1667.1441862371801</v>
      </c>
      <c r="E1205" s="3">
        <v>0.32161992709791398</v>
      </c>
      <c r="F1205" s="5">
        <f t="shared" si="37"/>
        <v>1.2497330214720797</v>
      </c>
      <c r="G1205">
        <v>3.3138373714451799E-4</v>
      </c>
      <c r="H1205">
        <v>1.5310565932494301E-3</v>
      </c>
      <c r="I1205" s="4">
        <v>1527.2410452494801</v>
      </c>
      <c r="J1205" s="4">
        <v>1935.62732446322</v>
      </c>
      <c r="K1205" s="4">
        <v>1610.14175309657</v>
      </c>
      <c r="L1205" s="4">
        <v>1921.75986264638</v>
      </c>
      <c r="M1205" s="4">
        <v>1349.11811872051</v>
      </c>
      <c r="N1205" s="4">
        <v>1699.6885046324301</v>
      </c>
      <c r="O1205" s="4">
        <v>1423.70327885908</v>
      </c>
      <c r="P1205" s="4">
        <v>1869.8736022297801</v>
      </c>
      <c r="R1205">
        <f t="shared" si="36"/>
        <v>1.2566315896651723</v>
      </c>
    </row>
    <row r="1206" spans="1:18">
      <c r="A1206" s="2" t="s">
        <v>3037</v>
      </c>
      <c r="B1206" s="2" t="s">
        <v>3038</v>
      </c>
      <c r="C1206" t="s">
        <v>17</v>
      </c>
      <c r="D1206" s="4">
        <v>2052.7575106429099</v>
      </c>
      <c r="E1206" s="3">
        <v>0.32153848712128003</v>
      </c>
      <c r="F1206" s="5">
        <f t="shared" si="37"/>
        <v>1.2496624761714084</v>
      </c>
      <c r="G1206">
        <v>1.5264555691762E-3</v>
      </c>
      <c r="H1206">
        <v>5.5078490687546803E-3</v>
      </c>
      <c r="I1206" s="4">
        <v>1999.1525546681501</v>
      </c>
      <c r="J1206" s="4">
        <v>2436.2205980312901</v>
      </c>
      <c r="K1206" s="4">
        <v>1766.38906137403</v>
      </c>
      <c r="L1206" s="4">
        <v>2530.8972833612702</v>
      </c>
      <c r="M1206" s="4">
        <v>1717.6577023709899</v>
      </c>
      <c r="N1206" s="4">
        <v>2062.70542712111</v>
      </c>
      <c r="O1206" s="4">
        <v>1789.3804908948</v>
      </c>
      <c r="P1206" s="4">
        <v>2119.65696732164</v>
      </c>
      <c r="R1206">
        <f t="shared" si="36"/>
        <v>1.2580790470150838</v>
      </c>
    </row>
    <row r="1207" spans="1:18">
      <c r="A1207" s="2" t="s">
        <v>1830</v>
      </c>
      <c r="B1207" s="2" t="s">
        <v>1831</v>
      </c>
      <c r="C1207" t="s">
        <v>17</v>
      </c>
      <c r="D1207" s="4">
        <v>4858.91878269273</v>
      </c>
      <c r="E1207" s="3">
        <v>0.32104822254003401</v>
      </c>
      <c r="F1207" s="5">
        <f t="shared" si="37"/>
        <v>1.2492378811285425</v>
      </c>
      <c r="G1207" s="1">
        <v>6.1110722779121794E-5</v>
      </c>
      <c r="H1207">
        <v>3.6650511660355498E-4</v>
      </c>
      <c r="I1207" s="4">
        <v>4221.3181433231903</v>
      </c>
      <c r="J1207" s="4">
        <v>5073.5342204873596</v>
      </c>
      <c r="K1207" s="4">
        <v>4713.0190897930897</v>
      </c>
      <c r="L1207" s="4">
        <v>5594.9043093632299</v>
      </c>
      <c r="M1207" s="4">
        <v>4062.7101721469699</v>
      </c>
      <c r="N1207" s="4">
        <v>5243.3106486610004</v>
      </c>
      <c r="O1207" s="4">
        <v>4240.8805203822803</v>
      </c>
      <c r="P1207" s="4">
        <v>5721.6731573847401</v>
      </c>
      <c r="R1207">
        <f t="shared" si="36"/>
        <v>1.2549897197163384</v>
      </c>
    </row>
    <row r="1208" spans="1:18">
      <c r="A1208" s="2" t="s">
        <v>6719</v>
      </c>
      <c r="B1208" s="2" t="s">
        <v>6720</v>
      </c>
      <c r="C1208" t="s">
        <v>17</v>
      </c>
      <c r="D1208" s="4">
        <v>1888.1755031635801</v>
      </c>
      <c r="E1208" s="3">
        <v>0.32104710517292301</v>
      </c>
      <c r="F1208" s="5">
        <f t="shared" si="37"/>
        <v>1.2492369135943497</v>
      </c>
      <c r="G1208">
        <v>0.10807403992756801</v>
      </c>
      <c r="H1208">
        <v>0.17658116016502001</v>
      </c>
      <c r="I1208" s="4">
        <v>1433.65521848712</v>
      </c>
      <c r="J1208" s="4">
        <v>1867.1701246590401</v>
      </c>
      <c r="K1208" s="4">
        <v>1234.08890944573</v>
      </c>
      <c r="L1208" s="4">
        <v>1472.9217631722499</v>
      </c>
      <c r="M1208" s="4">
        <v>2008.32136209533</v>
      </c>
      <c r="N1208" s="4">
        <v>2525.4919011546899</v>
      </c>
      <c r="O1208" s="4">
        <v>1908.34747721042</v>
      </c>
      <c r="P1208" s="4">
        <v>2655.4072690841099</v>
      </c>
      <c r="R1208">
        <f t="shared" si="36"/>
        <v>1.2941155271498197</v>
      </c>
    </row>
    <row r="1209" spans="1:18">
      <c r="A1209" s="2" t="s">
        <v>6272</v>
      </c>
      <c r="B1209" s="2" t="s">
        <v>6273</v>
      </c>
      <c r="C1209" t="s">
        <v>17</v>
      </c>
      <c r="D1209" s="4">
        <v>1860.18915277425</v>
      </c>
      <c r="E1209" s="3">
        <v>0.32093766448751199</v>
      </c>
      <c r="F1209" s="5">
        <f t="shared" si="37"/>
        <v>1.2491421519470616</v>
      </c>
      <c r="G1209">
        <v>7.5736844050340202E-2</v>
      </c>
      <c r="H1209">
        <v>0.13253373074180899</v>
      </c>
      <c r="I1209" s="4">
        <v>1303.2324173608599</v>
      </c>
      <c r="J1209" s="4">
        <v>1990.39308430656</v>
      </c>
      <c r="K1209" s="4">
        <v>1219.9648589799699</v>
      </c>
      <c r="L1209" s="4">
        <v>1736.72864612847</v>
      </c>
      <c r="M1209" s="4">
        <v>1988.57817011406</v>
      </c>
      <c r="N1209" s="4">
        <v>2235.7995888375599</v>
      </c>
      <c r="O1209" s="4">
        <v>2005.8614004199501</v>
      </c>
      <c r="P1209" s="4">
        <v>2400.9550560466</v>
      </c>
      <c r="R1209">
        <f t="shared" si="36"/>
        <v>1.2832682415145007</v>
      </c>
    </row>
    <row r="1210" spans="1:18">
      <c r="A1210" s="2" t="s">
        <v>5546</v>
      </c>
      <c r="B1210" s="2" t="s">
        <v>5547</v>
      </c>
      <c r="C1210" t="s">
        <v>17</v>
      </c>
      <c r="D1210" s="4">
        <v>8380.2790330693806</v>
      </c>
      <c r="E1210" s="3">
        <v>0.32066886074559797</v>
      </c>
      <c r="F1210" s="5">
        <f t="shared" si="37"/>
        <v>1.2489094327678547</v>
      </c>
      <c r="G1210">
        <v>3.9444378455514503E-2</v>
      </c>
      <c r="H1210">
        <v>7.8156799372679303E-2</v>
      </c>
      <c r="I1210" s="4">
        <v>8600.9357170210096</v>
      </c>
      <c r="J1210" s="4">
        <v>11395.556622403499</v>
      </c>
      <c r="K1210" s="4">
        <v>5448.3524671666801</v>
      </c>
      <c r="L1210" s="4">
        <v>8287.9329062080105</v>
      </c>
      <c r="M1210" s="4">
        <v>7777.7207966237002</v>
      </c>
      <c r="N1210" s="4">
        <v>8842.2267610156596</v>
      </c>
      <c r="O1210" s="4">
        <v>7676.2960350538697</v>
      </c>
      <c r="P1210" s="4">
        <v>9013.2109590626205</v>
      </c>
      <c r="R1210">
        <f t="shared" si="36"/>
        <v>1.2723634599074038</v>
      </c>
    </row>
    <row r="1211" spans="1:18">
      <c r="A1211" s="2" t="s">
        <v>5358</v>
      </c>
      <c r="B1211" s="2" t="s">
        <v>5359</v>
      </c>
      <c r="C1211" t="s">
        <v>17</v>
      </c>
      <c r="D1211" s="4">
        <v>7263.5465628388802</v>
      </c>
      <c r="E1211" s="3">
        <v>0.32066789198712098</v>
      </c>
      <c r="F1211" s="5">
        <f t="shared" si="37"/>
        <v>1.248908594135185</v>
      </c>
      <c r="G1211">
        <v>3.2998878442627097E-2</v>
      </c>
      <c r="H1211">
        <v>6.7664129836482206E-2</v>
      </c>
      <c r="I1211" s="4">
        <v>6794.9283792879196</v>
      </c>
      <c r="J1211" s="4">
        <v>6905.6200302467496</v>
      </c>
      <c r="K1211" s="4">
        <v>7244.7551357804596</v>
      </c>
      <c r="L1211" s="4">
        <v>6727.9915115050699</v>
      </c>
      <c r="M1211" s="4">
        <v>6092.9684142215001</v>
      </c>
      <c r="N1211" s="4">
        <v>9094.6557468521605</v>
      </c>
      <c r="O1211" s="4">
        <v>5456.8791428050599</v>
      </c>
      <c r="P1211" s="4">
        <v>9790.5741420120794</v>
      </c>
      <c r="R1211">
        <f t="shared" si="36"/>
        <v>1.2707869221596422</v>
      </c>
    </row>
    <row r="1212" spans="1:18">
      <c r="A1212" s="2" t="s">
        <v>5992</v>
      </c>
      <c r="B1212" s="2" t="s">
        <v>5993</v>
      </c>
      <c r="C1212" t="s">
        <v>17</v>
      </c>
      <c r="D1212" s="4">
        <v>564.26959289668503</v>
      </c>
      <c r="E1212" s="3">
        <v>0.32047976242684301</v>
      </c>
      <c r="F1212" s="5">
        <f t="shared" si="37"/>
        <v>1.2487457452313597</v>
      </c>
      <c r="G1212">
        <v>5.9644252897152202E-2</v>
      </c>
      <c r="H1212">
        <v>0.109177384826978</v>
      </c>
      <c r="I1212" s="4">
        <v>541.60308253957999</v>
      </c>
      <c r="J1212" s="4">
        <v>674.30341807118202</v>
      </c>
      <c r="K1212" s="4">
        <v>625.87198626396298</v>
      </c>
      <c r="L1212" s="4">
        <v>748.36883116400804</v>
      </c>
      <c r="M1212" s="4">
        <v>414.60703160679202</v>
      </c>
      <c r="N1212" s="4">
        <v>549.33355489180997</v>
      </c>
      <c r="O1212" s="4">
        <v>399.80708515905599</v>
      </c>
      <c r="P1212" s="4">
        <v>560.26175347708602</v>
      </c>
      <c r="R1212">
        <f t="shared" si="36"/>
        <v>1.2777039079894736</v>
      </c>
    </row>
    <row r="1213" spans="1:18">
      <c r="A1213" s="2" t="s">
        <v>2526</v>
      </c>
      <c r="C1213" t="s">
        <v>17</v>
      </c>
      <c r="D1213" s="4">
        <v>977.16141291713802</v>
      </c>
      <c r="E1213" s="3">
        <v>0.32037242234031899</v>
      </c>
      <c r="F1213" s="5">
        <f t="shared" si="37"/>
        <v>1.2486528389093772</v>
      </c>
      <c r="G1213">
        <v>4.8528536758902098E-4</v>
      </c>
      <c r="H1213">
        <v>2.10684056728662E-3</v>
      </c>
      <c r="I1213" s="4">
        <v>874.13144571645398</v>
      </c>
      <c r="J1213" s="4">
        <v>1120.9866467934601</v>
      </c>
      <c r="K1213" s="4">
        <v>869.51185679831201</v>
      </c>
      <c r="L1213" s="4">
        <v>1198.1229267595099</v>
      </c>
      <c r="M1213" s="4">
        <v>885.15310716053102</v>
      </c>
      <c r="N1213" s="4">
        <v>960.43218896839505</v>
      </c>
      <c r="O1213" s="4">
        <v>838.61973960192199</v>
      </c>
      <c r="P1213" s="4">
        <v>1070.3333915385199</v>
      </c>
      <c r="R1213">
        <f t="shared" si="36"/>
        <v>1.2545004599366056</v>
      </c>
    </row>
    <row r="1214" spans="1:18">
      <c r="A1214" s="2" t="s">
        <v>4323</v>
      </c>
      <c r="B1214" s="2" t="s">
        <v>4324</v>
      </c>
      <c r="C1214" t="s">
        <v>17</v>
      </c>
      <c r="D1214" s="4">
        <v>6772.6406216096802</v>
      </c>
      <c r="E1214" s="3">
        <v>0.32031100972911503</v>
      </c>
      <c r="F1214" s="5">
        <f t="shared" si="37"/>
        <v>1.2485996874137015</v>
      </c>
      <c r="G1214">
        <v>1.1584865181897001E-2</v>
      </c>
      <c r="H1214">
        <v>2.9434633134239999E-2</v>
      </c>
      <c r="I1214" s="4">
        <v>6037.2814200735502</v>
      </c>
      <c r="J1214" s="4">
        <v>8006.9252320965097</v>
      </c>
      <c r="K1214" s="4">
        <v>4877.2111764575402</v>
      </c>
      <c r="L1214" s="4">
        <v>6354.2650939837504</v>
      </c>
      <c r="M1214" s="4">
        <v>6619.4535337221896</v>
      </c>
      <c r="N1214" s="4">
        <v>7747.1657796011305</v>
      </c>
      <c r="O1214" s="4">
        <v>6405.6896156337498</v>
      </c>
      <c r="P1214" s="4">
        <v>8133.1331213090298</v>
      </c>
      <c r="R1214">
        <f t="shared" si="36"/>
        <v>1.2632393219343818</v>
      </c>
    </row>
    <row r="1215" spans="1:18">
      <c r="A1215" s="2" t="s">
        <v>4604</v>
      </c>
      <c r="C1215" t="s">
        <v>17</v>
      </c>
      <c r="D1215" s="4">
        <v>603.20533999132294</v>
      </c>
      <c r="E1215" s="3">
        <v>0.32000656828835899</v>
      </c>
      <c r="F1215" s="5">
        <f t="shared" si="37"/>
        <v>1.2483362323020848</v>
      </c>
      <c r="G1215">
        <v>1.6096089755845401E-2</v>
      </c>
      <c r="H1215">
        <v>3.8367115970320199E-2</v>
      </c>
      <c r="I1215" s="4">
        <v>582.42243251039304</v>
      </c>
      <c r="J1215" s="4">
        <v>776.13350277990105</v>
      </c>
      <c r="K1215" s="4">
        <v>470.50743114060998</v>
      </c>
      <c r="L1215" s="4">
        <v>730.96490485786796</v>
      </c>
      <c r="M1215" s="4">
        <v>550.61568747780302</v>
      </c>
      <c r="N1215" s="4">
        <v>631.07246459124804</v>
      </c>
      <c r="O1215" s="4">
        <v>529.50060302772499</v>
      </c>
      <c r="P1215" s="4">
        <v>554.42569354503303</v>
      </c>
      <c r="R1215">
        <f t="shared" si="36"/>
        <v>1.2623245683302065</v>
      </c>
    </row>
    <row r="1216" spans="1:18">
      <c r="A1216" s="2" t="s">
        <v>6631</v>
      </c>
      <c r="B1216" s="2" t="s">
        <v>6632</v>
      </c>
      <c r="C1216" t="s">
        <v>17</v>
      </c>
      <c r="D1216" s="4">
        <v>4051.06408561226</v>
      </c>
      <c r="E1216" s="3">
        <v>0.31948178560914398</v>
      </c>
      <c r="F1216" s="5">
        <f t="shared" si="37"/>
        <v>1.2478822305341222</v>
      </c>
      <c r="G1216">
        <v>0.102379382772626</v>
      </c>
      <c r="H1216">
        <v>0.16943729077696901</v>
      </c>
      <c r="I1216" s="4">
        <v>3179.92692211658</v>
      </c>
      <c r="J1216" s="4">
        <v>3710.3802293866102</v>
      </c>
      <c r="K1216" s="4">
        <v>2762.13461921007</v>
      </c>
      <c r="L1216" s="4">
        <v>3245.3742580343701</v>
      </c>
      <c r="M1216" s="4">
        <v>4166.9103520481503</v>
      </c>
      <c r="N1216" s="4">
        <v>5522.1845758708396</v>
      </c>
      <c r="O1216" s="4">
        <v>4043.9023954990398</v>
      </c>
      <c r="P1216" s="4">
        <v>5777.6993327324499</v>
      </c>
      <c r="R1216">
        <f t="shared" si="36"/>
        <v>1.2898891082764565</v>
      </c>
    </row>
    <row r="1217" spans="1:18">
      <c r="A1217" s="2" t="s">
        <v>7953</v>
      </c>
      <c r="C1217" t="s">
        <v>17</v>
      </c>
      <c r="D1217" s="4">
        <v>13.6792379428912</v>
      </c>
      <c r="E1217" s="3">
        <v>0.31910298493495398</v>
      </c>
      <c r="F1217" s="5">
        <f t="shared" si="37"/>
        <v>1.2475546238221673</v>
      </c>
      <c r="G1217">
        <v>0.25606226701959001</v>
      </c>
      <c r="H1217">
        <v>0.35262838109265698</v>
      </c>
      <c r="I1217" s="4">
        <v>16.925096329361899</v>
      </c>
      <c r="J1217" s="4">
        <v>11.9800099657317</v>
      </c>
      <c r="K1217" s="4">
        <v>11.475791003429499</v>
      </c>
      <c r="L1217" s="4">
        <v>14.6559379420124</v>
      </c>
      <c r="M1217" s="4">
        <v>7.67790799271837</v>
      </c>
      <c r="N1217" s="4">
        <v>20.434727424859499</v>
      </c>
      <c r="O1217" s="4">
        <v>8.7762530888573203</v>
      </c>
      <c r="P1217" s="4">
        <v>17.508179796158899</v>
      </c>
      <c r="R1217">
        <f t="shared" si="36"/>
        <v>1.4397232287475998</v>
      </c>
    </row>
    <row r="1218" spans="1:18">
      <c r="A1218" s="2" t="s">
        <v>3562</v>
      </c>
      <c r="B1218" s="2" t="s">
        <v>3563</v>
      </c>
      <c r="C1218" t="s">
        <v>17</v>
      </c>
      <c r="D1218" s="4">
        <v>2373.01489932805</v>
      </c>
      <c r="E1218" s="3">
        <v>0.31907503547926402</v>
      </c>
      <c r="F1218" s="5">
        <f t="shared" si="37"/>
        <v>1.2475304550727517</v>
      </c>
      <c r="G1218">
        <v>3.7190060690072599E-3</v>
      </c>
      <c r="H1218">
        <v>1.1455015488192199E-2</v>
      </c>
      <c r="I1218" s="4">
        <v>2168.4035179617699</v>
      </c>
      <c r="J1218" s="4">
        <v>2586.82643760049</v>
      </c>
      <c r="K1218" s="4">
        <v>2456.70202788802</v>
      </c>
      <c r="L1218" s="4">
        <v>2867.9838560275498</v>
      </c>
      <c r="M1218" s="4">
        <v>1901.9274941962401</v>
      </c>
      <c r="N1218" s="4">
        <v>2587.9981262189699</v>
      </c>
      <c r="O1218" s="4">
        <v>1879.0933002475599</v>
      </c>
      <c r="P1218" s="4">
        <v>2535.18443448382</v>
      </c>
      <c r="R1218">
        <f t="shared" si="36"/>
        <v>1.2583671034810291</v>
      </c>
    </row>
    <row r="1219" spans="1:18">
      <c r="A1219" s="2" t="s">
        <v>4358</v>
      </c>
      <c r="B1219" s="2" t="s">
        <v>4359</v>
      </c>
      <c r="C1219" t="s">
        <v>17</v>
      </c>
      <c r="D1219" s="4">
        <v>8809.5639320556493</v>
      </c>
      <c r="E1219" s="3">
        <v>0.31856422247041799</v>
      </c>
      <c r="F1219" s="5">
        <f t="shared" si="37"/>
        <v>1.2470888219037972</v>
      </c>
      <c r="G1219">
        <v>1.1935692175193E-2</v>
      </c>
      <c r="H1219">
        <v>3.0073204149980399E-2</v>
      </c>
      <c r="I1219" s="4">
        <v>6832.7609475535601</v>
      </c>
      <c r="J1219" s="4">
        <v>8346.6440861247593</v>
      </c>
      <c r="K1219" s="4">
        <v>9264.4943523840502</v>
      </c>
      <c r="L1219" s="4">
        <v>10056.7214165846</v>
      </c>
      <c r="M1219" s="4">
        <v>7529.8340528587996</v>
      </c>
      <c r="N1219" s="4">
        <v>9794.2446504561703</v>
      </c>
      <c r="O1219" s="4">
        <v>7532.9505679358699</v>
      </c>
      <c r="P1219" s="4">
        <v>11118.8613825473</v>
      </c>
      <c r="R1219">
        <f t="shared" ref="R1219:R1282" si="38">SUM(J1219+L1219+N1219+P1219)/SUM(I1219+K1219+M1219+O1219)</f>
        <v>1.2617593442026911</v>
      </c>
    </row>
    <row r="1220" spans="1:18">
      <c r="A1220" s="2" t="s">
        <v>5080</v>
      </c>
      <c r="C1220" t="s">
        <v>17</v>
      </c>
      <c r="D1220" s="4">
        <v>319.85238351771102</v>
      </c>
      <c r="E1220" s="3">
        <v>0.31848457020478999</v>
      </c>
      <c r="F1220" s="5">
        <f t="shared" si="37"/>
        <v>1.2470199711035919</v>
      </c>
      <c r="G1220">
        <v>2.5032334360304501E-2</v>
      </c>
      <c r="H1220">
        <v>5.4139699895542202E-2</v>
      </c>
      <c r="I1220" s="4">
        <v>280.75748028706101</v>
      </c>
      <c r="J1220" s="4">
        <v>383.36031890341297</v>
      </c>
      <c r="K1220" s="4">
        <v>228.63306691448</v>
      </c>
      <c r="L1220" s="4">
        <v>314.18666963189099</v>
      </c>
      <c r="M1220" s="4">
        <v>338.92479567856799</v>
      </c>
      <c r="N1220" s="4">
        <v>378.64347875474903</v>
      </c>
      <c r="O1220" s="4">
        <v>281.81523807552998</v>
      </c>
      <c r="P1220" s="4">
        <v>352.49801989600002</v>
      </c>
      <c r="R1220">
        <f t="shared" si="38"/>
        <v>1.2641800082765242</v>
      </c>
    </row>
    <row r="1221" spans="1:18">
      <c r="A1221" s="2" t="s">
        <v>3935</v>
      </c>
      <c r="C1221" t="s">
        <v>17</v>
      </c>
      <c r="D1221" s="4">
        <v>887.32694201355105</v>
      </c>
      <c r="E1221" s="3">
        <v>0.317978294512403</v>
      </c>
      <c r="F1221" s="5">
        <f t="shared" ref="F1221:F1284" si="39">2^E1221</f>
        <v>1.2465824391796343</v>
      </c>
      <c r="G1221">
        <v>7.1038966143999998E-3</v>
      </c>
      <c r="H1221">
        <v>1.9826267124216101E-2</v>
      </c>
      <c r="I1221" s="4">
        <v>730.765923867742</v>
      </c>
      <c r="J1221" s="4">
        <v>871.11786750820204</v>
      </c>
      <c r="K1221" s="4">
        <v>798.00885131540599</v>
      </c>
      <c r="L1221" s="4">
        <v>957.21594683768501</v>
      </c>
      <c r="M1221" s="4">
        <v>865.40991517925602</v>
      </c>
      <c r="N1221" s="4">
        <v>1173.1937627448699</v>
      </c>
      <c r="O1221" s="4">
        <v>746.95665178496802</v>
      </c>
      <c r="P1221" s="4">
        <v>955.94661687027804</v>
      </c>
      <c r="R1221">
        <f t="shared" si="38"/>
        <v>1.2598841512988379</v>
      </c>
    </row>
    <row r="1222" spans="1:18">
      <c r="A1222" s="2" t="s">
        <v>1458</v>
      </c>
      <c r="B1222" s="2" t="s">
        <v>1459</v>
      </c>
      <c r="C1222" t="s">
        <v>17</v>
      </c>
      <c r="D1222" s="4">
        <v>9400.0118299092792</v>
      </c>
      <c r="E1222" s="3">
        <v>0.31783176566046301</v>
      </c>
      <c r="F1222" s="5">
        <f t="shared" si="39"/>
        <v>1.246455835141528</v>
      </c>
      <c r="G1222" s="1">
        <v>1.5141353335882599E-5</v>
      </c>
      <c r="H1222">
        <v>1.14273616930234E-4</v>
      </c>
      <c r="I1222" s="4">
        <v>8731.3585181472699</v>
      </c>
      <c r="J1222" s="4">
        <v>11158.5235680815</v>
      </c>
      <c r="K1222" s="4">
        <v>7764.6967435512297</v>
      </c>
      <c r="L1222" s="4">
        <v>9977.0297540249394</v>
      </c>
      <c r="M1222" s="4">
        <v>8558.6737238830592</v>
      </c>
      <c r="N1222" s="4">
        <v>9984.1674112283908</v>
      </c>
      <c r="O1222" s="4">
        <v>8354.9929405921703</v>
      </c>
      <c r="P1222" s="4">
        <v>10670.6519797657</v>
      </c>
      <c r="R1222">
        <f t="shared" si="38"/>
        <v>1.2508446734589926</v>
      </c>
    </row>
    <row r="1223" spans="1:18">
      <c r="A1223" s="2" t="s">
        <v>2010</v>
      </c>
      <c r="B1223" s="2" t="s">
        <v>2011</v>
      </c>
      <c r="C1223" t="s">
        <v>17</v>
      </c>
      <c r="D1223" s="4">
        <v>2416.5034010364302</v>
      </c>
      <c r="E1223" s="3">
        <v>0.31761981682872997</v>
      </c>
      <c r="F1223" s="5">
        <f t="shared" si="39"/>
        <v>1.2462727296025191</v>
      </c>
      <c r="G1223">
        <v>1.11423718541588E-4</v>
      </c>
      <c r="H1223">
        <v>6.0724873450926202E-4</v>
      </c>
      <c r="I1223" s="4">
        <v>2174.3770813721399</v>
      </c>
      <c r="J1223" s="4">
        <v>2751.9794321280701</v>
      </c>
      <c r="K1223" s="4">
        <v>2301.3374727646701</v>
      </c>
      <c r="L1223" s="4">
        <v>2901.8757125184602</v>
      </c>
      <c r="M1223" s="4">
        <v>2024.77402207973</v>
      </c>
      <c r="N1223" s="4">
        <v>2507.4612593092302</v>
      </c>
      <c r="O1223" s="4">
        <v>2084.8476782196599</v>
      </c>
      <c r="P1223" s="4">
        <v>2585.3745498994699</v>
      </c>
      <c r="R1223">
        <f t="shared" si="38"/>
        <v>1.2517495687256535</v>
      </c>
    </row>
    <row r="1224" spans="1:18">
      <c r="A1224" s="2" t="s">
        <v>5442</v>
      </c>
      <c r="B1224" s="2" t="s">
        <v>5443</v>
      </c>
      <c r="C1224" t="s">
        <v>17</v>
      </c>
      <c r="D1224" s="4">
        <v>179.72657527850501</v>
      </c>
      <c r="E1224" s="3">
        <v>0.31724164616978801</v>
      </c>
      <c r="F1224" s="5">
        <f t="shared" si="39"/>
        <v>1.2459460895292709</v>
      </c>
      <c r="G1224">
        <v>3.6001700441394197E-2</v>
      </c>
      <c r="H1224">
        <v>7.2709563833652804E-2</v>
      </c>
      <c r="I1224" s="4">
        <v>159.29502427634699</v>
      </c>
      <c r="J1224" s="4">
        <v>195.10301944191599</v>
      </c>
      <c r="K1224" s="4">
        <v>137.70949204115399</v>
      </c>
      <c r="L1224" s="4">
        <v>170.37527857589399</v>
      </c>
      <c r="M1224" s="4">
        <v>188.65716782108001</v>
      </c>
      <c r="N1224" s="4">
        <v>227.18608725284901</v>
      </c>
      <c r="O1224" s="4">
        <v>148.221163278479</v>
      </c>
      <c r="P1224" s="4">
        <v>211.26536954031801</v>
      </c>
      <c r="R1224">
        <f t="shared" si="38"/>
        <v>1.2682623580789771</v>
      </c>
    </row>
    <row r="1225" spans="1:18">
      <c r="A1225" s="2" t="s">
        <v>3386</v>
      </c>
      <c r="B1225" s="2" t="s">
        <v>3387</v>
      </c>
      <c r="C1225" t="s">
        <v>17</v>
      </c>
      <c r="D1225" s="4">
        <v>2253.9183761418299</v>
      </c>
      <c r="E1225" s="3">
        <v>0.31676148438634799</v>
      </c>
      <c r="F1225" s="5">
        <f t="shared" si="39"/>
        <v>1.2455314792797409</v>
      </c>
      <c r="G1225">
        <v>2.7837800140764601E-3</v>
      </c>
      <c r="H1225">
        <v>9.0120438764979202E-3</v>
      </c>
      <c r="I1225" s="4">
        <v>1900.5887583971601</v>
      </c>
      <c r="J1225" s="4">
        <v>2328.4005083397001</v>
      </c>
      <c r="K1225" s="4">
        <v>1844.9540920898201</v>
      </c>
      <c r="L1225" s="4">
        <v>2279.9143461043</v>
      </c>
      <c r="M1225" s="4">
        <v>2098.2625700100298</v>
      </c>
      <c r="N1225" s="4">
        <v>2549.5327569486399</v>
      </c>
      <c r="O1225" s="4">
        <v>2150.1820067700401</v>
      </c>
      <c r="P1225" s="4">
        <v>2879.51197047494</v>
      </c>
      <c r="R1225">
        <f t="shared" si="38"/>
        <v>1.2556136312687582</v>
      </c>
    </row>
    <row r="1226" spans="1:18">
      <c r="A1226" s="2" t="s">
        <v>1092</v>
      </c>
      <c r="B1226" s="2" t="s">
        <v>1093</v>
      </c>
      <c r="C1226" t="s">
        <v>17</v>
      </c>
      <c r="D1226" s="4">
        <v>1094.91863702106</v>
      </c>
      <c r="E1226" s="3">
        <v>0.31643186356152397</v>
      </c>
      <c r="F1226" s="5">
        <f t="shared" si="39"/>
        <v>1.2452469380532396</v>
      </c>
      <c r="G1226" s="1">
        <v>1.5614120178463899E-6</v>
      </c>
      <c r="H1226" s="1">
        <v>1.5822674331989901E-5</v>
      </c>
      <c r="I1226" s="4">
        <v>1027.4529065824399</v>
      </c>
      <c r="J1226" s="4">
        <v>1224.5281614972901</v>
      </c>
      <c r="K1226" s="4">
        <v>944.54587489765902</v>
      </c>
      <c r="L1226" s="4">
        <v>1212.77886470153</v>
      </c>
      <c r="M1226" s="4">
        <v>953.15743509603703</v>
      </c>
      <c r="N1226" s="4">
        <v>1208.0530036461</v>
      </c>
      <c r="O1226" s="4">
        <v>970.263535934782</v>
      </c>
      <c r="P1226" s="4">
        <v>1218.5693138126601</v>
      </c>
      <c r="R1226">
        <f t="shared" si="38"/>
        <v>1.2486277866518436</v>
      </c>
    </row>
    <row r="1227" spans="1:18">
      <c r="A1227" s="2" t="s">
        <v>5081</v>
      </c>
      <c r="B1227" s="2" t="s">
        <v>5082</v>
      </c>
      <c r="C1227" t="s">
        <v>17</v>
      </c>
      <c r="D1227" s="4">
        <v>16241.6770815161</v>
      </c>
      <c r="E1227" s="3">
        <v>0.316330303276944</v>
      </c>
      <c r="F1227" s="5">
        <f t="shared" si="39"/>
        <v>1.2451592804551339</v>
      </c>
      <c r="G1227">
        <v>2.5082086040980198E-2</v>
      </c>
      <c r="H1227">
        <v>5.4226962171837902E-2</v>
      </c>
      <c r="I1227" s="4">
        <v>14233.010419091601</v>
      </c>
      <c r="J1227" s="4">
        <v>14532.607803430101</v>
      </c>
      <c r="K1227" s="4">
        <v>15141.8648524482</v>
      </c>
      <c r="L1227" s="4">
        <v>15647.045745341</v>
      </c>
      <c r="M1227" s="4">
        <v>14061.5400666642</v>
      </c>
      <c r="N1227" s="4">
        <v>19888.999998336702</v>
      </c>
      <c r="O1227" s="4">
        <v>13963.018664372001</v>
      </c>
      <c r="P1227" s="4">
        <v>22465.329102444699</v>
      </c>
      <c r="R1227">
        <f t="shared" si="38"/>
        <v>1.2636706948416474</v>
      </c>
    </row>
    <row r="1228" spans="1:18">
      <c r="A1228" s="2" t="s">
        <v>6585</v>
      </c>
      <c r="B1228" s="2" t="s">
        <v>6586</v>
      </c>
      <c r="C1228" t="s">
        <v>17</v>
      </c>
      <c r="D1228" s="4">
        <v>2638.7636692486299</v>
      </c>
      <c r="E1228" s="3">
        <v>0.31591806548151002</v>
      </c>
      <c r="F1228" s="5">
        <f t="shared" si="39"/>
        <v>1.2448035376450561</v>
      </c>
      <c r="G1228">
        <v>9.9170551219225203E-2</v>
      </c>
      <c r="H1228">
        <v>0.16531292232727701</v>
      </c>
      <c r="I1228" s="4">
        <v>2613.4339920338198</v>
      </c>
      <c r="J1228" s="4">
        <v>2627.0450424854398</v>
      </c>
      <c r="K1228" s="4">
        <v>3183.2078737205202</v>
      </c>
      <c r="L1228" s="4">
        <v>3121.7147816486399</v>
      </c>
      <c r="M1228" s="4">
        <v>1850.3758262451299</v>
      </c>
      <c r="N1228" s="4">
        <v>2795.9515288366501</v>
      </c>
      <c r="O1228" s="4">
        <v>1595.3277837078399</v>
      </c>
      <c r="P1228" s="4">
        <v>3323.0525253109699</v>
      </c>
      <c r="R1228">
        <f t="shared" si="38"/>
        <v>1.2840640841088522</v>
      </c>
    </row>
    <row r="1229" spans="1:18">
      <c r="A1229" s="2" t="s">
        <v>3647</v>
      </c>
      <c r="B1229" s="2" t="s">
        <v>3648</v>
      </c>
      <c r="C1229" t="s">
        <v>17</v>
      </c>
      <c r="D1229" s="4">
        <v>5420.7193440436504</v>
      </c>
      <c r="E1229" s="3">
        <v>0.31588760234658098</v>
      </c>
      <c r="F1229" s="5">
        <f t="shared" si="39"/>
        <v>1.244777253353019</v>
      </c>
      <c r="G1229">
        <v>4.3248062435320596E-3</v>
      </c>
      <c r="H1229">
        <v>1.3008259155036899E-2</v>
      </c>
      <c r="I1229" s="4">
        <v>5249.7666438073602</v>
      </c>
      <c r="J1229" s="4">
        <v>5856.5134432476798</v>
      </c>
      <c r="K1229" s="4">
        <v>5384.7942400707698</v>
      </c>
      <c r="L1229" s="4">
        <v>6673.9477403438996</v>
      </c>
      <c r="M1229" s="4">
        <v>4343.50223588068</v>
      </c>
      <c r="N1229" s="4">
        <v>5701.2889515357901</v>
      </c>
      <c r="O1229" s="4">
        <v>4248.6816342390402</v>
      </c>
      <c r="P1229" s="4">
        <v>5907.2598632240297</v>
      </c>
      <c r="R1229">
        <f t="shared" si="38"/>
        <v>1.2554912600757406</v>
      </c>
    </row>
    <row r="1230" spans="1:18">
      <c r="A1230" s="2" t="s">
        <v>2335</v>
      </c>
      <c r="B1230" s="2" t="s">
        <v>2336</v>
      </c>
      <c r="C1230" t="s">
        <v>17</v>
      </c>
      <c r="D1230" s="4">
        <v>4603.2108238470901</v>
      </c>
      <c r="E1230" s="3">
        <v>0.31553223560017901</v>
      </c>
      <c r="F1230" s="5">
        <f t="shared" si="39"/>
        <v>1.2444706757645425</v>
      </c>
      <c r="G1230">
        <v>2.9565646231924402E-4</v>
      </c>
      <c r="H1230">
        <v>1.3871075359908501E-3</v>
      </c>
      <c r="I1230" s="4">
        <v>4439.3532078014396</v>
      </c>
      <c r="J1230" s="4">
        <v>5290.0301148680801</v>
      </c>
      <c r="K1230" s="4">
        <v>4320.1939362141502</v>
      </c>
      <c r="L1230" s="4">
        <v>5340.2573876207698</v>
      </c>
      <c r="M1230" s="4">
        <v>3853.2129683456601</v>
      </c>
      <c r="N1230" s="4">
        <v>4768.5037467304401</v>
      </c>
      <c r="O1230" s="4">
        <v>3748.4352081741699</v>
      </c>
      <c r="P1230" s="4">
        <v>5065.7000210219903</v>
      </c>
      <c r="R1230">
        <f t="shared" si="38"/>
        <v>1.2507943869208438</v>
      </c>
    </row>
    <row r="1231" spans="1:18">
      <c r="A1231" s="2" t="s">
        <v>7973</v>
      </c>
      <c r="C1231" t="s">
        <v>17</v>
      </c>
      <c r="D1231" s="4">
        <v>15.1868248466381</v>
      </c>
      <c r="E1231" s="3">
        <v>0.31481325518168202</v>
      </c>
      <c r="F1231" s="5">
        <f t="shared" si="39"/>
        <v>1.2438506368058806</v>
      </c>
      <c r="G1231">
        <v>0.25900801173052201</v>
      </c>
      <c r="H1231">
        <v>0.35574111705837902</v>
      </c>
      <c r="I1231" s="4">
        <v>18.916284132816202</v>
      </c>
      <c r="J1231" s="4">
        <v>18.825729946149799</v>
      </c>
      <c r="K1231" s="4">
        <v>8.8275315410996207</v>
      </c>
      <c r="L1231" s="4">
        <v>11.9079495778851</v>
      </c>
      <c r="M1231" s="4">
        <v>10.9684399895977</v>
      </c>
      <c r="N1231" s="4">
        <v>22.8388130042547</v>
      </c>
      <c r="O1231" s="4">
        <v>11.701670785143101</v>
      </c>
      <c r="P1231" s="4">
        <v>17.508179796158899</v>
      </c>
      <c r="R1231">
        <f t="shared" si="38"/>
        <v>1.4099412073534807</v>
      </c>
    </row>
    <row r="1232" spans="1:18">
      <c r="A1232" s="2" t="s">
        <v>7296</v>
      </c>
      <c r="C1232" t="s">
        <v>17</v>
      </c>
      <c r="D1232" s="4">
        <v>28.848058701899301</v>
      </c>
      <c r="E1232" s="3">
        <v>0.31476554713421301</v>
      </c>
      <c r="F1232" s="5">
        <f t="shared" si="39"/>
        <v>1.2438095049641691</v>
      </c>
      <c r="G1232">
        <v>0.164871516059448</v>
      </c>
      <c r="H1232">
        <v>0.24769389306898901</v>
      </c>
      <c r="I1232" s="4">
        <v>21.903065837997701</v>
      </c>
      <c r="J1232" s="4">
        <v>31.661454909433701</v>
      </c>
      <c r="K1232" s="4">
        <v>25.599841469188899</v>
      </c>
      <c r="L1232" s="4">
        <v>32.975860369527901</v>
      </c>
      <c r="M1232" s="4">
        <v>24.1305679771149</v>
      </c>
      <c r="N1232" s="4">
        <v>30.051069742440401</v>
      </c>
      <c r="O1232" s="4">
        <v>28.2790377307625</v>
      </c>
      <c r="P1232" s="4">
        <v>36.183571578728497</v>
      </c>
      <c r="R1232">
        <f t="shared" si="38"/>
        <v>1.3098655278583444</v>
      </c>
    </row>
    <row r="1233" spans="1:18">
      <c r="A1233" s="2" t="s">
        <v>4025</v>
      </c>
      <c r="B1233" s="2" t="s">
        <v>4026</v>
      </c>
      <c r="C1233" t="s">
        <v>17</v>
      </c>
      <c r="D1233" s="4">
        <v>6333.3262230001101</v>
      </c>
      <c r="E1233" s="3">
        <v>0.31456691926144698</v>
      </c>
      <c r="F1233" s="5">
        <f t="shared" si="39"/>
        <v>1.2436382711116933</v>
      </c>
      <c r="G1233">
        <v>8.2114500068058999E-3</v>
      </c>
      <c r="H1233">
        <v>2.2375813203801002E-2</v>
      </c>
      <c r="I1233" s="4">
        <v>5894.91149212656</v>
      </c>
      <c r="J1233" s="4">
        <v>6279.2366520385003</v>
      </c>
      <c r="K1233" s="4">
        <v>6506.7734989445298</v>
      </c>
      <c r="L1233" s="4">
        <v>7698.9474001633898</v>
      </c>
      <c r="M1233" s="4">
        <v>5204.5247750640901</v>
      </c>
      <c r="N1233" s="4">
        <v>6809.5724036369902</v>
      </c>
      <c r="O1233" s="4">
        <v>4850.3425404418103</v>
      </c>
      <c r="P1233" s="4">
        <v>7422.3010215849799</v>
      </c>
      <c r="R1233">
        <f t="shared" si="38"/>
        <v>1.2562060770638335</v>
      </c>
    </row>
    <row r="1234" spans="1:18">
      <c r="A1234" s="2" t="s">
        <v>3311</v>
      </c>
      <c r="B1234" s="2" t="s">
        <v>3312</v>
      </c>
      <c r="C1234" t="s">
        <v>17</v>
      </c>
      <c r="D1234" s="4">
        <v>1470.37223651405</v>
      </c>
      <c r="E1234" s="3">
        <v>0.31425181575462602</v>
      </c>
      <c r="F1234" s="5">
        <f t="shared" si="39"/>
        <v>1.2433666738737741</v>
      </c>
      <c r="G1234">
        <v>2.49876090754762E-3</v>
      </c>
      <c r="H1234">
        <v>8.2756205588280108E-3</v>
      </c>
      <c r="I1234" s="4">
        <v>1357.99008195586</v>
      </c>
      <c r="J1234" s="4">
        <v>1556.5455805475599</v>
      </c>
      <c r="K1234" s="4">
        <v>1170.5306823498099</v>
      </c>
      <c r="L1234" s="4">
        <v>1485.74570887151</v>
      </c>
      <c r="M1234" s="4">
        <v>1337.05283473196</v>
      </c>
      <c r="N1234" s="4">
        <v>1623.9598088814801</v>
      </c>
      <c r="O1234" s="4">
        <v>1355.4435326124101</v>
      </c>
      <c r="P1234" s="4">
        <v>1875.70966216183</v>
      </c>
      <c r="R1234">
        <f t="shared" si="38"/>
        <v>1.2530050362801382</v>
      </c>
    </row>
    <row r="1235" spans="1:18">
      <c r="A1235" s="2" t="s">
        <v>2814</v>
      </c>
      <c r="B1235" s="2" t="s">
        <v>2815</v>
      </c>
      <c r="C1235" t="s">
        <v>17</v>
      </c>
      <c r="D1235" s="4">
        <v>3499.0325356127</v>
      </c>
      <c r="E1235" s="3">
        <v>0.31401614159581298</v>
      </c>
      <c r="F1235" s="5">
        <f t="shared" si="39"/>
        <v>1.2431635779638439</v>
      </c>
      <c r="G1235">
        <v>1.0133809067658899E-3</v>
      </c>
      <c r="H1235">
        <v>3.9370656609595597E-3</v>
      </c>
      <c r="I1235" s="4">
        <v>3331.2571951791101</v>
      </c>
      <c r="J1235" s="4">
        <v>3720.6488093572302</v>
      </c>
      <c r="K1235" s="4">
        <v>3408.3099280185602</v>
      </c>
      <c r="L1235" s="4">
        <v>4147.6304375895097</v>
      </c>
      <c r="M1235" s="4">
        <v>2900.0555332496201</v>
      </c>
      <c r="N1235" s="4">
        <v>3713.1101773759301</v>
      </c>
      <c r="O1235" s="4">
        <v>2795.7241784171101</v>
      </c>
      <c r="P1235" s="4">
        <v>3975.5240257144901</v>
      </c>
      <c r="R1235">
        <f t="shared" si="38"/>
        <v>1.2510236872863867</v>
      </c>
    </row>
    <row r="1236" spans="1:18">
      <c r="A1236" s="2" t="s">
        <v>5471</v>
      </c>
      <c r="B1236" s="2" t="s">
        <v>5472</v>
      </c>
      <c r="C1236" t="s">
        <v>17</v>
      </c>
      <c r="D1236" s="4">
        <v>59765.829677491201</v>
      </c>
      <c r="E1236" s="3">
        <v>0.31391015397729399</v>
      </c>
      <c r="F1236" s="5">
        <f t="shared" si="39"/>
        <v>1.2430722522826927</v>
      </c>
      <c r="G1236">
        <v>3.7018870472427703E-2</v>
      </c>
      <c r="H1236">
        <v>7.4373103534501106E-2</v>
      </c>
      <c r="I1236" s="4">
        <v>50981.376925743098</v>
      </c>
      <c r="J1236" s="4">
        <v>54578.358258880799</v>
      </c>
      <c r="K1236" s="4">
        <v>50203.054627387603</v>
      </c>
      <c r="L1236" s="4">
        <v>53509.745422408603</v>
      </c>
      <c r="M1236" s="4">
        <v>54892.654771940499</v>
      </c>
      <c r="N1236" s="4">
        <v>76917.516069960693</v>
      </c>
      <c r="O1236" s="4">
        <v>55084.640081828999</v>
      </c>
      <c r="P1236" s="4">
        <v>81959.291261779203</v>
      </c>
      <c r="R1236">
        <f t="shared" si="38"/>
        <v>1.2642675145523226</v>
      </c>
    </row>
    <row r="1237" spans="1:18">
      <c r="A1237" s="2" t="s">
        <v>5801</v>
      </c>
      <c r="B1237" s="2" t="s">
        <v>5802</v>
      </c>
      <c r="C1237" t="s">
        <v>17</v>
      </c>
      <c r="D1237" s="4">
        <v>889.66000988716303</v>
      </c>
      <c r="E1237" s="3">
        <v>0.31370469124029898</v>
      </c>
      <c r="F1237" s="5">
        <f t="shared" si="39"/>
        <v>1.2428952316137423</v>
      </c>
      <c r="G1237">
        <v>4.9622193511465199E-2</v>
      </c>
      <c r="H1237">
        <v>9.39354353313782E-2</v>
      </c>
      <c r="I1237" s="4">
        <v>844.26362866463899</v>
      </c>
      <c r="J1237" s="4">
        <v>750.46205285333394</v>
      </c>
      <c r="K1237" s="4">
        <v>663.83037189069103</v>
      </c>
      <c r="L1237" s="4">
        <v>906.83616016201699</v>
      </c>
      <c r="M1237" s="4">
        <v>793.01821124791104</v>
      </c>
      <c r="N1237" s="4">
        <v>1229.6897738606599</v>
      </c>
      <c r="O1237" s="4">
        <v>836.66946113773099</v>
      </c>
      <c r="P1237" s="4">
        <v>1092.5104192803201</v>
      </c>
      <c r="R1237">
        <f t="shared" si="38"/>
        <v>1.2682521669605</v>
      </c>
    </row>
    <row r="1238" spans="1:18">
      <c r="A1238" s="2" t="s">
        <v>5368</v>
      </c>
      <c r="B1238" s="2" t="s">
        <v>5369</v>
      </c>
      <c r="C1238" t="s">
        <v>17</v>
      </c>
      <c r="D1238" s="4">
        <v>842.80536665141096</v>
      </c>
      <c r="E1238" s="3">
        <v>0.31357952332303601</v>
      </c>
      <c r="F1238" s="5">
        <f t="shared" si="39"/>
        <v>1.2427874029634269</v>
      </c>
      <c r="G1238">
        <v>3.3249691787870003E-2</v>
      </c>
      <c r="H1238">
        <v>6.8057409602008706E-2</v>
      </c>
      <c r="I1238" s="4">
        <v>729.77032996601395</v>
      </c>
      <c r="J1238" s="4">
        <v>967.81366223160796</v>
      </c>
      <c r="K1238" s="4">
        <v>579.08606909613502</v>
      </c>
      <c r="L1238" s="4">
        <v>781.34469153353598</v>
      </c>
      <c r="M1238" s="4">
        <v>866.50675917821502</v>
      </c>
      <c r="N1238" s="4">
        <v>966.442402916883</v>
      </c>
      <c r="O1238" s="4">
        <v>804.48986647858806</v>
      </c>
      <c r="P1238" s="4">
        <v>1046.9891518103</v>
      </c>
      <c r="R1238">
        <f t="shared" si="38"/>
        <v>1.2626763391617948</v>
      </c>
    </row>
    <row r="1239" spans="1:18">
      <c r="A1239" s="2" t="s">
        <v>5078</v>
      </c>
      <c r="B1239" s="2" t="s">
        <v>5079</v>
      </c>
      <c r="C1239" t="s">
        <v>17</v>
      </c>
      <c r="D1239" s="4">
        <v>3499.5618913603198</v>
      </c>
      <c r="E1239" s="3">
        <v>0.31347239890190398</v>
      </c>
      <c r="F1239" s="5">
        <f t="shared" si="39"/>
        <v>1.2426951257082035</v>
      </c>
      <c r="G1239">
        <v>2.50223275429593E-2</v>
      </c>
      <c r="H1239">
        <v>5.4138364207393402E-2</v>
      </c>
      <c r="I1239" s="4">
        <v>3425.8386158431899</v>
      </c>
      <c r="J1239" s="4">
        <v>3456.2328751135901</v>
      </c>
      <c r="K1239" s="4">
        <v>3485.9922055802399</v>
      </c>
      <c r="L1239" s="4">
        <v>3436.8174474019102</v>
      </c>
      <c r="M1239" s="4">
        <v>2657.6530094795098</v>
      </c>
      <c r="N1239" s="4">
        <v>4687.9668798207003</v>
      </c>
      <c r="O1239" s="4">
        <v>2813.2766845948199</v>
      </c>
      <c r="P1239" s="4">
        <v>4032.7174130486101</v>
      </c>
      <c r="R1239">
        <f t="shared" si="38"/>
        <v>1.2609251867419462</v>
      </c>
    </row>
    <row r="1240" spans="1:18">
      <c r="A1240" s="2" t="s">
        <v>2868</v>
      </c>
      <c r="B1240" s="2" t="s">
        <v>2869</v>
      </c>
      <c r="C1240" t="s">
        <v>17</v>
      </c>
      <c r="D1240" s="4">
        <v>3471.72977385791</v>
      </c>
      <c r="E1240" s="3">
        <v>0.31290772299604902</v>
      </c>
      <c r="F1240" s="5">
        <f t="shared" si="39"/>
        <v>1.2422088256475488</v>
      </c>
      <c r="G1240">
        <v>1.11521889483193E-3</v>
      </c>
      <c r="H1240">
        <v>4.2528784044979697E-3</v>
      </c>
      <c r="I1240" s="4">
        <v>2915.0989442571499</v>
      </c>
      <c r="J1240" s="4">
        <v>3407.4571202531101</v>
      </c>
      <c r="K1240" s="4">
        <v>3386.2410991658098</v>
      </c>
      <c r="L1240" s="4">
        <v>3944.27929864409</v>
      </c>
      <c r="M1240" s="4">
        <v>3134.7801490270099</v>
      </c>
      <c r="N1240" s="4">
        <v>3888.6084246717901</v>
      </c>
      <c r="O1240" s="4">
        <v>2905.9149116438698</v>
      </c>
      <c r="P1240" s="4">
        <v>4191.4582432004499</v>
      </c>
      <c r="R1240">
        <f t="shared" si="38"/>
        <v>1.2503450975966459</v>
      </c>
    </row>
    <row r="1241" spans="1:18">
      <c r="A1241" s="2" t="s">
        <v>4897</v>
      </c>
      <c r="B1241" s="2" t="s">
        <v>4898</v>
      </c>
      <c r="C1241" t="s">
        <v>17</v>
      </c>
      <c r="D1241" s="4">
        <v>1017.6524704357601</v>
      </c>
      <c r="E1241" s="3">
        <v>0.31257953715696002</v>
      </c>
      <c r="F1241" s="5">
        <f t="shared" si="39"/>
        <v>1.2419262787692995</v>
      </c>
      <c r="G1241">
        <v>2.13024633790415E-2</v>
      </c>
      <c r="H1241">
        <v>4.7756611136684703E-2</v>
      </c>
      <c r="I1241" s="4">
        <v>1035.4176577962601</v>
      </c>
      <c r="J1241" s="4">
        <v>1244.20960644099</v>
      </c>
      <c r="K1241" s="4">
        <v>921.59429289080003</v>
      </c>
      <c r="L1241" s="4">
        <v>1311.7064458101099</v>
      </c>
      <c r="M1241" s="4">
        <v>854.44147518965804</v>
      </c>
      <c r="N1241" s="4">
        <v>990.483258710835</v>
      </c>
      <c r="O1241" s="4">
        <v>794.73847415763498</v>
      </c>
      <c r="P1241" s="4">
        <v>988.62855248977496</v>
      </c>
      <c r="R1241">
        <f t="shared" si="38"/>
        <v>1.2575669817816706</v>
      </c>
    </row>
    <row r="1242" spans="1:18">
      <c r="A1242" s="2" t="s">
        <v>5791</v>
      </c>
      <c r="B1242" s="2" t="s">
        <v>5792</v>
      </c>
      <c r="C1242" t="s">
        <v>17</v>
      </c>
      <c r="D1242" s="4">
        <v>8067.7237784488598</v>
      </c>
      <c r="E1242" s="3">
        <v>0.31257157797277801</v>
      </c>
      <c r="F1242" s="5">
        <f t="shared" si="39"/>
        <v>1.2419194272224052</v>
      </c>
      <c r="G1242">
        <v>4.9085762611939601E-2</v>
      </c>
      <c r="H1242">
        <v>9.3129511950886604E-2</v>
      </c>
      <c r="I1242" s="4">
        <v>8618.8564072520894</v>
      </c>
      <c r="J1242" s="4">
        <v>11466.5809672003</v>
      </c>
      <c r="K1242" s="4">
        <v>5839.4121144374003</v>
      </c>
      <c r="L1242" s="4">
        <v>8857.68249370374</v>
      </c>
      <c r="M1242" s="4">
        <v>7466.2171009191297</v>
      </c>
      <c r="N1242" s="4">
        <v>7963.5334817467001</v>
      </c>
      <c r="O1242" s="4">
        <v>6561.7118927689899</v>
      </c>
      <c r="P1242" s="4">
        <v>7767.79576956252</v>
      </c>
      <c r="R1242">
        <f t="shared" si="38"/>
        <v>1.2657215022380399</v>
      </c>
    </row>
    <row r="1243" spans="1:18">
      <c r="A1243" s="2" t="s">
        <v>5616</v>
      </c>
      <c r="B1243" s="2" t="s">
        <v>5617</v>
      </c>
      <c r="C1243" t="s">
        <v>17</v>
      </c>
      <c r="D1243" s="4">
        <v>2651.09529093423</v>
      </c>
      <c r="E1243" s="3">
        <v>0.31255775120740897</v>
      </c>
      <c r="F1243" s="5">
        <f t="shared" si="39"/>
        <v>1.2419075247442277</v>
      </c>
      <c r="G1243">
        <v>4.1742768333614802E-2</v>
      </c>
      <c r="H1243">
        <v>8.15617764187134E-2</v>
      </c>
      <c r="I1243" s="4">
        <v>2572.6146420629998</v>
      </c>
      <c r="J1243" s="4">
        <v>3195.2398008601499</v>
      </c>
      <c r="K1243" s="4">
        <v>2741.8312966655399</v>
      </c>
      <c r="L1243" s="4">
        <v>3550.4009664525001</v>
      </c>
      <c r="M1243" s="4">
        <v>2088.3909740193999</v>
      </c>
      <c r="N1243" s="4">
        <v>2481.0163179358801</v>
      </c>
      <c r="O1243" s="4">
        <v>1965.8806919040401</v>
      </c>
      <c r="P1243" s="4">
        <v>2613.3876375733198</v>
      </c>
      <c r="R1243">
        <f t="shared" si="38"/>
        <v>1.2637849941109067</v>
      </c>
    </row>
    <row r="1244" spans="1:18">
      <c r="A1244" s="2" t="s">
        <v>4477</v>
      </c>
      <c r="B1244" s="2" t="s">
        <v>4478</v>
      </c>
      <c r="C1244" t="s">
        <v>17</v>
      </c>
      <c r="D1244" s="4">
        <v>13748.3862738874</v>
      </c>
      <c r="E1244" s="3">
        <v>0.31214801410645299</v>
      </c>
      <c r="F1244" s="5">
        <f t="shared" si="39"/>
        <v>1.2415548630092763</v>
      </c>
      <c r="G1244">
        <v>1.37579643346421E-2</v>
      </c>
      <c r="H1244">
        <v>3.3685105033353001E-2</v>
      </c>
      <c r="I1244" s="4">
        <v>13262.306364907599</v>
      </c>
      <c r="J1244" s="4">
        <v>16176.436313728</v>
      </c>
      <c r="K1244" s="4">
        <v>14305.897615506001</v>
      </c>
      <c r="L1244" s="4">
        <v>14032.144583355501</v>
      </c>
      <c r="M1244" s="4">
        <v>11329.3016652554</v>
      </c>
      <c r="N1244" s="4">
        <v>15286.3781565846</v>
      </c>
      <c r="O1244" s="4">
        <v>9860.6079149472498</v>
      </c>
      <c r="P1244" s="4">
        <v>15734.0175768148</v>
      </c>
      <c r="R1244">
        <f t="shared" si="38"/>
        <v>1.2557700074750191</v>
      </c>
    </row>
    <row r="1245" spans="1:18">
      <c r="A1245" s="2" t="s">
        <v>2453</v>
      </c>
      <c r="B1245" s="2" t="s">
        <v>2454</v>
      </c>
      <c r="C1245" t="s">
        <v>17</v>
      </c>
      <c r="D1245" s="4">
        <v>2116.0268016601999</v>
      </c>
      <c r="E1245" s="3">
        <v>0.31211487762067502</v>
      </c>
      <c r="F1245" s="5">
        <f t="shared" si="39"/>
        <v>1.2415263467314572</v>
      </c>
      <c r="G1245">
        <v>4.1152127518968298E-4</v>
      </c>
      <c r="H1245">
        <v>1.83797960708266E-3</v>
      </c>
      <c r="I1245" s="4">
        <v>1924.48301203862</v>
      </c>
      <c r="J1245" s="4">
        <v>2385.7334131757102</v>
      </c>
      <c r="K1245" s="4">
        <v>1689.58953696647</v>
      </c>
      <c r="L1245" s="4">
        <v>2268.9223926477898</v>
      </c>
      <c r="M1245" s="4">
        <v>2087.2941300204402</v>
      </c>
      <c r="N1245" s="4">
        <v>2277.8710864769801</v>
      </c>
      <c r="O1245" s="4">
        <v>1830.3363386428</v>
      </c>
      <c r="P1245" s="4">
        <v>2463.9845033127699</v>
      </c>
      <c r="R1245">
        <f t="shared" si="38"/>
        <v>1.2475945179424013</v>
      </c>
    </row>
    <row r="1246" spans="1:18">
      <c r="A1246" s="2" t="s">
        <v>3417</v>
      </c>
      <c r="B1246" s="2" t="s">
        <v>3418</v>
      </c>
      <c r="C1246" t="s">
        <v>17</v>
      </c>
      <c r="D1246" s="4">
        <v>2084.9153818186301</v>
      </c>
      <c r="E1246" s="3">
        <v>0.31183956129420698</v>
      </c>
      <c r="F1246" s="5">
        <f t="shared" si="39"/>
        <v>1.241289442984971</v>
      </c>
      <c r="G1246">
        <v>2.8669418723938399E-3</v>
      </c>
      <c r="H1246">
        <v>9.1939860045733394E-3</v>
      </c>
      <c r="I1246" s="4">
        <v>1798.0425865192699</v>
      </c>
      <c r="J1246" s="4">
        <v>2307.8633483984499</v>
      </c>
      <c r="K1246" s="4">
        <v>1656.04491711029</v>
      </c>
      <c r="L1246" s="4">
        <v>2017.0234592694601</v>
      </c>
      <c r="M1246" s="4">
        <v>1979.80341812238</v>
      </c>
      <c r="N1246" s="4">
        <v>2484.6224463049698</v>
      </c>
      <c r="O1246" s="4">
        <v>1976.60722345709</v>
      </c>
      <c r="P1246" s="4">
        <v>2459.3156553671301</v>
      </c>
      <c r="R1246">
        <f t="shared" si="38"/>
        <v>1.2507694796917814</v>
      </c>
    </row>
    <row r="1247" spans="1:18">
      <c r="A1247" s="2" t="s">
        <v>748</v>
      </c>
      <c r="C1247" t="s">
        <v>17</v>
      </c>
      <c r="D1247" s="4">
        <v>1755.70763594189</v>
      </c>
      <c r="E1247" s="3">
        <v>0.31158404739282403</v>
      </c>
      <c r="F1247" s="5">
        <f t="shared" si="39"/>
        <v>1.2410696192422574</v>
      </c>
      <c r="G1247" s="1">
        <v>7.0960195556437596E-8</v>
      </c>
      <c r="H1247" s="1">
        <v>1.04911919891902E-6</v>
      </c>
      <c r="I1247" s="4">
        <v>1587.97227325483</v>
      </c>
      <c r="J1247" s="4">
        <v>1888.56299959784</v>
      </c>
      <c r="K1247" s="4">
        <v>1539.52150076777</v>
      </c>
      <c r="L1247" s="4">
        <v>1929.0878316173801</v>
      </c>
      <c r="M1247" s="4">
        <v>1591.52064249062</v>
      </c>
      <c r="N1247" s="4">
        <v>1998.99715926713</v>
      </c>
      <c r="O1247" s="4">
        <v>1539.7448474784101</v>
      </c>
      <c r="P1247" s="4">
        <v>1970.2538330610901</v>
      </c>
      <c r="R1247">
        <f t="shared" si="38"/>
        <v>1.2441606227521218</v>
      </c>
    </row>
    <row r="1248" spans="1:18">
      <c r="A1248" s="2" t="s">
        <v>6443</v>
      </c>
      <c r="B1248" s="2" t="s">
        <v>6444</v>
      </c>
      <c r="C1248" t="s">
        <v>17</v>
      </c>
      <c r="D1248" s="4">
        <v>106735.626637122</v>
      </c>
      <c r="E1248" s="3">
        <v>0.31108278883913099</v>
      </c>
      <c r="F1248" s="5">
        <f t="shared" si="39"/>
        <v>1.2406384895268572</v>
      </c>
      <c r="G1248">
        <v>8.8370796575738597E-2</v>
      </c>
      <c r="H1248">
        <v>0.150530579927831</v>
      </c>
      <c r="I1248" s="4">
        <v>93169.668511431897</v>
      </c>
      <c r="J1248" s="4">
        <v>87060.443850967102</v>
      </c>
      <c r="K1248" s="4">
        <v>93212.553801933202</v>
      </c>
      <c r="L1248" s="4">
        <v>90346.529443535401</v>
      </c>
      <c r="M1248" s="4">
        <v>98715.959906378994</v>
      </c>
      <c r="N1248" s="4">
        <v>141962.455506078</v>
      </c>
      <c r="O1248" s="4">
        <v>90342.749296697293</v>
      </c>
      <c r="P1248" s="4">
        <v>159074.65277995501</v>
      </c>
      <c r="R1248">
        <f t="shared" si="38"/>
        <v>1.2743524784259794</v>
      </c>
    </row>
    <row r="1249" spans="1:18">
      <c r="A1249" s="2" t="s">
        <v>6025</v>
      </c>
      <c r="C1249" t="s">
        <v>17</v>
      </c>
      <c r="D1249" s="4">
        <v>5191.7179209513097</v>
      </c>
      <c r="E1249" s="3">
        <v>0.31108207133045601</v>
      </c>
      <c r="F1249" s="5">
        <f t="shared" si="39"/>
        <v>1.2406378725089622</v>
      </c>
      <c r="G1249">
        <v>6.0923649555511203E-2</v>
      </c>
      <c r="H1249">
        <v>0.11095570541284799</v>
      </c>
      <c r="I1249" s="4">
        <v>3775.29207534942</v>
      </c>
      <c r="J1249" s="4">
        <v>4550.6923569829296</v>
      </c>
      <c r="K1249" s="4">
        <v>6052.1556245779002</v>
      </c>
      <c r="L1249" s="4">
        <v>6291.0613616088203</v>
      </c>
      <c r="M1249" s="4">
        <v>4416.9907838109802</v>
      </c>
      <c r="N1249" s="4">
        <v>5874.38311325225</v>
      </c>
      <c r="O1249" s="4">
        <v>4074.1317116939899</v>
      </c>
      <c r="P1249" s="4">
        <v>6499.0363403341998</v>
      </c>
      <c r="R1249">
        <f t="shared" si="38"/>
        <v>1.2673026838069965</v>
      </c>
    </row>
    <row r="1250" spans="1:18">
      <c r="A1250" s="2" t="s">
        <v>4463</v>
      </c>
      <c r="B1250" s="2" t="s">
        <v>4464</v>
      </c>
      <c r="C1250" t="s">
        <v>17</v>
      </c>
      <c r="D1250" s="4">
        <v>2084.0678069283099</v>
      </c>
      <c r="E1250" s="3">
        <v>0.31066301112044697</v>
      </c>
      <c r="F1250" s="5">
        <f t="shared" si="39"/>
        <v>1.2402775562592288</v>
      </c>
      <c r="G1250">
        <v>1.3534193217615301E-2</v>
      </c>
      <c r="H1250">
        <v>3.3278532235722899E-2</v>
      </c>
      <c r="I1250" s="4">
        <v>2044.9498741476</v>
      </c>
      <c r="J1250" s="4">
        <v>2303.5847734106901</v>
      </c>
      <c r="K1250" s="4">
        <v>1624.2658035623299</v>
      </c>
      <c r="L1250" s="4">
        <v>1919.0118742822499</v>
      </c>
      <c r="M1250" s="4">
        <v>1813.08313028049</v>
      </c>
      <c r="N1250" s="4">
        <v>2349.9936538588399</v>
      </c>
      <c r="O1250" s="4">
        <v>1913.2231733709</v>
      </c>
      <c r="P1250" s="4">
        <v>2704.43017251335</v>
      </c>
      <c r="R1250">
        <f t="shared" si="38"/>
        <v>1.2544105064450739</v>
      </c>
    </row>
    <row r="1251" spans="1:18">
      <c r="A1251" s="2" t="s">
        <v>2395</v>
      </c>
      <c r="B1251" s="2" t="s">
        <v>2396</v>
      </c>
      <c r="C1251" t="s">
        <v>17</v>
      </c>
      <c r="D1251" s="4">
        <v>2300.38803994214</v>
      </c>
      <c r="E1251" s="3">
        <v>0.310494142394178</v>
      </c>
      <c r="F1251" s="5">
        <f t="shared" si="39"/>
        <v>1.2401323891740996</v>
      </c>
      <c r="G1251">
        <v>3.5603343673902202E-4</v>
      </c>
      <c r="H1251">
        <v>1.6279847710049199E-3</v>
      </c>
      <c r="I1251" s="4">
        <v>2156.4563911410501</v>
      </c>
      <c r="J1251" s="4">
        <v>2659.56221239243</v>
      </c>
      <c r="K1251" s="4">
        <v>2155.68320233653</v>
      </c>
      <c r="L1251" s="4">
        <v>2645.3967985332401</v>
      </c>
      <c r="M1251" s="4">
        <v>1820.76103827321</v>
      </c>
      <c r="N1251" s="4">
        <v>2536.3102862619698</v>
      </c>
      <c r="O1251" s="4">
        <v>2059.4940581851902</v>
      </c>
      <c r="P1251" s="4">
        <v>2369.4403324135101</v>
      </c>
      <c r="R1251">
        <f t="shared" si="38"/>
        <v>1.2463644655871606</v>
      </c>
    </row>
    <row r="1252" spans="1:18">
      <c r="A1252" s="2" t="s">
        <v>4356</v>
      </c>
      <c r="B1252" s="2" t="s">
        <v>4357</v>
      </c>
      <c r="C1252" t="s">
        <v>17</v>
      </c>
      <c r="D1252" s="4">
        <v>6522.8429674563904</v>
      </c>
      <c r="E1252" s="3">
        <v>0.31045303534577401</v>
      </c>
      <c r="F1252" s="5">
        <f t="shared" si="39"/>
        <v>1.2400970542942777</v>
      </c>
      <c r="G1252">
        <v>1.1919144960707E-2</v>
      </c>
      <c r="H1252">
        <v>3.0050629577366299E-2</v>
      </c>
      <c r="I1252" s="4">
        <v>6357.8626564297001</v>
      </c>
      <c r="J1252" s="4">
        <v>7168.3245344953002</v>
      </c>
      <c r="K1252" s="4">
        <v>6792.7855208761603</v>
      </c>
      <c r="L1252" s="4">
        <v>7818.9428920636101</v>
      </c>
      <c r="M1252" s="4">
        <v>4932.5074633220702</v>
      </c>
      <c r="N1252" s="4">
        <v>7070.4156890013701</v>
      </c>
      <c r="O1252" s="4">
        <v>5073.6494245916301</v>
      </c>
      <c r="P1252" s="4">
        <v>6968.2555588712603</v>
      </c>
      <c r="R1252">
        <f t="shared" si="38"/>
        <v>1.2534517863186208</v>
      </c>
    </row>
    <row r="1253" spans="1:18">
      <c r="A1253" s="2" t="s">
        <v>5824</v>
      </c>
      <c r="B1253" s="2" t="s">
        <v>5825</v>
      </c>
      <c r="C1253" t="s">
        <v>17</v>
      </c>
      <c r="D1253" s="4">
        <v>1416.84237998153</v>
      </c>
      <c r="E1253" s="3">
        <v>0.30992552161307502</v>
      </c>
      <c r="F1253" s="5">
        <f t="shared" si="39"/>
        <v>1.2396437023207145</v>
      </c>
      <c r="G1253">
        <v>5.0994295091176797E-2</v>
      </c>
      <c r="H1253">
        <v>9.6125117972180693E-2</v>
      </c>
      <c r="I1253" s="4">
        <v>1205.6642149915999</v>
      </c>
      <c r="J1253" s="4">
        <v>1458.9940708266099</v>
      </c>
      <c r="K1253" s="4">
        <v>975.44223529150804</v>
      </c>
      <c r="L1253" s="4">
        <v>1266.8226358627001</v>
      </c>
      <c r="M1253" s="4">
        <v>1409.4445386632999</v>
      </c>
      <c r="N1253" s="4">
        <v>1794.6498850185401</v>
      </c>
      <c r="O1253" s="4">
        <v>1416.8773042344101</v>
      </c>
      <c r="P1253" s="4">
        <v>1806.8441549636</v>
      </c>
      <c r="R1253">
        <f t="shared" si="38"/>
        <v>1.2635848935246994</v>
      </c>
    </row>
    <row r="1254" spans="1:18">
      <c r="A1254" s="2" t="s">
        <v>7113</v>
      </c>
      <c r="B1254" s="2" t="s">
        <v>7114</v>
      </c>
      <c r="C1254" t="s">
        <v>17</v>
      </c>
      <c r="D1254" s="4">
        <v>272.29383653860998</v>
      </c>
      <c r="E1254" s="3">
        <v>0.30969472937350401</v>
      </c>
      <c r="F1254" s="5">
        <f t="shared" si="39"/>
        <v>1.2394454086721658</v>
      </c>
      <c r="G1254">
        <v>0.14623116413994899</v>
      </c>
      <c r="H1254">
        <v>0.22542966708759399</v>
      </c>
      <c r="I1254" s="4">
        <v>303.65614002678598</v>
      </c>
      <c r="J1254" s="4">
        <v>441.54893873696699</v>
      </c>
      <c r="K1254" s="4">
        <v>188.909174979532</v>
      </c>
      <c r="L1254" s="4">
        <v>318.76665023877001</v>
      </c>
      <c r="M1254" s="4">
        <v>240.20883577218899</v>
      </c>
      <c r="N1254" s="4">
        <v>246.41877188801101</v>
      </c>
      <c r="O1254" s="4">
        <v>219.406327221433</v>
      </c>
      <c r="P1254" s="4">
        <v>219.43585344519201</v>
      </c>
      <c r="R1254">
        <f t="shared" si="38"/>
        <v>1.2877497939093614</v>
      </c>
    </row>
    <row r="1255" spans="1:18">
      <c r="A1255" s="2" t="s">
        <v>1217</v>
      </c>
      <c r="B1255" s="2" t="s">
        <v>1218</v>
      </c>
      <c r="C1255" t="s">
        <v>17</v>
      </c>
      <c r="D1255" s="4">
        <v>13571.121311090699</v>
      </c>
      <c r="E1255" s="3">
        <v>0.30951301886015298</v>
      </c>
      <c r="F1255" s="5">
        <f t="shared" si="39"/>
        <v>1.2392893077137461</v>
      </c>
      <c r="G1255" s="1">
        <v>3.72066589566462E-6</v>
      </c>
      <c r="H1255" s="1">
        <v>3.3731697412582098E-5</v>
      </c>
      <c r="I1255" s="4">
        <v>13034.3153614121</v>
      </c>
      <c r="J1255" s="4">
        <v>14934.793852279599</v>
      </c>
      <c r="K1255" s="4">
        <v>12273.799854744901</v>
      </c>
      <c r="L1255" s="4">
        <v>15257.747393756301</v>
      </c>
      <c r="M1255" s="4">
        <v>11893.0794807207</v>
      </c>
      <c r="N1255" s="4">
        <v>14836.814153237699</v>
      </c>
      <c r="O1255" s="4">
        <v>11204.349776774499</v>
      </c>
      <c r="P1255" s="4">
        <v>15134.070615799799</v>
      </c>
      <c r="R1255">
        <f t="shared" si="38"/>
        <v>1.2429036109245952</v>
      </c>
    </row>
    <row r="1256" spans="1:18">
      <c r="A1256" s="2" t="s">
        <v>3566</v>
      </c>
      <c r="B1256" s="2" t="s">
        <v>3567</v>
      </c>
      <c r="C1256" t="s">
        <v>17</v>
      </c>
      <c r="D1256" s="4">
        <v>2567.49423334822</v>
      </c>
      <c r="E1256" s="3">
        <v>0.30943591701803302</v>
      </c>
      <c r="F1256" s="5">
        <f t="shared" si="39"/>
        <v>1.2392230782386275</v>
      </c>
      <c r="G1256">
        <v>3.7453572371806501E-3</v>
      </c>
      <c r="H1256">
        <v>1.1523868639052101E-2</v>
      </c>
      <c r="I1256" s="4">
        <v>2343.6280446657502</v>
      </c>
      <c r="J1256" s="4">
        <v>2772.5165920693298</v>
      </c>
      <c r="K1256" s="4">
        <v>1885.5607371788799</v>
      </c>
      <c r="L1256" s="4">
        <v>2736.0804145494399</v>
      </c>
      <c r="M1256" s="4">
        <v>2432.7999896927599</v>
      </c>
      <c r="N1256" s="4">
        <v>2841.62915484516</v>
      </c>
      <c r="O1256" s="4">
        <v>2471.9779533614801</v>
      </c>
      <c r="P1256" s="4">
        <v>3055.7609804229401</v>
      </c>
      <c r="R1256">
        <f t="shared" si="38"/>
        <v>1.2487441092591842</v>
      </c>
    </row>
    <row r="1257" spans="1:18">
      <c r="A1257" s="2" t="s">
        <v>3465</v>
      </c>
      <c r="B1257" s="2" t="s">
        <v>3466</v>
      </c>
      <c r="C1257" t="s">
        <v>17</v>
      </c>
      <c r="D1257" s="4">
        <v>8396.9137579738108</v>
      </c>
      <c r="E1257" s="3">
        <v>0.30933924166030902</v>
      </c>
      <c r="F1257" s="5">
        <f t="shared" si="39"/>
        <v>1.239140040370547</v>
      </c>
      <c r="G1257">
        <v>3.1366174178990599E-3</v>
      </c>
      <c r="H1257">
        <v>9.9208645263883597E-3</v>
      </c>
      <c r="I1257" s="4">
        <v>8607.9048743331005</v>
      </c>
      <c r="J1257" s="4">
        <v>9429.1235580283701</v>
      </c>
      <c r="K1257" s="4">
        <v>7741.7451615443697</v>
      </c>
      <c r="L1257" s="4">
        <v>8651.5833663941903</v>
      </c>
      <c r="M1257" s="4">
        <v>6778.4959135713598</v>
      </c>
      <c r="N1257" s="4">
        <v>9236.4967960364793</v>
      </c>
      <c r="O1257" s="4">
        <v>6747.96348609919</v>
      </c>
      <c r="P1257" s="4">
        <v>9981.9969077834194</v>
      </c>
      <c r="R1257">
        <f t="shared" si="38"/>
        <v>1.2484624448410304</v>
      </c>
    </row>
    <row r="1258" spans="1:18">
      <c r="A1258" s="2" t="s">
        <v>5903</v>
      </c>
      <c r="B1258" s="2" t="s">
        <v>5904</v>
      </c>
      <c r="C1258" t="s">
        <v>17</v>
      </c>
      <c r="D1258" s="4">
        <v>4612.0117156898204</v>
      </c>
      <c r="E1258" s="3">
        <v>0.308914635572546</v>
      </c>
      <c r="F1258" s="5">
        <f t="shared" si="39"/>
        <v>1.2387753971360751</v>
      </c>
      <c r="G1258">
        <v>5.5413372546598103E-2</v>
      </c>
      <c r="H1258">
        <v>0.103002419762632</v>
      </c>
      <c r="I1258" s="4">
        <v>3554.2702291659898</v>
      </c>
      <c r="J1258" s="4">
        <v>4065.5019533708</v>
      </c>
      <c r="K1258" s="4">
        <v>5279.74661473168</v>
      </c>
      <c r="L1258" s="4">
        <v>6008.9345562250801</v>
      </c>
      <c r="M1258" s="4">
        <v>3924.5078282780401</v>
      </c>
      <c r="N1258" s="4">
        <v>5088.2471287900098</v>
      </c>
      <c r="O1258" s="4">
        <v>3542.68083020207</v>
      </c>
      <c r="P1258" s="4">
        <v>5432.2045847549098</v>
      </c>
      <c r="R1258">
        <f t="shared" si="38"/>
        <v>1.2633966377601167</v>
      </c>
    </row>
    <row r="1259" spans="1:18">
      <c r="A1259" s="2" t="s">
        <v>7341</v>
      </c>
      <c r="B1259" s="2" t="s">
        <v>7342</v>
      </c>
      <c r="C1259" t="s">
        <v>17</v>
      </c>
      <c r="D1259" s="4">
        <v>169101.19975054701</v>
      </c>
      <c r="E1259" s="3">
        <v>0.30879101577468498</v>
      </c>
      <c r="F1259" s="5">
        <f t="shared" si="39"/>
        <v>1.2386692550900249</v>
      </c>
      <c r="G1259">
        <v>0.17138442750771901</v>
      </c>
      <c r="H1259">
        <v>0.25587845909101598</v>
      </c>
      <c r="I1259" s="4">
        <v>134391.238418544</v>
      </c>
      <c r="J1259" s="4">
        <v>150090.69914067199</v>
      </c>
      <c r="K1259" s="4">
        <v>96755.924962530597</v>
      </c>
      <c r="L1259" s="4">
        <v>122894.619624381</v>
      </c>
      <c r="M1259" s="4">
        <v>184312.5687412</v>
      </c>
      <c r="N1259" s="4">
        <v>234464.456344468</v>
      </c>
      <c r="O1259" s="4">
        <v>172693.25744714201</v>
      </c>
      <c r="P1259" s="4">
        <v>257206.83332543899</v>
      </c>
      <c r="R1259">
        <f t="shared" si="38"/>
        <v>1.3000981411227046</v>
      </c>
    </row>
    <row r="1260" spans="1:18">
      <c r="A1260" s="2" t="s">
        <v>5064</v>
      </c>
      <c r="B1260" s="2" t="s">
        <v>5065</v>
      </c>
      <c r="C1260" t="s">
        <v>17</v>
      </c>
      <c r="D1260" s="4">
        <v>178.64272221074</v>
      </c>
      <c r="E1260" s="3">
        <v>0.30874934502060097</v>
      </c>
      <c r="F1260" s="5">
        <f t="shared" si="39"/>
        <v>1.2386334779264365</v>
      </c>
      <c r="G1260">
        <v>2.4570844121815101E-2</v>
      </c>
      <c r="H1260">
        <v>5.3301537699919403E-2</v>
      </c>
      <c r="I1260" s="4">
        <v>137.39195843834901</v>
      </c>
      <c r="J1260" s="4">
        <v>175.421574498214</v>
      </c>
      <c r="K1260" s="4">
        <v>162.42658035623299</v>
      </c>
      <c r="L1260" s="4">
        <v>205.183131188174</v>
      </c>
      <c r="M1260" s="4">
        <v>152.461315855408</v>
      </c>
      <c r="N1260" s="4">
        <v>212.761573776478</v>
      </c>
      <c r="O1260" s="4">
        <v>180.40075793762301</v>
      </c>
      <c r="P1260" s="4">
        <v>203.094885635444</v>
      </c>
      <c r="R1260">
        <f t="shared" si="38"/>
        <v>1.2588676644300001</v>
      </c>
    </row>
    <row r="1261" spans="1:18">
      <c r="A1261" s="2" t="s">
        <v>1246</v>
      </c>
      <c r="B1261" s="2" t="s">
        <v>1247</v>
      </c>
      <c r="C1261" t="s">
        <v>17</v>
      </c>
      <c r="D1261" s="4">
        <v>4607.3727567778596</v>
      </c>
      <c r="E1261" s="3">
        <v>0.30868398823871701</v>
      </c>
      <c r="F1261" s="5">
        <f t="shared" si="39"/>
        <v>1.2385773667857443</v>
      </c>
      <c r="G1261" s="1">
        <v>4.9051471369384902E-6</v>
      </c>
      <c r="H1261" s="1">
        <v>4.3445588927169498E-5</v>
      </c>
      <c r="I1261" s="4">
        <v>3909.6972520825898</v>
      </c>
      <c r="J1261" s="4">
        <v>5157.3942902474801</v>
      </c>
      <c r="K1261" s="4">
        <v>4227.5048550326101</v>
      </c>
      <c r="L1261" s="4">
        <v>5364.98928289791</v>
      </c>
      <c r="M1261" s="4">
        <v>4060.51648414906</v>
      </c>
      <c r="N1261" s="4">
        <v>4761.2914899922498</v>
      </c>
      <c r="O1261" s="4">
        <v>4241.8556596143699</v>
      </c>
      <c r="P1261" s="4">
        <v>5135.7327402066203</v>
      </c>
      <c r="R1261">
        <f t="shared" si="38"/>
        <v>1.2420886022795226</v>
      </c>
    </row>
    <row r="1262" spans="1:18">
      <c r="A1262" s="2" t="s">
        <v>4989</v>
      </c>
      <c r="B1262" s="2" t="s">
        <v>4990</v>
      </c>
      <c r="C1262" t="s">
        <v>17</v>
      </c>
      <c r="D1262" s="4">
        <v>930.83236180708798</v>
      </c>
      <c r="E1262" s="3">
        <v>0.30780731690372498</v>
      </c>
      <c r="F1262" s="5">
        <f t="shared" si="39"/>
        <v>1.2378249586869032</v>
      </c>
      <c r="G1262">
        <v>2.3272499218657101E-2</v>
      </c>
      <c r="H1262">
        <v>5.1236819585634502E-2</v>
      </c>
      <c r="I1262" s="4">
        <v>694.92454340556299</v>
      </c>
      <c r="J1262" s="4">
        <v>925.02791235399502</v>
      </c>
      <c r="K1262" s="4">
        <v>1000.15932360659</v>
      </c>
      <c r="L1262" s="4">
        <v>1177.9710120892501</v>
      </c>
      <c r="M1262" s="4">
        <v>825.92353121670396</v>
      </c>
      <c r="N1262" s="4">
        <v>977.260788024161</v>
      </c>
      <c r="O1262" s="4">
        <v>782.06166414039706</v>
      </c>
      <c r="P1262" s="4">
        <v>1063.33011962005</v>
      </c>
      <c r="R1262">
        <f t="shared" si="38"/>
        <v>1.2544666047991457</v>
      </c>
    </row>
    <row r="1263" spans="1:18">
      <c r="A1263" s="2" t="s">
        <v>6008</v>
      </c>
      <c r="B1263" s="2" t="s">
        <v>6009</v>
      </c>
      <c r="C1263" t="s">
        <v>17</v>
      </c>
      <c r="D1263" s="4">
        <v>196.80092088161999</v>
      </c>
      <c r="E1263" s="3">
        <v>0.30723699102706598</v>
      </c>
      <c r="F1263" s="5">
        <f t="shared" si="39"/>
        <v>1.2373357187142071</v>
      </c>
      <c r="G1263">
        <v>6.03190796769634E-2</v>
      </c>
      <c r="H1263">
        <v>0.110167821798344</v>
      </c>
      <c r="I1263" s="4">
        <v>151.33027306253001</v>
      </c>
      <c r="J1263" s="4">
        <v>171.99871450800501</v>
      </c>
      <c r="K1263" s="4">
        <v>175.66787766788201</v>
      </c>
      <c r="L1263" s="4">
        <v>198.77115833854299</v>
      </c>
      <c r="M1263" s="4">
        <v>173.301351835643</v>
      </c>
      <c r="N1263" s="4">
        <v>254.83307141589401</v>
      </c>
      <c r="O1263" s="4">
        <v>194.05270718695601</v>
      </c>
      <c r="P1263" s="4">
        <v>254.45221303751001</v>
      </c>
      <c r="R1263">
        <f t="shared" si="38"/>
        <v>1.2674477663331662</v>
      </c>
    </row>
    <row r="1264" spans="1:18">
      <c r="A1264" s="2" t="s">
        <v>1804</v>
      </c>
      <c r="B1264" s="2" t="s">
        <v>1805</v>
      </c>
      <c r="C1264" t="s">
        <v>17</v>
      </c>
      <c r="D1264" s="4">
        <v>2721.1852125448199</v>
      </c>
      <c r="E1264" s="3">
        <v>0.30660656980919199</v>
      </c>
      <c r="F1264" s="5">
        <f t="shared" si="39"/>
        <v>1.2367951524379166</v>
      </c>
      <c r="G1264" s="1">
        <v>5.7521888889764E-5</v>
      </c>
      <c r="H1264">
        <v>3.5023359169839398E-4</v>
      </c>
      <c r="I1264" s="4">
        <v>2596.50889570445</v>
      </c>
      <c r="J1264" s="4">
        <v>2773.3723070668798</v>
      </c>
      <c r="K1264" s="4">
        <v>2439.0469648058202</v>
      </c>
      <c r="L1264" s="4">
        <v>3074.9989794584799</v>
      </c>
      <c r="M1264" s="4">
        <v>2363.6988177582998</v>
      </c>
      <c r="N1264" s="4">
        <v>3062.8050281495198</v>
      </c>
      <c r="O1264" s="4">
        <v>2311.0799800657601</v>
      </c>
      <c r="P1264" s="4">
        <v>3147.97072734938</v>
      </c>
      <c r="R1264">
        <f t="shared" si="38"/>
        <v>1.2418878922647592</v>
      </c>
    </row>
    <row r="1265" spans="1:18">
      <c r="A1265" s="2" t="s">
        <v>7187</v>
      </c>
      <c r="C1265" t="s">
        <v>17</v>
      </c>
      <c r="D1265" s="4">
        <v>2.6410022930753501</v>
      </c>
      <c r="E1265" s="3">
        <v>0.30650768594349498</v>
      </c>
      <c r="F1265" s="5">
        <f t="shared" si="39"/>
        <v>1.2367103840765354</v>
      </c>
      <c r="G1265">
        <v>0.153727163613365</v>
      </c>
      <c r="H1265">
        <v>0.234494927353085</v>
      </c>
      <c r="I1265" s="4">
        <v>1.99118780345434</v>
      </c>
      <c r="J1265" s="4">
        <v>11.124294968179401</v>
      </c>
      <c r="K1265" s="4">
        <v>0</v>
      </c>
      <c r="L1265" s="4">
        <v>0</v>
      </c>
      <c r="M1265" s="4">
        <v>1.09684399895977</v>
      </c>
      <c r="N1265" s="4">
        <v>3.6061283690928501</v>
      </c>
      <c r="O1265" s="4">
        <v>0.97513923209525799</v>
      </c>
      <c r="P1265" s="4">
        <v>2.33442397282119</v>
      </c>
      <c r="R1265">
        <f t="shared" si="38"/>
        <v>4.1998840721097128</v>
      </c>
    </row>
    <row r="1266" spans="1:18">
      <c r="A1266" s="2" t="s">
        <v>8168</v>
      </c>
      <c r="B1266" s="2" t="s">
        <v>8169</v>
      </c>
      <c r="C1266" t="s">
        <v>17</v>
      </c>
      <c r="D1266" s="4">
        <v>1186.7805153125701</v>
      </c>
      <c r="E1266" s="3">
        <v>0.30540749596929601</v>
      </c>
      <c r="F1266" s="5">
        <f t="shared" si="39"/>
        <v>1.2357676361913612</v>
      </c>
      <c r="G1266">
        <v>0.29332794071891499</v>
      </c>
      <c r="H1266">
        <v>0.39305807719852698</v>
      </c>
      <c r="I1266" s="4">
        <v>1541.1793598736599</v>
      </c>
      <c r="J1266" s="4">
        <v>2969.3310415063502</v>
      </c>
      <c r="K1266" s="4">
        <v>670.00964396946097</v>
      </c>
      <c r="L1266" s="4">
        <v>1582.84129773734</v>
      </c>
      <c r="M1266" s="4">
        <v>874.18466717093395</v>
      </c>
      <c r="N1266" s="4">
        <v>693.57868965552404</v>
      </c>
      <c r="O1266" s="4">
        <v>613.36257698791701</v>
      </c>
      <c r="P1266" s="4">
        <v>549.756845599391</v>
      </c>
      <c r="R1266">
        <f t="shared" si="38"/>
        <v>1.5668886576136087</v>
      </c>
    </row>
    <row r="1267" spans="1:18">
      <c r="A1267" s="2" t="s">
        <v>5037</v>
      </c>
      <c r="B1267" s="2" t="s">
        <v>5038</v>
      </c>
      <c r="C1267" t="s">
        <v>17</v>
      </c>
      <c r="D1267" s="4">
        <v>30136.1710215614</v>
      </c>
      <c r="E1267" s="3">
        <v>0.30538423365502698</v>
      </c>
      <c r="F1267" s="5">
        <f t="shared" si="39"/>
        <v>1.2357477105781558</v>
      </c>
      <c r="G1267">
        <v>2.4292446062855001E-2</v>
      </c>
      <c r="H1267">
        <v>5.2976642964607398E-2</v>
      </c>
      <c r="I1267" s="4">
        <v>24162.068401016601</v>
      </c>
      <c r="J1267" s="4">
        <v>26401.374819479901</v>
      </c>
      <c r="K1267" s="4">
        <v>30981.1046966432</v>
      </c>
      <c r="L1267" s="4">
        <v>32866.856831084202</v>
      </c>
      <c r="M1267" s="4">
        <v>26701.570310676601</v>
      </c>
      <c r="N1267" s="4">
        <v>37762.174238350599</v>
      </c>
      <c r="O1267" s="4">
        <v>25217.1005419834</v>
      </c>
      <c r="P1267" s="4">
        <v>36997.118333256702</v>
      </c>
      <c r="R1267">
        <f t="shared" si="38"/>
        <v>1.2518701273664272</v>
      </c>
    </row>
    <row r="1268" spans="1:18">
      <c r="A1268" s="2" t="s">
        <v>5565</v>
      </c>
      <c r="B1268" s="2" t="s">
        <v>5566</v>
      </c>
      <c r="C1268" t="s">
        <v>17</v>
      </c>
      <c r="D1268" s="4">
        <v>94114.893821758102</v>
      </c>
      <c r="E1268" s="3">
        <v>0.30536935002161802</v>
      </c>
      <c r="F1268" s="5">
        <f t="shared" si="39"/>
        <v>1.2357349619926847</v>
      </c>
      <c r="G1268">
        <v>4.0068620833061501E-2</v>
      </c>
      <c r="H1268">
        <v>7.9106570115574704E-2</v>
      </c>
      <c r="I1268" s="4">
        <v>83007.641556502698</v>
      </c>
      <c r="J1268" s="4">
        <v>83034.304787483707</v>
      </c>
      <c r="K1268" s="4">
        <v>96423.127023431094</v>
      </c>
      <c r="L1268" s="4">
        <v>92011.810392196596</v>
      </c>
      <c r="M1268" s="4">
        <v>78229.107693808503</v>
      </c>
      <c r="N1268" s="4">
        <v>118446.89241122401</v>
      </c>
      <c r="O1268" s="4">
        <v>76131.070128141</v>
      </c>
      <c r="P1268" s="4">
        <v>125635.19658127701</v>
      </c>
      <c r="R1268">
        <f t="shared" si="38"/>
        <v>1.2556607921520804</v>
      </c>
    </row>
    <row r="1269" spans="1:18">
      <c r="A1269" s="2" t="s">
        <v>3295</v>
      </c>
      <c r="B1269" s="2" t="s">
        <v>3296</v>
      </c>
      <c r="C1269" t="s">
        <v>17</v>
      </c>
      <c r="D1269" s="4">
        <v>4781.4048559031799</v>
      </c>
      <c r="E1269" s="3">
        <v>0.30518799870658397</v>
      </c>
      <c r="F1269" s="5">
        <f t="shared" si="39"/>
        <v>1.235579635974742</v>
      </c>
      <c r="G1269">
        <v>2.40899472518432E-3</v>
      </c>
      <c r="H1269">
        <v>8.0197826705616492E-3</v>
      </c>
      <c r="I1269" s="4">
        <v>4812.7009209491298</v>
      </c>
      <c r="J1269" s="4">
        <v>5699.0618836980602</v>
      </c>
      <c r="K1269" s="4">
        <v>4507.3376048854698</v>
      </c>
      <c r="L1269" s="4">
        <v>5268.80969015346</v>
      </c>
      <c r="M1269" s="4">
        <v>3901.4741042998899</v>
      </c>
      <c r="N1269" s="4">
        <v>5113.4900273736503</v>
      </c>
      <c r="O1269" s="4">
        <v>3825.4712075097</v>
      </c>
      <c r="P1269" s="4">
        <v>5122.8934083561098</v>
      </c>
      <c r="R1269">
        <f t="shared" si="38"/>
        <v>1.2438713623202216</v>
      </c>
    </row>
    <row r="1270" spans="1:18">
      <c r="A1270" s="2" t="s">
        <v>5586</v>
      </c>
      <c r="B1270" s="2" t="s">
        <v>5587</v>
      </c>
      <c r="C1270" t="s">
        <v>17</v>
      </c>
      <c r="D1270" s="4">
        <v>959.16823539474296</v>
      </c>
      <c r="E1270" s="3">
        <v>0.30485035070870897</v>
      </c>
      <c r="F1270" s="5">
        <f t="shared" si="39"/>
        <v>1.2352904950526147</v>
      </c>
      <c r="G1270">
        <v>4.0737745792577697E-2</v>
      </c>
      <c r="H1270">
        <v>8.0134866101066099E-2</v>
      </c>
      <c r="I1270" s="4">
        <v>925.902328606266</v>
      </c>
      <c r="J1270" s="4">
        <v>1120.9866467934601</v>
      </c>
      <c r="K1270" s="4">
        <v>1031.93843715455</v>
      </c>
      <c r="L1270" s="4">
        <v>1208.1988840946501</v>
      </c>
      <c r="M1270" s="4">
        <v>743.66023129472205</v>
      </c>
      <c r="N1270" s="4">
        <v>1022.93841403267</v>
      </c>
      <c r="O1270" s="4">
        <v>701.12510787649103</v>
      </c>
      <c r="P1270" s="4">
        <v>918.59583330513897</v>
      </c>
      <c r="R1270">
        <f t="shared" si="38"/>
        <v>1.2551246144957295</v>
      </c>
    </row>
    <row r="1271" spans="1:18">
      <c r="A1271" s="2" t="s">
        <v>3991</v>
      </c>
      <c r="C1271" t="s">
        <v>17</v>
      </c>
      <c r="D1271" s="4">
        <v>5722.6055228252499</v>
      </c>
      <c r="E1271" s="3">
        <v>0.30461615168606898</v>
      </c>
      <c r="F1271" s="5">
        <f t="shared" si="39"/>
        <v>1.2350899811964573</v>
      </c>
      <c r="G1271">
        <v>7.7197328996733297E-3</v>
      </c>
      <c r="H1271">
        <v>2.1226504482363601E-2</v>
      </c>
      <c r="I1271" s="4">
        <v>4925.2030318443003</v>
      </c>
      <c r="J1271" s="4">
        <v>5669.9675737812904</v>
      </c>
      <c r="K1271" s="4">
        <v>4851.6113349883499</v>
      </c>
      <c r="L1271" s="4">
        <v>5641.6201115534004</v>
      </c>
      <c r="M1271" s="4">
        <v>5551.1274787353796</v>
      </c>
      <c r="N1271" s="4">
        <v>7488.7265798161397</v>
      </c>
      <c r="O1271" s="4">
        <v>5053.1715007176299</v>
      </c>
      <c r="P1271" s="4">
        <v>6599.4165711655096</v>
      </c>
      <c r="R1271">
        <f t="shared" si="38"/>
        <v>1.2462386330305795</v>
      </c>
    </row>
    <row r="1272" spans="1:18">
      <c r="A1272" s="2" t="s">
        <v>6587</v>
      </c>
      <c r="B1272" s="2" t="s">
        <v>6588</v>
      </c>
      <c r="C1272" t="s">
        <v>17</v>
      </c>
      <c r="D1272" s="4">
        <v>642.14415292218803</v>
      </c>
      <c r="E1272" s="3">
        <v>0.30341841274105003</v>
      </c>
      <c r="F1272" s="5">
        <f t="shared" si="39"/>
        <v>1.2340650234414712</v>
      </c>
      <c r="G1272">
        <v>9.9316216954699096E-2</v>
      </c>
      <c r="H1272">
        <v>0.16550789218520101</v>
      </c>
      <c r="I1272" s="4">
        <v>584.41362031384801</v>
      </c>
      <c r="J1272" s="4">
        <v>756.45205783619895</v>
      </c>
      <c r="K1272" s="4">
        <v>682.36818812700096</v>
      </c>
      <c r="L1272" s="4">
        <v>963.62791968731506</v>
      </c>
      <c r="M1272" s="4">
        <v>537.45355949028601</v>
      </c>
      <c r="N1272" s="4">
        <v>555.34376884029803</v>
      </c>
      <c r="O1272" s="4">
        <v>462.21599601315199</v>
      </c>
      <c r="P1272" s="4">
        <v>595.27811306940396</v>
      </c>
      <c r="R1272">
        <f t="shared" si="38"/>
        <v>1.2666064249608942</v>
      </c>
    </row>
    <row r="1273" spans="1:18">
      <c r="A1273" s="2" t="s">
        <v>4452</v>
      </c>
      <c r="C1273" t="s">
        <v>17</v>
      </c>
      <c r="D1273" s="4">
        <v>1788.2678689065201</v>
      </c>
      <c r="E1273" s="3">
        <v>0.30275465870735502</v>
      </c>
      <c r="F1273" s="5">
        <f t="shared" si="39"/>
        <v>1.2334973863360632</v>
      </c>
      <c r="G1273">
        <v>1.3267934232029301E-2</v>
      </c>
      <c r="H1273">
        <v>3.2710603676154498E-2</v>
      </c>
      <c r="I1273" s="4">
        <v>1739.3025463173601</v>
      </c>
      <c r="J1273" s="4">
        <v>1904.82158455133</v>
      </c>
      <c r="K1273" s="4">
        <v>1784.0441244562301</v>
      </c>
      <c r="L1273" s="4">
        <v>2278.08235386155</v>
      </c>
      <c r="M1273" s="4">
        <v>1410.54138266226</v>
      </c>
      <c r="N1273" s="4">
        <v>1779.02332875247</v>
      </c>
      <c r="O1273" s="4">
        <v>1435.4049496442201</v>
      </c>
      <c r="P1273" s="4">
        <v>1974.92268100673</v>
      </c>
      <c r="R1273">
        <f t="shared" si="38"/>
        <v>1.246111608358097</v>
      </c>
    </row>
    <row r="1274" spans="1:18">
      <c r="A1274" s="2" t="s">
        <v>4765</v>
      </c>
      <c r="B1274" s="2" t="s">
        <v>4766</v>
      </c>
      <c r="C1274" t="s">
        <v>17</v>
      </c>
      <c r="D1274" s="4">
        <v>1845.33131828314</v>
      </c>
      <c r="E1274" s="3">
        <v>0.30188750175176998</v>
      </c>
      <c r="F1274" s="5">
        <f t="shared" si="39"/>
        <v>1.2327561940461251</v>
      </c>
      <c r="G1274">
        <v>1.8699969559424E-2</v>
      </c>
      <c r="H1274">
        <v>4.3060712651613001E-2</v>
      </c>
      <c r="I1274" s="4">
        <v>1546.1573293822901</v>
      </c>
      <c r="J1274" s="4">
        <v>1898.83157956847</v>
      </c>
      <c r="K1274" s="4">
        <v>1999.43589405906</v>
      </c>
      <c r="L1274" s="4">
        <v>2368.7659698777502</v>
      </c>
      <c r="M1274" s="4">
        <v>1561.9058545187099</v>
      </c>
      <c r="N1274" s="4">
        <v>1956.92566162772</v>
      </c>
      <c r="O1274" s="4">
        <v>1462.70884814289</v>
      </c>
      <c r="P1274" s="4">
        <v>1967.91940908827</v>
      </c>
      <c r="R1274">
        <f t="shared" si="38"/>
        <v>1.2469076644613089</v>
      </c>
    </row>
    <row r="1275" spans="1:18">
      <c r="A1275" s="2" t="s">
        <v>1056</v>
      </c>
      <c r="B1275" s="2" t="s">
        <v>1057</v>
      </c>
      <c r="C1275" t="s">
        <v>17</v>
      </c>
      <c r="D1275" s="4">
        <v>5313.5621856345797</v>
      </c>
      <c r="E1275" s="3">
        <v>0.30178861425582498</v>
      </c>
      <c r="F1275" s="5">
        <f t="shared" si="39"/>
        <v>1.2326716994080307</v>
      </c>
      <c r="G1275" s="1">
        <v>1.0818758114806399E-6</v>
      </c>
      <c r="H1275" s="1">
        <v>1.13611608891134E-5</v>
      </c>
      <c r="I1275" s="4">
        <v>4822.6568599663997</v>
      </c>
      <c r="J1275" s="4">
        <v>5784.6333834532898</v>
      </c>
      <c r="K1275" s="4">
        <v>4821.5977277486099</v>
      </c>
      <c r="L1275" s="4">
        <v>5553.6844839013202</v>
      </c>
      <c r="M1275" s="4">
        <v>4791.0145874562604</v>
      </c>
      <c r="N1275" s="4">
        <v>5952.5158945825897</v>
      </c>
      <c r="O1275" s="4">
        <v>4576.3284162230502</v>
      </c>
      <c r="P1275" s="4">
        <v>6206.0661317451404</v>
      </c>
      <c r="R1275">
        <f t="shared" si="38"/>
        <v>1.2359245339969911</v>
      </c>
    </row>
    <row r="1276" spans="1:18">
      <c r="A1276" s="2" t="s">
        <v>6522</v>
      </c>
      <c r="C1276" t="s">
        <v>17</v>
      </c>
      <c r="D1276" s="4">
        <v>2685.4441323965898</v>
      </c>
      <c r="E1276" s="3">
        <v>0.30153716588444501</v>
      </c>
      <c r="F1276" s="5">
        <f t="shared" si="39"/>
        <v>1.2324568748795925</v>
      </c>
      <c r="G1276">
        <v>9.4618296082521897E-2</v>
      </c>
      <c r="H1276">
        <v>0.15924375225096901</v>
      </c>
      <c r="I1276" s="4">
        <v>1873.7077230505299</v>
      </c>
      <c r="J1276" s="4">
        <v>2078.5317290544399</v>
      </c>
      <c r="K1276" s="4">
        <v>2966.9333509635799</v>
      </c>
      <c r="L1276" s="4">
        <v>3102.47886309975</v>
      </c>
      <c r="M1276" s="4">
        <v>2487.6421896407501</v>
      </c>
      <c r="N1276" s="4">
        <v>3388.5586241575802</v>
      </c>
      <c r="O1276" s="4">
        <v>2159.933399091</v>
      </c>
      <c r="P1276" s="4">
        <v>3425.7671801151</v>
      </c>
      <c r="R1276">
        <f t="shared" si="38"/>
        <v>1.2642350847156412</v>
      </c>
    </row>
    <row r="1277" spans="1:18">
      <c r="A1277" s="2" t="s">
        <v>2197</v>
      </c>
      <c r="B1277" s="2" t="s">
        <v>2198</v>
      </c>
      <c r="C1277" t="s">
        <v>17</v>
      </c>
      <c r="D1277" s="4">
        <v>2223.9598127279701</v>
      </c>
      <c r="E1277" s="3">
        <v>0.30116060829709101</v>
      </c>
      <c r="F1277" s="5">
        <f t="shared" si="39"/>
        <v>1.232135233497814</v>
      </c>
      <c r="G1277">
        <v>2.0082864642800101E-4</v>
      </c>
      <c r="H1277">
        <v>1.0025783335964101E-3</v>
      </c>
      <c r="I1277" s="4">
        <v>2159.44317284623</v>
      </c>
      <c r="J1277" s="4">
        <v>2575.7021426323099</v>
      </c>
      <c r="K1277" s="4">
        <v>1986.1945967474101</v>
      </c>
      <c r="L1277" s="4">
        <v>2559.2931631239198</v>
      </c>
      <c r="M1277" s="4">
        <v>1935.9296581639901</v>
      </c>
      <c r="N1277" s="4">
        <v>2422.1162212406898</v>
      </c>
      <c r="O1277" s="4">
        <v>1872.2673256229</v>
      </c>
      <c r="P1277" s="4">
        <v>2280.7322214463002</v>
      </c>
      <c r="R1277">
        <f t="shared" si="38"/>
        <v>1.2368680081343091</v>
      </c>
    </row>
    <row r="1278" spans="1:18">
      <c r="A1278" s="2" t="s">
        <v>6477</v>
      </c>
      <c r="B1278" s="2" t="s">
        <v>6478</v>
      </c>
      <c r="C1278" t="s">
        <v>17</v>
      </c>
      <c r="D1278" s="4">
        <v>791.17580895189997</v>
      </c>
      <c r="E1278" s="3">
        <v>0.30101529342945599</v>
      </c>
      <c r="F1278" s="5">
        <f t="shared" si="39"/>
        <v>1.2320111334306854</v>
      </c>
      <c r="G1278">
        <v>9.1215324030389205E-2</v>
      </c>
      <c r="H1278">
        <v>0.15455408708763599</v>
      </c>
      <c r="I1278" s="4">
        <v>901.01248106308697</v>
      </c>
      <c r="J1278" s="4">
        <v>1020.0122770823</v>
      </c>
      <c r="K1278" s="4">
        <v>783.00204769553602</v>
      </c>
      <c r="L1278" s="4">
        <v>965.45991193006705</v>
      </c>
      <c r="M1278" s="4">
        <v>575.84309945387702</v>
      </c>
      <c r="N1278" s="4">
        <v>739.25631566403297</v>
      </c>
      <c r="O1278" s="4">
        <v>538.27685611658296</v>
      </c>
      <c r="P1278" s="4">
        <v>806.54348260972199</v>
      </c>
      <c r="R1278">
        <f t="shared" si="38"/>
        <v>1.2620093877056182</v>
      </c>
    </row>
    <row r="1279" spans="1:18">
      <c r="A1279" s="2" t="s">
        <v>2301</v>
      </c>
      <c r="B1279" s="2" t="s">
        <v>2302</v>
      </c>
      <c r="C1279" t="s">
        <v>17</v>
      </c>
      <c r="D1279" s="4">
        <v>1207.48299287182</v>
      </c>
      <c r="E1279" s="3">
        <v>0.300814900522621</v>
      </c>
      <c r="F1279" s="5">
        <f t="shared" si="39"/>
        <v>1.2318400167777506</v>
      </c>
      <c r="G1279">
        <v>2.6073134964475601E-4</v>
      </c>
      <c r="H1279">
        <v>1.24246029921625E-3</v>
      </c>
      <c r="I1279" s="4">
        <v>1055.3295358308001</v>
      </c>
      <c r="J1279" s="4">
        <v>1209.9810065388999</v>
      </c>
      <c r="K1279" s="4">
        <v>1132.5722967230799</v>
      </c>
      <c r="L1279" s="4">
        <v>1405.13805019044</v>
      </c>
      <c r="M1279" s="4">
        <v>1096.84399895977</v>
      </c>
      <c r="N1279" s="4">
        <v>1347.4899672510301</v>
      </c>
      <c r="O1279" s="4">
        <v>1031.6973075567801</v>
      </c>
      <c r="P1279" s="4">
        <v>1380.81177992374</v>
      </c>
      <c r="R1279">
        <f t="shared" si="38"/>
        <v>1.2379222039410078</v>
      </c>
    </row>
    <row r="1280" spans="1:18">
      <c r="A1280" s="2" t="s">
        <v>7210</v>
      </c>
      <c r="C1280" t="s">
        <v>17</v>
      </c>
      <c r="D1280" s="4">
        <v>49.296237621451098</v>
      </c>
      <c r="E1280" s="3">
        <v>0.30052026499879297</v>
      </c>
      <c r="F1280" s="5">
        <f t="shared" si="39"/>
        <v>1.231588468973392</v>
      </c>
      <c r="G1280">
        <v>0.15531554145714899</v>
      </c>
      <c r="H1280">
        <v>0.236255351946449</v>
      </c>
      <c r="I1280" s="4">
        <v>35.841380462178101</v>
      </c>
      <c r="J1280" s="4">
        <v>58.188619833553801</v>
      </c>
      <c r="K1280" s="4">
        <v>45.903164013717998</v>
      </c>
      <c r="L1280" s="4">
        <v>39.387833219158303</v>
      </c>
      <c r="M1280" s="4">
        <v>43.8737599583907</v>
      </c>
      <c r="N1280" s="4">
        <v>62.506225064276002</v>
      </c>
      <c r="O1280" s="4">
        <v>46.806683140572403</v>
      </c>
      <c r="P1280" s="4">
        <v>61.862235279761599</v>
      </c>
      <c r="R1280">
        <f t="shared" si="38"/>
        <v>1.2871969226640725</v>
      </c>
    </row>
    <row r="1281" spans="1:18">
      <c r="A1281" s="2" t="s">
        <v>3069</v>
      </c>
      <c r="B1281" s="2" t="s">
        <v>3070</v>
      </c>
      <c r="C1281" t="s">
        <v>17</v>
      </c>
      <c r="D1281" s="4">
        <v>1927.5672343782501</v>
      </c>
      <c r="E1281" s="3">
        <v>0.300420506566769</v>
      </c>
      <c r="F1281" s="5">
        <f t="shared" si="39"/>
        <v>1.2315033109299967</v>
      </c>
      <c r="G1281">
        <v>1.6541647582235799E-3</v>
      </c>
      <c r="H1281">
        <v>5.9094882254753303E-3</v>
      </c>
      <c r="I1281" s="4">
        <v>1575.02955253238</v>
      </c>
      <c r="J1281" s="4">
        <v>2007.5073842576101</v>
      </c>
      <c r="K1281" s="4">
        <v>1592.48669001437</v>
      </c>
      <c r="L1281" s="4">
        <v>2055.4952963672399</v>
      </c>
      <c r="M1281" s="4">
        <v>1822.9547262711301</v>
      </c>
      <c r="N1281" s="4">
        <v>2215.3648614127001</v>
      </c>
      <c r="O1281" s="4">
        <v>1896.6458064252799</v>
      </c>
      <c r="P1281" s="4">
        <v>2255.0535577452702</v>
      </c>
      <c r="R1281">
        <f t="shared" si="38"/>
        <v>1.2390411515102464</v>
      </c>
    </row>
    <row r="1282" spans="1:18">
      <c r="A1282" s="2" t="s">
        <v>4500</v>
      </c>
      <c r="B1282" s="2" t="s">
        <v>4501</v>
      </c>
      <c r="C1282" t="s">
        <v>17</v>
      </c>
      <c r="D1282" s="4">
        <v>4290.9530206159598</v>
      </c>
      <c r="E1282" s="3">
        <v>0.30023774937397602</v>
      </c>
      <c r="F1282" s="5">
        <f t="shared" si="39"/>
        <v>1.231347316886332</v>
      </c>
      <c r="G1282">
        <v>1.4004272775666E-2</v>
      </c>
      <c r="H1282">
        <v>3.4128756054306798E-2</v>
      </c>
      <c r="I1282" s="4">
        <v>3726.5079741647901</v>
      </c>
      <c r="J1282" s="4">
        <v>4257.1821128225001</v>
      </c>
      <c r="K1282" s="4">
        <v>4675.0607041663598</v>
      </c>
      <c r="L1282" s="4">
        <v>5059.0465783584004</v>
      </c>
      <c r="M1282" s="4">
        <v>3403.5069287721599</v>
      </c>
      <c r="N1282" s="4">
        <v>4821.3936294771302</v>
      </c>
      <c r="O1282" s="4">
        <v>3491.9735901331201</v>
      </c>
      <c r="P1282" s="4">
        <v>4892.9526470332203</v>
      </c>
      <c r="R1282">
        <f t="shared" si="38"/>
        <v>1.2440683639253329</v>
      </c>
    </row>
    <row r="1283" spans="1:18">
      <c r="A1283" s="2" t="s">
        <v>6055</v>
      </c>
      <c r="B1283" s="2" t="s">
        <v>6056</v>
      </c>
      <c r="C1283" t="s">
        <v>17</v>
      </c>
      <c r="D1283" s="4">
        <v>55362.019854070299</v>
      </c>
      <c r="E1283" s="3">
        <v>0.299856314632859</v>
      </c>
      <c r="F1283" s="5">
        <f t="shared" si="39"/>
        <v>1.2310218034909592</v>
      </c>
      <c r="G1283">
        <v>6.26709249501331E-2</v>
      </c>
      <c r="H1283">
        <v>0.113467329491339</v>
      </c>
      <c r="I1283" s="4">
        <v>49579.580712111303</v>
      </c>
      <c r="J1283" s="4">
        <v>47257.716454821202</v>
      </c>
      <c r="K1283" s="4">
        <v>57266.845366575602</v>
      </c>
      <c r="L1283" s="4">
        <v>53419.061806392398</v>
      </c>
      <c r="M1283" s="4">
        <v>44393.6640138976</v>
      </c>
      <c r="N1283" s="4">
        <v>68314.495824094905</v>
      </c>
      <c r="O1283" s="4">
        <v>45201.603964543603</v>
      </c>
      <c r="P1283" s="4">
        <v>77463.190690125601</v>
      </c>
      <c r="R1283">
        <f t="shared" ref="R1283:R1346" si="40">SUM(J1283+L1283+N1283+P1283)/SUM(I1283+K1283+M1283+O1283)</f>
        <v>1.2545934607128848</v>
      </c>
    </row>
    <row r="1284" spans="1:18">
      <c r="A1284" s="2" t="s">
        <v>6374</v>
      </c>
      <c r="B1284" s="2" t="s">
        <v>6375</v>
      </c>
      <c r="C1284" t="s">
        <v>17</v>
      </c>
      <c r="D1284" s="4">
        <v>539.81891996367904</v>
      </c>
      <c r="E1284" s="3">
        <v>0.29984706058701299</v>
      </c>
      <c r="F1284" s="5">
        <f t="shared" si="39"/>
        <v>1.2310139072305939</v>
      </c>
      <c r="G1284">
        <v>8.20169561320577E-2</v>
      </c>
      <c r="H1284">
        <v>0.14125142444965499</v>
      </c>
      <c r="I1284" s="4">
        <v>584.41362031384801</v>
      </c>
      <c r="J1284" s="4">
        <v>652.05482813482297</v>
      </c>
      <c r="K1284" s="4">
        <v>557.01724024338603</v>
      </c>
      <c r="L1284" s="4">
        <v>682.41711042495206</v>
      </c>
      <c r="M1284" s="4">
        <v>353.18376766504502</v>
      </c>
      <c r="N1284" s="4">
        <v>544.52538373302002</v>
      </c>
      <c r="O1284" s="4">
        <v>417.35959133676999</v>
      </c>
      <c r="P1284" s="4">
        <v>527.57981785758898</v>
      </c>
      <c r="R1284">
        <f t="shared" si="40"/>
        <v>1.2586870238791208</v>
      </c>
    </row>
    <row r="1285" spans="1:18">
      <c r="A1285" s="2" t="s">
        <v>7235</v>
      </c>
      <c r="B1285" s="2" t="s">
        <v>7236</v>
      </c>
      <c r="C1285" t="s">
        <v>17</v>
      </c>
      <c r="D1285" s="4">
        <v>2741.1990057768398</v>
      </c>
      <c r="E1285" s="3">
        <v>0.29978038078549402</v>
      </c>
      <c r="F1285" s="5">
        <f t="shared" ref="F1285:F1348" si="41">2^E1285</f>
        <v>1.2309570124165183</v>
      </c>
      <c r="G1285">
        <v>0.158175810175542</v>
      </c>
      <c r="H1285">
        <v>0.23963261205259501</v>
      </c>
      <c r="I1285" s="4">
        <v>1719.3906682828199</v>
      </c>
      <c r="J1285" s="4">
        <v>2435.3648830337402</v>
      </c>
      <c r="K1285" s="4">
        <v>1956.1809895076799</v>
      </c>
      <c r="L1285" s="4">
        <v>2287.2423150753102</v>
      </c>
      <c r="M1285" s="4">
        <v>3073.3568850852698</v>
      </c>
      <c r="N1285" s="4">
        <v>3503.9547319685498</v>
      </c>
      <c r="O1285" s="4">
        <v>2868.8596208242502</v>
      </c>
      <c r="P1285" s="4">
        <v>4085.2419524370898</v>
      </c>
      <c r="R1285">
        <f t="shared" si="40"/>
        <v>1.2801076165289824</v>
      </c>
    </row>
    <row r="1286" spans="1:18">
      <c r="A1286" s="2" t="s">
        <v>4663</v>
      </c>
      <c r="B1286" s="2" t="s">
        <v>4664</v>
      </c>
      <c r="C1286" t="s">
        <v>17</v>
      </c>
      <c r="D1286" s="4">
        <v>1757.2668517249499</v>
      </c>
      <c r="E1286" s="3">
        <v>0.29975618548712801</v>
      </c>
      <c r="F1286" s="5">
        <f t="shared" si="41"/>
        <v>1.230936368329167</v>
      </c>
      <c r="G1286">
        <v>1.70491300350873E-2</v>
      </c>
      <c r="H1286">
        <v>4.0062776756167699E-2</v>
      </c>
      <c r="I1286" s="4">
        <v>1763.1967999588201</v>
      </c>
      <c r="J1286" s="4">
        <v>2196.62039871666</v>
      </c>
      <c r="K1286" s="4">
        <v>1503.32862144927</v>
      </c>
      <c r="L1286" s="4">
        <v>2148.01090462619</v>
      </c>
      <c r="M1286" s="4">
        <v>1477.4488665988099</v>
      </c>
      <c r="N1286" s="4">
        <v>1590.30261076994</v>
      </c>
      <c r="O1286" s="4">
        <v>1522.1923413007</v>
      </c>
      <c r="P1286" s="4">
        <v>1857.0342703792601</v>
      </c>
      <c r="R1286">
        <f t="shared" si="40"/>
        <v>1.2434984010875321</v>
      </c>
    </row>
    <row r="1287" spans="1:18">
      <c r="A1287" s="2" t="s">
        <v>4687</v>
      </c>
      <c r="B1287" s="2" t="s">
        <v>4688</v>
      </c>
      <c r="C1287" t="s">
        <v>17</v>
      </c>
      <c r="D1287" s="4">
        <v>795.151755321834</v>
      </c>
      <c r="E1287" s="3">
        <v>0.29974694887088599</v>
      </c>
      <c r="F1287" s="5">
        <f t="shared" si="41"/>
        <v>1.2309284874880091</v>
      </c>
      <c r="G1287">
        <v>1.73528747606729E-2</v>
      </c>
      <c r="H1287">
        <v>4.0607417155048599E-2</v>
      </c>
      <c r="I1287" s="4">
        <v>649.12722392611397</v>
      </c>
      <c r="J1287" s="4">
        <v>799.237807713812</v>
      </c>
      <c r="K1287" s="4">
        <v>746.80916837702796</v>
      </c>
      <c r="L1287" s="4">
        <v>887.60024161312595</v>
      </c>
      <c r="M1287" s="4">
        <v>621.91054741018797</v>
      </c>
      <c r="N1287" s="4">
        <v>827.00543931195898</v>
      </c>
      <c r="O1287" s="4">
        <v>815.216398031636</v>
      </c>
      <c r="P1287" s="4">
        <v>1014.30721619081</v>
      </c>
      <c r="R1287">
        <f t="shared" si="40"/>
        <v>1.2453483329596189</v>
      </c>
    </row>
    <row r="1288" spans="1:18">
      <c r="A1288" s="2" t="s">
        <v>4578</v>
      </c>
      <c r="B1288" s="2" t="s">
        <v>4579</v>
      </c>
      <c r="C1288" t="s">
        <v>17</v>
      </c>
      <c r="D1288" s="4">
        <v>6059.0721526000898</v>
      </c>
      <c r="E1288" s="3">
        <v>0.299364583228451</v>
      </c>
      <c r="F1288" s="5">
        <f t="shared" si="41"/>
        <v>1.230602290764095</v>
      </c>
      <c r="G1288">
        <v>1.56152648638867E-2</v>
      </c>
      <c r="H1288">
        <v>3.7422118539139897E-2</v>
      </c>
      <c r="I1288" s="4">
        <v>4661.3706478865997</v>
      </c>
      <c r="J1288" s="4">
        <v>5613.4903839428398</v>
      </c>
      <c r="K1288" s="4">
        <v>6071.5761939683198</v>
      </c>
      <c r="L1288" s="4">
        <v>6755.47139514634</v>
      </c>
      <c r="M1288" s="4">
        <v>5352.5987149236598</v>
      </c>
      <c r="N1288" s="4">
        <v>6796.3499329503202</v>
      </c>
      <c r="O1288" s="4">
        <v>5519.2880536591601</v>
      </c>
      <c r="P1288" s="4">
        <v>7702.4318983235198</v>
      </c>
      <c r="R1288">
        <f t="shared" si="40"/>
        <v>1.2435987286374037</v>
      </c>
    </row>
    <row r="1289" spans="1:18">
      <c r="A1289" s="2" t="s">
        <v>5444</v>
      </c>
      <c r="B1289" s="2" t="s">
        <v>5445</v>
      </c>
      <c r="C1289" t="s">
        <v>17</v>
      </c>
      <c r="D1289" s="4">
        <v>410.95419547219598</v>
      </c>
      <c r="E1289" s="3">
        <v>0.29923309131749498</v>
      </c>
      <c r="F1289" s="5">
        <f t="shared" si="41"/>
        <v>1.2304901347863313</v>
      </c>
      <c r="G1289">
        <v>3.6036795084566101E-2</v>
      </c>
      <c r="H1289">
        <v>7.2754958143420298E-2</v>
      </c>
      <c r="I1289" s="4">
        <v>341.48870829241901</v>
      </c>
      <c r="J1289" s="4">
        <v>389.350323886279</v>
      </c>
      <c r="K1289" s="4">
        <v>360.16328687686399</v>
      </c>
      <c r="L1289" s="4">
        <v>381.05438649232201</v>
      </c>
      <c r="M1289" s="4">
        <v>380.60486763903901</v>
      </c>
      <c r="N1289" s="4">
        <v>533.70699862574099</v>
      </c>
      <c r="O1289" s="4">
        <v>378.35402205295998</v>
      </c>
      <c r="P1289" s="4">
        <v>522.91096991194695</v>
      </c>
      <c r="R1289">
        <f t="shared" si="40"/>
        <v>1.2508620179766812</v>
      </c>
    </row>
    <row r="1290" spans="1:18">
      <c r="A1290" s="2" t="s">
        <v>6709</v>
      </c>
      <c r="B1290" s="2" t="s">
        <v>6710</v>
      </c>
      <c r="C1290" t="s">
        <v>17</v>
      </c>
      <c r="D1290" s="4">
        <v>3811.8234205050298</v>
      </c>
      <c r="E1290" s="3">
        <v>0.29904616979336102</v>
      </c>
      <c r="F1290" s="5">
        <f t="shared" si="41"/>
        <v>1.2303307177332836</v>
      </c>
      <c r="G1290">
        <v>0.107662428447303</v>
      </c>
      <c r="H1290">
        <v>0.176158218622915</v>
      </c>
      <c r="I1290" s="4">
        <v>2512.87900795937</v>
      </c>
      <c r="J1290" s="4">
        <v>2959.9181765332701</v>
      </c>
      <c r="K1290" s="4">
        <v>4227.5048550326101</v>
      </c>
      <c r="L1290" s="4">
        <v>4288.6938402813803</v>
      </c>
      <c r="M1290" s="4">
        <v>3481.3828526983002</v>
      </c>
      <c r="N1290" s="4">
        <v>4600.2177561727704</v>
      </c>
      <c r="O1290" s="4">
        <v>3246.2385036451101</v>
      </c>
      <c r="P1290" s="4">
        <v>5177.7523717173999</v>
      </c>
      <c r="R1290">
        <f t="shared" si="40"/>
        <v>1.2642244985367652</v>
      </c>
    </row>
    <row r="1291" spans="1:18">
      <c r="A1291" s="2" t="s">
        <v>3837</v>
      </c>
      <c r="B1291" s="2" t="s">
        <v>3838</v>
      </c>
      <c r="C1291" t="s">
        <v>17</v>
      </c>
      <c r="D1291" s="4">
        <v>6726.5595467910398</v>
      </c>
      <c r="E1291" s="3">
        <v>0.29902917778302002</v>
      </c>
      <c r="F1291" s="5">
        <f t="shared" si="41"/>
        <v>1.230316227027644</v>
      </c>
      <c r="G1291">
        <v>6.1117060549001102E-3</v>
      </c>
      <c r="H1291">
        <v>1.7480206901068499E-2</v>
      </c>
      <c r="I1291" s="4">
        <v>5029.74039152565</v>
      </c>
      <c r="J1291" s="4">
        <v>6926.1571901880097</v>
      </c>
      <c r="K1291" s="4">
        <v>6461.7530880849199</v>
      </c>
      <c r="L1291" s="4">
        <v>8088.2457517480898</v>
      </c>
      <c r="M1291" s="4">
        <v>6578.8703057606799</v>
      </c>
      <c r="N1291" s="4">
        <v>7126.9117001171599</v>
      </c>
      <c r="O1291" s="4">
        <v>5953.2250119415503</v>
      </c>
      <c r="P1291" s="4">
        <v>7647.5729349622297</v>
      </c>
      <c r="R1291">
        <f t="shared" si="40"/>
        <v>1.2399849093465825</v>
      </c>
    </row>
    <row r="1292" spans="1:18">
      <c r="A1292" s="2" t="s">
        <v>2977</v>
      </c>
      <c r="B1292" s="2" t="s">
        <v>2978</v>
      </c>
      <c r="C1292" t="s">
        <v>17</v>
      </c>
      <c r="D1292" s="4">
        <v>2288.9338966475102</v>
      </c>
      <c r="E1292" s="3">
        <v>0.298901512266736</v>
      </c>
      <c r="F1292" s="5">
        <f t="shared" si="41"/>
        <v>1.2302073599403693</v>
      </c>
      <c r="G1292">
        <v>1.3656663036801799E-3</v>
      </c>
      <c r="H1292">
        <v>5.0219591243749299E-3</v>
      </c>
      <c r="I1292" s="4">
        <v>2194.2889594066801</v>
      </c>
      <c r="J1292" s="4">
        <v>2621.05503750258</v>
      </c>
      <c r="K1292" s="4">
        <v>2116.8420635556899</v>
      </c>
      <c r="L1292" s="4">
        <v>2778.21623613273</v>
      </c>
      <c r="M1292" s="4">
        <v>1918.3801541806299</v>
      </c>
      <c r="N1292" s="4">
        <v>2280.2751720563801</v>
      </c>
      <c r="O1292" s="4">
        <v>1957.1044388151799</v>
      </c>
      <c r="P1292" s="4">
        <v>2445.3091115302</v>
      </c>
      <c r="R1292">
        <f t="shared" si="40"/>
        <v>1.2367571695299211</v>
      </c>
    </row>
    <row r="1293" spans="1:18">
      <c r="A1293" s="2" t="s">
        <v>6526</v>
      </c>
      <c r="B1293" s="2" t="s">
        <v>6527</v>
      </c>
      <c r="C1293" t="s">
        <v>17</v>
      </c>
      <c r="D1293" s="4">
        <v>4175.2399141248397</v>
      </c>
      <c r="E1293" s="3">
        <v>0.29867648210758801</v>
      </c>
      <c r="F1293" s="5">
        <f t="shared" si="41"/>
        <v>1.2300154883658923</v>
      </c>
      <c r="G1293">
        <v>9.5152300776738502E-2</v>
      </c>
      <c r="H1293">
        <v>0.16000238153358801</v>
      </c>
      <c r="I1293" s="4">
        <v>3346.1911037050099</v>
      </c>
      <c r="J1293" s="4">
        <v>3367.2385153681498</v>
      </c>
      <c r="K1293" s="4">
        <v>3802.9005879057199</v>
      </c>
      <c r="L1293" s="4">
        <v>3833.4437679576199</v>
      </c>
      <c r="M1293" s="4">
        <v>3321.2436288501699</v>
      </c>
      <c r="N1293" s="4">
        <v>5787.8360323940196</v>
      </c>
      <c r="O1293" s="4">
        <v>4304.2645704684701</v>
      </c>
      <c r="P1293" s="4">
        <v>5638.8011063495896</v>
      </c>
      <c r="R1293">
        <f t="shared" si="40"/>
        <v>1.2607664207208296</v>
      </c>
    </row>
    <row r="1294" spans="1:18">
      <c r="A1294" s="2" t="s">
        <v>7903</v>
      </c>
      <c r="B1294" s="2" t="s">
        <v>7904</v>
      </c>
      <c r="C1294" t="s">
        <v>17</v>
      </c>
      <c r="D1294" s="4">
        <v>3.1030308041557499</v>
      </c>
      <c r="E1294" s="3">
        <v>0.29859116635135902</v>
      </c>
      <c r="F1294" s="5">
        <f t="shared" si="41"/>
        <v>1.2299427518583328</v>
      </c>
      <c r="G1294">
        <v>0.24727505285814599</v>
      </c>
      <c r="H1294">
        <v>0.34281989775909399</v>
      </c>
      <c r="I1294" s="4">
        <v>0.995593901727168</v>
      </c>
      <c r="J1294" s="4">
        <v>5.1342899853135702</v>
      </c>
      <c r="K1294" s="4">
        <v>2.6482594623298898</v>
      </c>
      <c r="L1294" s="4">
        <v>8.2439650923819805</v>
      </c>
      <c r="M1294" s="4">
        <v>3.2905319968793001</v>
      </c>
      <c r="N1294" s="4">
        <v>1.20204278969762</v>
      </c>
      <c r="O1294" s="4">
        <v>0.97513923209525799</v>
      </c>
      <c r="P1294" s="4">
        <v>2.33442397282119</v>
      </c>
      <c r="R1294">
        <f t="shared" si="40"/>
        <v>2.1385257282234673</v>
      </c>
    </row>
    <row r="1295" spans="1:18">
      <c r="A1295" s="2" t="s">
        <v>5816</v>
      </c>
      <c r="B1295" s="2" t="s">
        <v>5817</v>
      </c>
      <c r="C1295" t="s">
        <v>17</v>
      </c>
      <c r="D1295" s="4">
        <v>73045.746760194394</v>
      </c>
      <c r="E1295" s="3">
        <v>0.29845775340042302</v>
      </c>
      <c r="F1295" s="5">
        <f t="shared" si="41"/>
        <v>1.2298290183938918</v>
      </c>
      <c r="G1295">
        <v>5.0749060007180602E-2</v>
      </c>
      <c r="H1295">
        <v>9.5813279241546603E-2</v>
      </c>
      <c r="I1295" s="4">
        <v>68294.754876778607</v>
      </c>
      <c r="J1295" s="4">
        <v>62810.336535333598</v>
      </c>
      <c r="K1295" s="4">
        <v>73355.904353383696</v>
      </c>
      <c r="L1295" s="4">
        <v>72828.103622223702</v>
      </c>
      <c r="M1295" s="4">
        <v>58071.308680925897</v>
      </c>
      <c r="N1295" s="4">
        <v>88939.146009726595</v>
      </c>
      <c r="O1295" s="4">
        <v>59941.808596895498</v>
      </c>
      <c r="P1295" s="4">
        <v>100124.611406287</v>
      </c>
      <c r="R1295">
        <f t="shared" si="40"/>
        <v>1.250471675103237</v>
      </c>
    </row>
    <row r="1296" spans="1:18">
      <c r="A1296" s="2" t="s">
        <v>2995</v>
      </c>
      <c r="B1296" s="2" t="s">
        <v>2996</v>
      </c>
      <c r="C1296" t="s">
        <v>17</v>
      </c>
      <c r="D1296" s="4">
        <v>60407.363914434703</v>
      </c>
      <c r="E1296" s="3">
        <v>0.298313141828839</v>
      </c>
      <c r="F1296" s="5">
        <f t="shared" si="41"/>
        <v>1.2297057500738882</v>
      </c>
      <c r="G1296">
        <v>1.4300508787492301E-3</v>
      </c>
      <c r="H1296">
        <v>5.2282033390101601E-3</v>
      </c>
      <c r="I1296" s="4">
        <v>50588.117334560899</v>
      </c>
      <c r="J1296" s="4">
        <v>68524.801288987597</v>
      </c>
      <c r="K1296" s="4">
        <v>53121.436554875203</v>
      </c>
      <c r="L1296" s="4">
        <v>59272.277021983602</v>
      </c>
      <c r="M1296" s="4">
        <v>55990.595614899197</v>
      </c>
      <c r="N1296" s="4">
        <v>75026.702761766399</v>
      </c>
      <c r="O1296" s="4">
        <v>56362.0724758738</v>
      </c>
      <c r="P1296" s="4">
        <v>64372.9082625308</v>
      </c>
      <c r="R1296">
        <f t="shared" si="40"/>
        <v>1.2366654701891528</v>
      </c>
    </row>
    <row r="1297" spans="1:18">
      <c r="A1297" s="2" t="s">
        <v>1872</v>
      </c>
      <c r="B1297" s="2" t="s">
        <v>1873</v>
      </c>
      <c r="C1297" t="s">
        <v>17</v>
      </c>
      <c r="D1297" s="4">
        <v>4343.86369266359</v>
      </c>
      <c r="E1297" s="3">
        <v>0.29830143419306498</v>
      </c>
      <c r="F1297" s="5">
        <f t="shared" si="41"/>
        <v>1.229695770911136</v>
      </c>
      <c r="G1297" s="1">
        <v>7.0210691216847506E-5</v>
      </c>
      <c r="H1297">
        <v>4.1141752597189301E-4</v>
      </c>
      <c r="I1297" s="4">
        <v>3876.8426533255902</v>
      </c>
      <c r="J1297" s="4">
        <v>4435.1708323133698</v>
      </c>
      <c r="K1297" s="4">
        <v>4055.36798998117</v>
      </c>
      <c r="L1297" s="4">
        <v>4868.5193851122403</v>
      </c>
      <c r="M1297" s="4">
        <v>4018.8364121885802</v>
      </c>
      <c r="N1297" s="4">
        <v>5019.7306897772396</v>
      </c>
      <c r="O1297" s="4">
        <v>3602.1643233598802</v>
      </c>
      <c r="P1297" s="4">
        <v>4874.2772552506503</v>
      </c>
      <c r="R1297">
        <f t="shared" si="40"/>
        <v>1.2343237479915563</v>
      </c>
    </row>
    <row r="1298" spans="1:18">
      <c r="A1298" s="2" t="s">
        <v>4155</v>
      </c>
      <c r="B1298" s="2" t="s">
        <v>4156</v>
      </c>
      <c r="C1298" t="s">
        <v>17</v>
      </c>
      <c r="D1298" s="4">
        <v>9636.20202995625</v>
      </c>
      <c r="E1298" s="3">
        <v>0.29802725352658999</v>
      </c>
      <c r="F1298" s="5">
        <f t="shared" si="41"/>
        <v>1.2294620924410498</v>
      </c>
      <c r="G1298">
        <v>9.7683956395071304E-3</v>
      </c>
      <c r="H1298">
        <v>2.5794676361975799E-2</v>
      </c>
      <c r="I1298" s="4">
        <v>8501.3763268482908</v>
      </c>
      <c r="J1298" s="4">
        <v>9309.32345837106</v>
      </c>
      <c r="K1298" s="4">
        <v>10084.5720325522</v>
      </c>
      <c r="L1298" s="4">
        <v>10619.1430351094</v>
      </c>
      <c r="M1298" s="4">
        <v>8197.8120482252907</v>
      </c>
      <c r="N1298" s="4">
        <v>11242.7062120418</v>
      </c>
      <c r="O1298" s="4">
        <v>7623.6385165207303</v>
      </c>
      <c r="P1298" s="4">
        <v>11511.0446099813</v>
      </c>
      <c r="R1298">
        <f t="shared" si="40"/>
        <v>1.2404953193235979</v>
      </c>
    </row>
    <row r="1299" spans="1:18">
      <c r="A1299" s="2" t="s">
        <v>4241</v>
      </c>
      <c r="B1299" s="2" t="s">
        <v>4242</v>
      </c>
      <c r="C1299" t="s">
        <v>17</v>
      </c>
      <c r="D1299" s="4">
        <v>821.91866887224205</v>
      </c>
      <c r="E1299" s="3">
        <v>0.29733401436516699</v>
      </c>
      <c r="F1299" s="5">
        <f t="shared" si="41"/>
        <v>1.2288714572037469</v>
      </c>
      <c r="G1299">
        <v>1.06994255419392E-2</v>
      </c>
      <c r="H1299">
        <v>2.7702239638447101E-2</v>
      </c>
      <c r="I1299" s="4">
        <v>692.93335560210903</v>
      </c>
      <c r="J1299" s="4">
        <v>830.04354762569403</v>
      </c>
      <c r="K1299" s="4">
        <v>840.38100271268399</v>
      </c>
      <c r="L1299" s="4">
        <v>1040.5715938828801</v>
      </c>
      <c r="M1299" s="4">
        <v>726.11072731136505</v>
      </c>
      <c r="N1299" s="4">
        <v>847.44016673681904</v>
      </c>
      <c r="O1299" s="4">
        <v>675.77148784201404</v>
      </c>
      <c r="P1299" s="4">
        <v>922.09746926437106</v>
      </c>
      <c r="R1299">
        <f t="shared" si="40"/>
        <v>1.2401734215738165</v>
      </c>
    </row>
    <row r="1300" spans="1:18">
      <c r="A1300" s="2" t="s">
        <v>2777</v>
      </c>
      <c r="B1300" s="2" t="s">
        <v>2778</v>
      </c>
      <c r="C1300" t="s">
        <v>17</v>
      </c>
      <c r="D1300" s="4">
        <v>1675.55426616723</v>
      </c>
      <c r="E1300" s="3">
        <v>0.29713179524521499</v>
      </c>
      <c r="F1300" s="5">
        <f t="shared" si="41"/>
        <v>1.228699221296321</v>
      </c>
      <c r="G1300">
        <v>9.3293310140434601E-4</v>
      </c>
      <c r="H1300">
        <v>3.67437996085892E-3</v>
      </c>
      <c r="I1300" s="4">
        <v>1555.11767449784</v>
      </c>
      <c r="J1300" s="4">
        <v>1747.37002500172</v>
      </c>
      <c r="K1300" s="4">
        <v>1539.52150076777</v>
      </c>
      <c r="L1300" s="4">
        <v>1837.4882194797999</v>
      </c>
      <c r="M1300" s="4">
        <v>1580.55220250102</v>
      </c>
      <c r="N1300" s="4">
        <v>1989.3808169495501</v>
      </c>
      <c r="O1300" s="4">
        <v>1321.31365948907</v>
      </c>
      <c r="P1300" s="4">
        <v>1833.6900306510499</v>
      </c>
      <c r="R1300">
        <f t="shared" si="40"/>
        <v>1.2353744466247221</v>
      </c>
    </row>
    <row r="1301" spans="1:18">
      <c r="A1301" s="2" t="s">
        <v>4819</v>
      </c>
      <c r="B1301" s="2" t="s">
        <v>4820</v>
      </c>
      <c r="C1301" t="s">
        <v>17</v>
      </c>
      <c r="D1301" s="4">
        <v>5209.8137526156897</v>
      </c>
      <c r="E1301" s="3">
        <v>0.29700264726988901</v>
      </c>
      <c r="F1301" s="5">
        <f t="shared" si="41"/>
        <v>1.2285892348405227</v>
      </c>
      <c r="G1301">
        <v>1.97054573347521E-2</v>
      </c>
      <c r="H1301">
        <v>4.4874276063262497E-2</v>
      </c>
      <c r="I1301" s="4">
        <v>4868.4541794458501</v>
      </c>
      <c r="J1301" s="4">
        <v>6089.2679225818902</v>
      </c>
      <c r="K1301" s="4">
        <v>5496.9038906427304</v>
      </c>
      <c r="L1301" s="4">
        <v>6391.8209349601602</v>
      </c>
      <c r="M1301" s="4">
        <v>4207.49358000966</v>
      </c>
      <c r="N1301" s="4">
        <v>5530.5988753987303</v>
      </c>
      <c r="O1301" s="4">
        <v>4016.5984970003701</v>
      </c>
      <c r="P1301" s="4">
        <v>5077.3721408860902</v>
      </c>
      <c r="R1301">
        <f t="shared" si="40"/>
        <v>1.2420517923404284</v>
      </c>
    </row>
    <row r="1302" spans="1:18">
      <c r="A1302" s="2" t="s">
        <v>1955</v>
      </c>
      <c r="B1302" s="2" t="s">
        <v>1956</v>
      </c>
      <c r="C1302" t="s">
        <v>17</v>
      </c>
      <c r="D1302" s="4">
        <v>5382.0351324809199</v>
      </c>
      <c r="E1302" s="3">
        <v>0.29669794803303001</v>
      </c>
      <c r="F1302" s="5">
        <f t="shared" si="41"/>
        <v>1.2283297824525983</v>
      </c>
      <c r="G1302" s="1">
        <v>9.3115734226253301E-5</v>
      </c>
      <c r="H1302">
        <v>5.2177388099958904E-4</v>
      </c>
      <c r="I1302" s="4">
        <v>4907.2823416132096</v>
      </c>
      <c r="J1302" s="4">
        <v>6381.0667367472197</v>
      </c>
      <c r="K1302" s="4">
        <v>4491.4480481114897</v>
      </c>
      <c r="L1302" s="4">
        <v>6120.6860830329297</v>
      </c>
      <c r="M1302" s="4">
        <v>4952.25065530335</v>
      </c>
      <c r="N1302" s="4">
        <v>5649.6011115787896</v>
      </c>
      <c r="O1302" s="4">
        <v>4936.1547928662003</v>
      </c>
      <c r="P1302" s="4">
        <v>5617.7912905942003</v>
      </c>
      <c r="R1302">
        <f t="shared" si="40"/>
        <v>1.2323833575772767</v>
      </c>
    </row>
    <row r="1303" spans="1:18">
      <c r="A1303" s="2" t="s">
        <v>2113</v>
      </c>
      <c r="B1303" s="2" t="s">
        <v>2114</v>
      </c>
      <c r="C1303" t="s">
        <v>17</v>
      </c>
      <c r="D1303" s="4">
        <v>1508.9744845816999</v>
      </c>
      <c r="E1303" s="3">
        <v>0.296558056849268</v>
      </c>
      <c r="F1303" s="5">
        <f t="shared" si="41"/>
        <v>1.2282106830089656</v>
      </c>
      <c r="G1303">
        <v>1.62284912602067E-4</v>
      </c>
      <c r="H1303">
        <v>8.4224555001216595E-4</v>
      </c>
      <c r="I1303" s="4">
        <v>1391.84027461458</v>
      </c>
      <c r="J1303" s="4">
        <v>1754.21574498214</v>
      </c>
      <c r="K1303" s="4">
        <v>1275.5783076888899</v>
      </c>
      <c r="L1303" s="4">
        <v>1658.8689758115299</v>
      </c>
      <c r="M1303" s="4">
        <v>1459.8993626154499</v>
      </c>
      <c r="N1303" s="4">
        <v>1629.97002282997</v>
      </c>
      <c r="O1303" s="4">
        <v>1281.33295097317</v>
      </c>
      <c r="P1303" s="4">
        <v>1620.09023713791</v>
      </c>
      <c r="R1303">
        <f t="shared" si="40"/>
        <v>1.2319421439868226</v>
      </c>
    </row>
    <row r="1304" spans="1:18">
      <c r="A1304" s="2" t="s">
        <v>4847</v>
      </c>
      <c r="B1304" s="2" t="s">
        <v>4848</v>
      </c>
      <c r="C1304" t="s">
        <v>17</v>
      </c>
      <c r="D1304" s="4">
        <v>1970.7396249025401</v>
      </c>
      <c r="E1304" s="3">
        <v>0.29593614864839801</v>
      </c>
      <c r="F1304" s="5">
        <f t="shared" si="41"/>
        <v>1.2276813475197257</v>
      </c>
      <c r="G1304">
        <v>2.0352824353065201E-2</v>
      </c>
      <c r="H1304">
        <v>4.6093631272495598E-2</v>
      </c>
      <c r="I1304" s="4">
        <v>1943.39929617143</v>
      </c>
      <c r="J1304" s="4">
        <v>2435.3648830337402</v>
      </c>
      <c r="K1304" s="4">
        <v>1917.33985072684</v>
      </c>
      <c r="L1304" s="4">
        <v>2374.26194660601</v>
      </c>
      <c r="M1304" s="4">
        <v>1679.2681624074</v>
      </c>
      <c r="N1304" s="4">
        <v>2045.8768280653401</v>
      </c>
      <c r="O1304" s="4">
        <v>1495.8635820341301</v>
      </c>
      <c r="P1304" s="4">
        <v>1874.5424501754201</v>
      </c>
      <c r="R1304">
        <f t="shared" si="40"/>
        <v>1.240791117788419</v>
      </c>
    </row>
    <row r="1305" spans="1:18">
      <c r="A1305" s="2" t="s">
        <v>8126</v>
      </c>
      <c r="B1305" s="2" t="s">
        <v>8127</v>
      </c>
      <c r="C1305" t="s">
        <v>2004</v>
      </c>
      <c r="D1305" s="4">
        <v>20.701314685112202</v>
      </c>
      <c r="E1305" s="3">
        <v>0.29583514446600701</v>
      </c>
      <c r="F1305" s="5">
        <f t="shared" si="41"/>
        <v>1.2275953996190057</v>
      </c>
      <c r="G1305">
        <v>0.28706455828868099</v>
      </c>
      <c r="H1305">
        <v>0.38664196288076003</v>
      </c>
      <c r="I1305" s="4">
        <v>14.9339085259075</v>
      </c>
      <c r="J1305" s="4">
        <v>21.3928749388065</v>
      </c>
      <c r="K1305" s="4">
        <v>8.8275315410996207</v>
      </c>
      <c r="L1305" s="4">
        <v>21.9839069130186</v>
      </c>
      <c r="M1305" s="4">
        <v>30.711631970873501</v>
      </c>
      <c r="N1305" s="4">
        <v>27.6469841630452</v>
      </c>
      <c r="O1305" s="4">
        <v>15.602227713524099</v>
      </c>
      <c r="P1305" s="4">
        <v>24.511451714622499</v>
      </c>
      <c r="R1305">
        <f t="shared" si="40"/>
        <v>1.3633222842914448</v>
      </c>
    </row>
    <row r="1306" spans="1:18">
      <c r="A1306" s="2" t="s">
        <v>4909</v>
      </c>
      <c r="B1306" s="2" t="s">
        <v>4910</v>
      </c>
      <c r="C1306" t="s">
        <v>17</v>
      </c>
      <c r="D1306" s="4">
        <v>2638.5611987623602</v>
      </c>
      <c r="E1306" s="3">
        <v>0.29524208091112603</v>
      </c>
      <c r="F1306" s="5">
        <f t="shared" si="41"/>
        <v>1.2270908630054911</v>
      </c>
      <c r="G1306">
        <v>2.1489402399181401E-2</v>
      </c>
      <c r="H1306">
        <v>4.8044937663311298E-2</v>
      </c>
      <c r="I1306" s="4">
        <v>2449.1609982488299</v>
      </c>
      <c r="J1306" s="4">
        <v>2733.1537021819199</v>
      </c>
      <c r="K1306" s="4">
        <v>2792.14822644981</v>
      </c>
      <c r="L1306" s="4">
        <v>3336.0578740505698</v>
      </c>
      <c r="M1306" s="4">
        <v>2199.1722179143298</v>
      </c>
      <c r="N1306" s="4">
        <v>2709.4044479784202</v>
      </c>
      <c r="O1306" s="4">
        <v>1979.5326411533699</v>
      </c>
      <c r="P1306" s="4">
        <v>2909.8594821216202</v>
      </c>
      <c r="R1306">
        <f t="shared" si="40"/>
        <v>1.2408129544599584</v>
      </c>
    </row>
    <row r="1307" spans="1:18">
      <c r="A1307" s="2" t="s">
        <v>4000</v>
      </c>
      <c r="C1307" t="s">
        <v>17</v>
      </c>
      <c r="D1307" s="4">
        <v>627.20181485832802</v>
      </c>
      <c r="E1307" s="3">
        <v>0.29495442735066102</v>
      </c>
      <c r="F1307" s="5">
        <f t="shared" si="41"/>
        <v>1.2268462223442935</v>
      </c>
      <c r="G1307">
        <v>7.8659962874659903E-3</v>
      </c>
      <c r="H1307">
        <v>2.15772286363125E-2</v>
      </c>
      <c r="I1307" s="4">
        <v>625.23297028466197</v>
      </c>
      <c r="J1307" s="4">
        <v>767.57635280437898</v>
      </c>
      <c r="K1307" s="4">
        <v>564.07926547626596</v>
      </c>
      <c r="L1307" s="4">
        <v>721.80494364411095</v>
      </c>
      <c r="M1307" s="4">
        <v>519.90405550692901</v>
      </c>
      <c r="N1307" s="4">
        <v>675.54804781005998</v>
      </c>
      <c r="O1307" s="4">
        <v>535.35143842029697</v>
      </c>
      <c r="P1307" s="4">
        <v>608.11744491992101</v>
      </c>
      <c r="R1307">
        <f t="shared" si="40"/>
        <v>1.2354480341583369</v>
      </c>
    </row>
    <row r="1308" spans="1:18">
      <c r="A1308" s="2" t="s">
        <v>5293</v>
      </c>
      <c r="B1308" s="2" t="s">
        <v>5294</v>
      </c>
      <c r="C1308" t="s">
        <v>17</v>
      </c>
      <c r="D1308" s="4">
        <v>7525.7738200866297</v>
      </c>
      <c r="E1308" s="3">
        <v>0.294875898734625</v>
      </c>
      <c r="F1308" s="5">
        <f t="shared" si="41"/>
        <v>1.2267794446045814</v>
      </c>
      <c r="G1308">
        <v>3.05105609943895E-2</v>
      </c>
      <c r="H1308">
        <v>6.33047480005937E-2</v>
      </c>
      <c r="I1308" s="4">
        <v>6622.6906342891198</v>
      </c>
      <c r="J1308" s="4">
        <v>8548.5928255471008</v>
      </c>
      <c r="K1308" s="4">
        <v>6107.7690732868296</v>
      </c>
      <c r="L1308" s="4">
        <v>6973.4784720337702</v>
      </c>
      <c r="M1308" s="4">
        <v>6741.2032176067196</v>
      </c>
      <c r="N1308" s="4">
        <v>10410.892601571</v>
      </c>
      <c r="O1308" s="4">
        <v>7376.9282908006298</v>
      </c>
      <c r="P1308" s="4">
        <v>7424.6354455578003</v>
      </c>
      <c r="R1308">
        <f t="shared" si="40"/>
        <v>1.2424338795419361</v>
      </c>
    </row>
    <row r="1309" spans="1:18">
      <c r="A1309" s="2" t="s">
        <v>2531</v>
      </c>
      <c r="B1309" s="2" t="s">
        <v>2532</v>
      </c>
      <c r="C1309" t="s">
        <v>17</v>
      </c>
      <c r="D1309" s="4">
        <v>1306.9536534112301</v>
      </c>
      <c r="E1309" s="3">
        <v>0.294873548842296</v>
      </c>
      <c r="F1309" s="5">
        <f t="shared" si="41"/>
        <v>1.2267774464017898</v>
      </c>
      <c r="G1309">
        <v>4.9364482084041604E-4</v>
      </c>
      <c r="H1309">
        <v>2.13837676666182E-3</v>
      </c>
      <c r="I1309" s="4">
        <v>1166.8360528242399</v>
      </c>
      <c r="J1309" s="4">
        <v>1380.2682910517999</v>
      </c>
      <c r="K1309" s="4">
        <v>1285.2885923841</v>
      </c>
      <c r="L1309" s="4">
        <v>1481.1657282646299</v>
      </c>
      <c r="M1309" s="4">
        <v>1171.4293908890299</v>
      </c>
      <c r="N1309" s="4">
        <v>1471.30037458988</v>
      </c>
      <c r="O1309" s="4">
        <v>1059.00120605545</v>
      </c>
      <c r="P1309" s="4">
        <v>1440.3395912306801</v>
      </c>
      <c r="R1309">
        <f t="shared" si="40"/>
        <v>1.2328896695477751</v>
      </c>
    </row>
    <row r="1310" spans="1:18">
      <c r="A1310" s="2" t="s">
        <v>5597</v>
      </c>
      <c r="C1310" t="s">
        <v>17</v>
      </c>
      <c r="D1310" s="4">
        <v>121.804870684888</v>
      </c>
      <c r="E1310" s="3">
        <v>0.29464116367619397</v>
      </c>
      <c r="F1310" s="5">
        <f t="shared" si="41"/>
        <v>1.226579856534576</v>
      </c>
      <c r="G1310">
        <v>4.1294004553515201E-2</v>
      </c>
      <c r="H1310">
        <v>8.1041943585966197E-2</v>
      </c>
      <c r="I1310" s="4">
        <v>102.546171877898</v>
      </c>
      <c r="J1310" s="4">
        <v>128.357249632839</v>
      </c>
      <c r="K1310" s="4">
        <v>99.751106414425706</v>
      </c>
      <c r="L1310" s="4">
        <v>133.735433720863</v>
      </c>
      <c r="M1310" s="4">
        <v>122.84652788349401</v>
      </c>
      <c r="N1310" s="4">
        <v>127.41653570794701</v>
      </c>
      <c r="O1310" s="4">
        <v>109.21559399466901</v>
      </c>
      <c r="P1310" s="4">
        <v>150.57034624696701</v>
      </c>
      <c r="R1310">
        <f t="shared" si="40"/>
        <v>1.2433932938866614</v>
      </c>
    </row>
    <row r="1311" spans="1:18">
      <c r="A1311" s="2" t="s">
        <v>1497</v>
      </c>
      <c r="B1311" s="2" t="s">
        <v>1498</v>
      </c>
      <c r="C1311" t="s">
        <v>17</v>
      </c>
      <c r="D1311" s="4">
        <v>2211.79273446145</v>
      </c>
      <c r="E1311" s="3">
        <v>0.294632713003462</v>
      </c>
      <c r="F1311" s="5">
        <f t="shared" si="41"/>
        <v>1.2265726717905412</v>
      </c>
      <c r="G1311" s="1">
        <v>1.84952394918726E-5</v>
      </c>
      <c r="H1311">
        <v>1.35851657210366E-4</v>
      </c>
      <c r="I1311" s="4">
        <v>1974.2627071249699</v>
      </c>
      <c r="J1311" s="4">
        <v>2248.8190135673399</v>
      </c>
      <c r="K1311" s="4">
        <v>2025.0357355282499</v>
      </c>
      <c r="L1311" s="4">
        <v>2558.3771670025399</v>
      </c>
      <c r="M1311" s="4">
        <v>2000.6434541026099</v>
      </c>
      <c r="N1311" s="4">
        <v>2485.8244890946698</v>
      </c>
      <c r="O1311" s="4">
        <v>1932.7259580128</v>
      </c>
      <c r="P1311" s="4">
        <v>2468.6533512584101</v>
      </c>
      <c r="R1311">
        <f t="shared" si="40"/>
        <v>1.2305663365263484</v>
      </c>
    </row>
    <row r="1312" spans="1:18">
      <c r="A1312" s="2" t="s">
        <v>4284</v>
      </c>
      <c r="B1312" s="2" t="s">
        <v>4285</v>
      </c>
      <c r="C1312" t="s">
        <v>17</v>
      </c>
      <c r="D1312" s="4">
        <v>243.060052373491</v>
      </c>
      <c r="E1312" s="3">
        <v>0.294615183906489</v>
      </c>
      <c r="F1312" s="5">
        <f t="shared" si="41"/>
        <v>1.226557768723656</v>
      </c>
      <c r="G1312">
        <v>1.1190557589387E-2</v>
      </c>
      <c r="H1312">
        <v>2.86904202136084E-2</v>
      </c>
      <c r="I1312" s="4">
        <v>219.03065837997701</v>
      </c>
      <c r="J1312" s="4">
        <v>265.27164924120098</v>
      </c>
      <c r="K1312" s="4">
        <v>195.08844705830199</v>
      </c>
      <c r="L1312" s="4">
        <v>269.30285968447799</v>
      </c>
      <c r="M1312" s="4">
        <v>217.175111794034</v>
      </c>
      <c r="N1312" s="4">
        <v>290.89435510682301</v>
      </c>
      <c r="O1312" s="4">
        <v>237.93397263124299</v>
      </c>
      <c r="P1312" s="4">
        <v>249.78336509186801</v>
      </c>
      <c r="R1312">
        <f t="shared" si="40"/>
        <v>1.2370195095641729</v>
      </c>
    </row>
    <row r="1313" spans="1:18">
      <c r="A1313" s="2" t="s">
        <v>4899</v>
      </c>
      <c r="B1313" s="2" t="s">
        <v>4900</v>
      </c>
      <c r="C1313" t="s">
        <v>17</v>
      </c>
      <c r="D1313" s="4">
        <v>6245.6296846495597</v>
      </c>
      <c r="E1313" s="3">
        <v>0.29455235490244203</v>
      </c>
      <c r="F1313" s="5">
        <f t="shared" si="41"/>
        <v>1.2265043536062477</v>
      </c>
      <c r="G1313">
        <v>2.1341523490995499E-2</v>
      </c>
      <c r="H1313">
        <v>4.7825582762953803E-2</v>
      </c>
      <c r="I1313" s="4">
        <v>4936.1545647633002</v>
      </c>
      <c r="J1313" s="4">
        <v>5943.7963729980102</v>
      </c>
      <c r="K1313" s="4">
        <v>6586.2212828144302</v>
      </c>
      <c r="L1313" s="4">
        <v>7957.2583063913598</v>
      </c>
      <c r="M1313" s="4">
        <v>5558.8053867280996</v>
      </c>
      <c r="N1313" s="4">
        <v>6561.9515889592803</v>
      </c>
      <c r="O1313" s="4">
        <v>5223.8208663343003</v>
      </c>
      <c r="P1313" s="4">
        <v>7197.0291082077401</v>
      </c>
      <c r="R1313">
        <f t="shared" si="40"/>
        <v>1.2400821686433547</v>
      </c>
    </row>
    <row r="1314" spans="1:18">
      <c r="A1314" s="2" t="s">
        <v>3964</v>
      </c>
      <c r="B1314" s="2" t="s">
        <v>3965</v>
      </c>
      <c r="C1314" t="s">
        <v>17</v>
      </c>
      <c r="D1314" s="4">
        <v>810.32545969005298</v>
      </c>
      <c r="E1314" s="3">
        <v>0.29444749587475999</v>
      </c>
      <c r="F1314" s="5">
        <f t="shared" si="41"/>
        <v>1.226415211149547</v>
      </c>
      <c r="G1314">
        <v>7.5470755884681096E-3</v>
      </c>
      <c r="H1314">
        <v>2.0893903056908102E-2</v>
      </c>
      <c r="I1314" s="4">
        <v>801.45309089037005</v>
      </c>
      <c r="J1314" s="4">
        <v>857.42642754736596</v>
      </c>
      <c r="K1314" s="4">
        <v>668.24413766124098</v>
      </c>
      <c r="L1314" s="4">
        <v>787.75666438316603</v>
      </c>
      <c r="M1314" s="4">
        <v>733.78863530408398</v>
      </c>
      <c r="N1314" s="4">
        <v>997.69551544902095</v>
      </c>
      <c r="O1314" s="4">
        <v>694.29913325182395</v>
      </c>
      <c r="P1314" s="4">
        <v>941.94007303335104</v>
      </c>
      <c r="R1314">
        <f t="shared" si="40"/>
        <v>1.237089254030634</v>
      </c>
    </row>
    <row r="1315" spans="1:18">
      <c r="A1315" s="2" t="s">
        <v>4605</v>
      </c>
      <c r="C1315" t="s">
        <v>17</v>
      </c>
      <c r="D1315" s="4">
        <v>13762.449052387599</v>
      </c>
      <c r="E1315" s="3">
        <v>0.29428899722711999</v>
      </c>
      <c r="F1315" s="5">
        <f t="shared" si="41"/>
        <v>1.2262804810302654</v>
      </c>
      <c r="G1315">
        <v>1.61194451090255E-2</v>
      </c>
      <c r="H1315">
        <v>3.8406909296959099E-2</v>
      </c>
      <c r="I1315" s="4">
        <v>13413.636637970099</v>
      </c>
      <c r="J1315" s="4">
        <v>14470.140608608701</v>
      </c>
      <c r="K1315" s="4">
        <v>14204.381002783401</v>
      </c>
      <c r="L1315" s="4">
        <v>16731.585153049899</v>
      </c>
      <c r="M1315" s="4">
        <v>11454.341881136799</v>
      </c>
      <c r="N1315" s="4">
        <v>14930.5734908341</v>
      </c>
      <c r="O1315" s="4">
        <v>10112.193836827801</v>
      </c>
      <c r="P1315" s="4">
        <v>14782.739807890201</v>
      </c>
      <c r="R1315">
        <f t="shared" si="40"/>
        <v>1.2384993844736325</v>
      </c>
    </row>
    <row r="1316" spans="1:18">
      <c r="A1316" s="2" t="s">
        <v>4921</v>
      </c>
      <c r="B1316" s="2" t="s">
        <v>4922</v>
      </c>
      <c r="C1316" t="s">
        <v>17</v>
      </c>
      <c r="D1316" s="4">
        <v>3422.8749314020301</v>
      </c>
      <c r="E1316" s="3">
        <v>0.29304251645930701</v>
      </c>
      <c r="F1316" s="5">
        <f t="shared" si="41"/>
        <v>1.2252214388492464</v>
      </c>
      <c r="G1316">
        <v>2.1737265625822299E-2</v>
      </c>
      <c r="H1316">
        <v>4.8474584251849202E-2</v>
      </c>
      <c r="I1316" s="4">
        <v>2649.2753724959898</v>
      </c>
      <c r="J1316" s="4">
        <v>3171.2797809286799</v>
      </c>
      <c r="K1316" s="4">
        <v>3613.9914129261801</v>
      </c>
      <c r="L1316" s="4">
        <v>3967.1792016784798</v>
      </c>
      <c r="M1316" s="4">
        <v>3107.35904905302</v>
      </c>
      <c r="N1316" s="4">
        <v>3939.0942218390901</v>
      </c>
      <c r="O1316" s="4">
        <v>2860.0833677353899</v>
      </c>
      <c r="P1316" s="4">
        <v>4074.7370445593901</v>
      </c>
      <c r="R1316">
        <f t="shared" si="40"/>
        <v>1.2388725787272428</v>
      </c>
    </row>
    <row r="1317" spans="1:18">
      <c r="A1317" s="2" t="s">
        <v>5259</v>
      </c>
      <c r="B1317" s="2" t="s">
        <v>5260</v>
      </c>
      <c r="C1317" t="s">
        <v>17</v>
      </c>
      <c r="D1317" s="4">
        <v>1515.2215844810501</v>
      </c>
      <c r="E1317" s="3">
        <v>0.29299286849369699</v>
      </c>
      <c r="F1317" s="5">
        <f t="shared" si="41"/>
        <v>1.2251792756037434</v>
      </c>
      <c r="G1317">
        <v>2.97614817255599E-2</v>
      </c>
      <c r="H1317">
        <v>6.2153098018680998E-2</v>
      </c>
      <c r="I1317" s="4">
        <v>1338.07820392131</v>
      </c>
      <c r="J1317" s="4">
        <v>1425.62118592207</v>
      </c>
      <c r="K1317" s="4">
        <v>1640.15536033631</v>
      </c>
      <c r="L1317" s="4">
        <v>1874.12806433484</v>
      </c>
      <c r="M1317" s="4">
        <v>1251.4990028130901</v>
      </c>
      <c r="N1317" s="4">
        <v>1632.3741084093599</v>
      </c>
      <c r="O1317" s="4">
        <v>1179.91847083526</v>
      </c>
      <c r="P1317" s="4">
        <v>1779.99827927616</v>
      </c>
      <c r="R1317">
        <f t="shared" si="40"/>
        <v>1.2407679517421579</v>
      </c>
    </row>
    <row r="1318" spans="1:18">
      <c r="A1318" s="2" t="s">
        <v>8134</v>
      </c>
      <c r="C1318" t="s">
        <v>17</v>
      </c>
      <c r="D1318" s="4">
        <v>14.2804429444693</v>
      </c>
      <c r="E1318" s="3">
        <v>0.29291883456857598</v>
      </c>
      <c r="F1318" s="5">
        <f t="shared" si="41"/>
        <v>1.2251164054191956</v>
      </c>
      <c r="G1318">
        <v>0.28775838341836302</v>
      </c>
      <c r="H1318">
        <v>0.387385096345294</v>
      </c>
      <c r="I1318" s="4">
        <v>12.942720722453201</v>
      </c>
      <c r="J1318" s="4">
        <v>20.537159941254298</v>
      </c>
      <c r="K1318" s="4">
        <v>9.7102846952095803</v>
      </c>
      <c r="L1318" s="4">
        <v>16.487930184764</v>
      </c>
      <c r="M1318" s="4">
        <v>16.452659984396501</v>
      </c>
      <c r="N1318" s="4">
        <v>12.0204278969762</v>
      </c>
      <c r="O1318" s="4">
        <v>9.7513923209525792</v>
      </c>
      <c r="P1318" s="4">
        <v>16.3409678097483</v>
      </c>
      <c r="R1318">
        <f t="shared" si="40"/>
        <v>1.338322217507288</v>
      </c>
    </row>
    <row r="1319" spans="1:18">
      <c r="A1319" s="2" t="s">
        <v>5223</v>
      </c>
      <c r="B1319" s="2" t="s">
        <v>5224</v>
      </c>
      <c r="C1319" t="s">
        <v>17</v>
      </c>
      <c r="D1319" s="4">
        <v>4713.8449365119404</v>
      </c>
      <c r="E1319" s="3">
        <v>0.29273338858888498</v>
      </c>
      <c r="F1319" s="5">
        <f t="shared" si="41"/>
        <v>1.2249589374135654</v>
      </c>
      <c r="G1319">
        <v>2.8953069692831901E-2</v>
      </c>
      <c r="H1319">
        <v>6.0870694047966002E-2</v>
      </c>
      <c r="I1319" s="4">
        <v>4081.9349970813901</v>
      </c>
      <c r="J1319" s="4">
        <v>4805.6954262535</v>
      </c>
      <c r="K1319" s="4">
        <v>3531.0126164398498</v>
      </c>
      <c r="L1319" s="4">
        <v>4422.4292740022402</v>
      </c>
      <c r="M1319" s="4">
        <v>4797.5956514500203</v>
      </c>
      <c r="N1319" s="4">
        <v>5736.14819243702</v>
      </c>
      <c r="O1319" s="4">
        <v>4425.1818352482796</v>
      </c>
      <c r="P1319" s="4">
        <v>5910.7614991832597</v>
      </c>
      <c r="R1319">
        <f t="shared" si="40"/>
        <v>1.2399248780561167</v>
      </c>
    </row>
    <row r="1320" spans="1:18">
      <c r="A1320" s="2" t="s">
        <v>5644</v>
      </c>
      <c r="B1320" s="2" t="s">
        <v>5645</v>
      </c>
      <c r="C1320" t="s">
        <v>17</v>
      </c>
      <c r="D1320" s="4">
        <v>5691.5630293887498</v>
      </c>
      <c r="E1320" s="3">
        <v>0.29267239904990799</v>
      </c>
      <c r="F1320" s="5">
        <f t="shared" si="41"/>
        <v>1.2249071537034966</v>
      </c>
      <c r="G1320">
        <v>4.2745472843645903E-2</v>
      </c>
      <c r="H1320">
        <v>8.3182719006568401E-2</v>
      </c>
      <c r="I1320" s="4">
        <v>6090.0478968650896</v>
      </c>
      <c r="J1320" s="4">
        <v>6808.92423552335</v>
      </c>
      <c r="K1320" s="4">
        <v>5752.90230533462</v>
      </c>
      <c r="L1320" s="4">
        <v>6730.7394998691898</v>
      </c>
      <c r="M1320" s="4">
        <v>4321.56535590148</v>
      </c>
      <c r="N1320" s="4">
        <v>5814.2809737673697</v>
      </c>
      <c r="O1320" s="4">
        <v>4139.4660402443697</v>
      </c>
      <c r="P1320" s="4">
        <v>5874.5779276045296</v>
      </c>
      <c r="R1320">
        <f t="shared" si="40"/>
        <v>1.2425406570906343</v>
      </c>
    </row>
    <row r="1321" spans="1:18">
      <c r="A1321" s="2" t="s">
        <v>2006</v>
      </c>
      <c r="B1321" s="2" t="s">
        <v>2007</v>
      </c>
      <c r="C1321" t="s">
        <v>17</v>
      </c>
      <c r="D1321" s="4">
        <v>1642.9814793406599</v>
      </c>
      <c r="E1321" s="3">
        <v>0.29245215823776399</v>
      </c>
      <c r="F1321" s="5">
        <f t="shared" si="41"/>
        <v>1.2247201745097387</v>
      </c>
      <c r="G1321">
        <v>1.11151688929461E-4</v>
      </c>
      <c r="H1321">
        <v>6.0691348330234004E-4</v>
      </c>
      <c r="I1321" s="4">
        <v>1459.5406599320299</v>
      </c>
      <c r="J1321" s="4">
        <v>1789.30005988178</v>
      </c>
      <c r="K1321" s="4">
        <v>1416.8188123464899</v>
      </c>
      <c r="L1321" s="4">
        <v>1731.2326694002099</v>
      </c>
      <c r="M1321" s="4">
        <v>1470.86780260505</v>
      </c>
      <c r="N1321" s="4">
        <v>1754.98247295852</v>
      </c>
      <c r="O1321" s="4">
        <v>1548.52110056727</v>
      </c>
      <c r="P1321" s="4">
        <v>1972.5882570339099</v>
      </c>
      <c r="R1321">
        <f t="shared" si="40"/>
        <v>1.2293780191594705</v>
      </c>
    </row>
    <row r="1322" spans="1:18">
      <c r="A1322" s="2" t="s">
        <v>4272</v>
      </c>
      <c r="B1322" s="2" t="s">
        <v>4273</v>
      </c>
      <c r="C1322" t="s">
        <v>17</v>
      </c>
      <c r="D1322" s="4">
        <v>6313.3570538772101</v>
      </c>
      <c r="E1322" s="3">
        <v>0.29237879185891402</v>
      </c>
      <c r="F1322" s="5">
        <f t="shared" si="41"/>
        <v>1.2246578945426532</v>
      </c>
      <c r="G1322">
        <v>1.0984461626631701E-2</v>
      </c>
      <c r="H1322">
        <v>2.82373632363613E-2</v>
      </c>
      <c r="I1322" s="4">
        <v>5859.0701116643804</v>
      </c>
      <c r="J1322" s="4">
        <v>6460.6482315195799</v>
      </c>
      <c r="K1322" s="4">
        <v>6520.0147962561796</v>
      </c>
      <c r="L1322" s="4">
        <v>7596.3558345693</v>
      </c>
      <c r="M1322" s="4">
        <v>5233.0427190370501</v>
      </c>
      <c r="N1322" s="4">
        <v>6403.2819407192001</v>
      </c>
      <c r="O1322" s="4">
        <v>4982.9614760067698</v>
      </c>
      <c r="P1322" s="4">
        <v>7451.48132124525</v>
      </c>
      <c r="R1322">
        <f t="shared" si="40"/>
        <v>1.2353023792409574</v>
      </c>
    </row>
    <row r="1323" spans="1:18">
      <c r="A1323" s="2" t="s">
        <v>2665</v>
      </c>
      <c r="B1323" s="2" t="s">
        <v>2666</v>
      </c>
      <c r="C1323" t="s">
        <v>17</v>
      </c>
      <c r="D1323" s="4">
        <v>1543.4076735733599</v>
      </c>
      <c r="E1323" s="3">
        <v>0.29196029994316203</v>
      </c>
      <c r="F1323" s="5">
        <f t="shared" si="41"/>
        <v>1.2243027015963803</v>
      </c>
      <c r="G1323">
        <v>7.1959808026047405E-4</v>
      </c>
      <c r="H1323">
        <v>2.95737885301632E-3</v>
      </c>
      <c r="I1323" s="4">
        <v>1361.9724575627699</v>
      </c>
      <c r="J1323" s="4">
        <v>1689.1814051681599</v>
      </c>
      <c r="K1323" s="4">
        <v>1279.1093203053299</v>
      </c>
      <c r="L1323" s="4">
        <v>1581.9253016159601</v>
      </c>
      <c r="M1323" s="4">
        <v>1377.63606269347</v>
      </c>
      <c r="N1323" s="4">
        <v>1730.9416171645701</v>
      </c>
      <c r="O1323" s="4">
        <v>1517.3166451402201</v>
      </c>
      <c r="P1323" s="4">
        <v>1809.1785789364201</v>
      </c>
      <c r="R1323">
        <f t="shared" si="40"/>
        <v>1.2303440161864649</v>
      </c>
    </row>
    <row r="1324" spans="1:18">
      <c r="A1324" s="2" t="s">
        <v>3577</v>
      </c>
      <c r="B1324" s="2" t="s">
        <v>3578</v>
      </c>
      <c r="C1324" t="s">
        <v>17</v>
      </c>
      <c r="D1324" s="4">
        <v>1843.5700658450501</v>
      </c>
      <c r="E1324" s="3">
        <v>0.29193895481624799</v>
      </c>
      <c r="F1324" s="5">
        <f t="shared" si="41"/>
        <v>1.2242845877868191</v>
      </c>
      <c r="G1324">
        <v>3.8020666381000301E-3</v>
      </c>
      <c r="H1324">
        <v>1.16548199017995E-2</v>
      </c>
      <c r="I1324" s="4">
        <v>1831.89277917799</v>
      </c>
      <c r="J1324" s="4">
        <v>2237.6947185991598</v>
      </c>
      <c r="K1324" s="4">
        <v>1649.86564503152</v>
      </c>
      <c r="L1324" s="4">
        <v>2145.2629162620601</v>
      </c>
      <c r="M1324" s="4">
        <v>1545.4531945343099</v>
      </c>
      <c r="N1324" s="4">
        <v>1834.3172970785599</v>
      </c>
      <c r="O1324" s="4">
        <v>1581.6758344585101</v>
      </c>
      <c r="P1324" s="4">
        <v>1922.3981416182501</v>
      </c>
      <c r="R1324">
        <f t="shared" si="40"/>
        <v>1.2316253123078922</v>
      </c>
    </row>
    <row r="1325" spans="1:18">
      <c r="A1325" s="2" t="s">
        <v>3353</v>
      </c>
      <c r="B1325" s="2" t="s">
        <v>3354</v>
      </c>
      <c r="C1325" t="s">
        <v>17</v>
      </c>
      <c r="D1325" s="4">
        <v>2666.0760967309998</v>
      </c>
      <c r="E1325" s="3">
        <v>0.29167651541576201</v>
      </c>
      <c r="F1325" s="5">
        <f t="shared" si="41"/>
        <v>1.2240618994970831</v>
      </c>
      <c r="G1325">
        <v>2.6534907349021202E-3</v>
      </c>
      <c r="H1325">
        <v>8.6734850212276705E-3</v>
      </c>
      <c r="I1325" s="4">
        <v>2521.8393530749199</v>
      </c>
      <c r="J1325" s="4">
        <v>2746.8451421427599</v>
      </c>
      <c r="K1325" s="4">
        <v>2609.41832354905</v>
      </c>
      <c r="L1325" s="4">
        <v>3231.63431621373</v>
      </c>
      <c r="M1325" s="4">
        <v>2290.21026982799</v>
      </c>
      <c r="N1325" s="4">
        <v>2914.9537650167199</v>
      </c>
      <c r="O1325" s="4">
        <v>2136.5300575207102</v>
      </c>
      <c r="P1325" s="4">
        <v>2877.1775465021201</v>
      </c>
      <c r="R1325">
        <f t="shared" si="40"/>
        <v>1.2314933278896913</v>
      </c>
    </row>
    <row r="1326" spans="1:18">
      <c r="A1326" s="2" t="s">
        <v>6214</v>
      </c>
      <c r="B1326" s="2" t="s">
        <v>6215</v>
      </c>
      <c r="C1326" t="s">
        <v>17</v>
      </c>
      <c r="D1326" s="4">
        <v>2522.2572418453801</v>
      </c>
      <c r="E1326" s="3">
        <v>0.29158727777355598</v>
      </c>
      <c r="F1326" s="5">
        <f t="shared" si="41"/>
        <v>1.2239861877100982</v>
      </c>
      <c r="G1326">
        <v>7.1903666936643504E-2</v>
      </c>
      <c r="H1326">
        <v>0.12698209603573901</v>
      </c>
      <c r="I1326" s="4">
        <v>2438.20946532983</v>
      </c>
      <c r="J1326" s="4">
        <v>3185.8269358870698</v>
      </c>
      <c r="K1326" s="4">
        <v>2578.5219631552</v>
      </c>
      <c r="L1326" s="4">
        <v>3160.1866187464202</v>
      </c>
      <c r="M1326" s="4">
        <v>2063.1635620433199</v>
      </c>
      <c r="N1326" s="4">
        <v>2842.83119763486</v>
      </c>
      <c r="O1326" s="4">
        <v>1900.5463633536599</v>
      </c>
      <c r="P1326" s="4">
        <v>2008.7718286126401</v>
      </c>
      <c r="R1326">
        <f t="shared" si="40"/>
        <v>1.2468893386894122</v>
      </c>
    </row>
    <row r="1327" spans="1:18">
      <c r="A1327" s="2" t="s">
        <v>2000</v>
      </c>
      <c r="B1327" s="2" t="s">
        <v>2001</v>
      </c>
      <c r="C1327" t="s">
        <v>17</v>
      </c>
      <c r="D1327" s="4">
        <v>2268.9704927215698</v>
      </c>
      <c r="E1327" s="3">
        <v>0.29134612739930599</v>
      </c>
      <c r="F1327" s="5">
        <f t="shared" si="41"/>
        <v>1.2237816122097591</v>
      </c>
      <c r="G1327">
        <v>1.06933417951606E-4</v>
      </c>
      <c r="H1327">
        <v>5.8610084401992599E-4</v>
      </c>
      <c r="I1327" s="4">
        <v>2206.2360862273999</v>
      </c>
      <c r="J1327" s="4">
        <v>2539.7621127351099</v>
      </c>
      <c r="K1327" s="4">
        <v>1874.96769932956</v>
      </c>
      <c r="L1327" s="4">
        <v>2453.0376130443301</v>
      </c>
      <c r="M1327" s="4">
        <v>2023.6771780807701</v>
      </c>
      <c r="N1327" s="4">
        <v>2428.12643518918</v>
      </c>
      <c r="O1327" s="4">
        <v>2042.9166912395699</v>
      </c>
      <c r="P1327" s="4">
        <v>2583.04012592665</v>
      </c>
      <c r="R1327">
        <f t="shared" si="40"/>
        <v>1.2278123132950975</v>
      </c>
    </row>
    <row r="1328" spans="1:18">
      <c r="A1328" s="2" t="s">
        <v>5427</v>
      </c>
      <c r="B1328" s="2" t="s">
        <v>5428</v>
      </c>
      <c r="C1328" t="s">
        <v>17</v>
      </c>
      <c r="D1328" s="4">
        <v>2938.7142168461901</v>
      </c>
      <c r="E1328" s="3">
        <v>0.29111994704282201</v>
      </c>
      <c r="F1328" s="5">
        <f t="shared" si="41"/>
        <v>1.2235897673242326</v>
      </c>
      <c r="G1328">
        <v>3.5272394258924297E-2</v>
      </c>
      <c r="H1328">
        <v>7.1436819563385198E-2</v>
      </c>
      <c r="I1328" s="4">
        <v>2924.0592893726898</v>
      </c>
      <c r="J1328" s="4">
        <v>3949.9804287012398</v>
      </c>
      <c r="K1328" s="4">
        <v>2153.0349428742002</v>
      </c>
      <c r="L1328" s="4">
        <v>3252.7022270053799</v>
      </c>
      <c r="M1328" s="4">
        <v>2726.7541814139799</v>
      </c>
      <c r="N1328" s="4">
        <v>2821.1944274203001</v>
      </c>
      <c r="O1328" s="4">
        <v>2696.2599767433899</v>
      </c>
      <c r="P1328" s="4">
        <v>2985.7282612383101</v>
      </c>
      <c r="R1328">
        <f t="shared" si="40"/>
        <v>1.2389972427574487</v>
      </c>
    </row>
    <row r="1329" spans="1:18">
      <c r="A1329" s="2" t="s">
        <v>6229</v>
      </c>
      <c r="B1329" s="2" t="s">
        <v>6230</v>
      </c>
      <c r="C1329" t="s">
        <v>17</v>
      </c>
      <c r="D1329" s="4">
        <v>63156.771313629601</v>
      </c>
      <c r="E1329" s="3">
        <v>0.29091778206281999</v>
      </c>
      <c r="F1329" s="5">
        <f t="shared" si="41"/>
        <v>1.2234183175979485</v>
      </c>
      <c r="G1329">
        <v>7.2952817102807793E-2</v>
      </c>
      <c r="H1329">
        <v>0.12844150943963001</v>
      </c>
      <c r="I1329" s="4">
        <v>57012.684782406301</v>
      </c>
      <c r="J1329" s="4">
        <v>54341.325204558801</v>
      </c>
      <c r="K1329" s="4">
        <v>59325.425721959997</v>
      </c>
      <c r="L1329" s="4">
        <v>55705.388125346399</v>
      </c>
      <c r="M1329" s="4">
        <v>55959.883982928302</v>
      </c>
      <c r="N1329" s="4">
        <v>83718.674174069805</v>
      </c>
      <c r="O1329" s="4">
        <v>52605.836153842902</v>
      </c>
      <c r="P1329" s="4">
        <v>86584.9523639244</v>
      </c>
      <c r="R1329">
        <f t="shared" si="40"/>
        <v>1.2465343034340479</v>
      </c>
    </row>
    <row r="1330" spans="1:18">
      <c r="A1330" s="2" t="s">
        <v>2360</v>
      </c>
      <c r="B1330" s="2" t="s">
        <v>2361</v>
      </c>
      <c r="C1330" t="s">
        <v>17</v>
      </c>
      <c r="D1330" s="4">
        <v>1944.2615101574499</v>
      </c>
      <c r="E1330" s="3">
        <v>0.29072140715552802</v>
      </c>
      <c r="F1330" s="5">
        <f t="shared" si="41"/>
        <v>1.223251801250625</v>
      </c>
      <c r="G1330">
        <v>3.15301465133413E-4</v>
      </c>
      <c r="H1330">
        <v>1.4637908598705801E-3</v>
      </c>
      <c r="I1330" s="4">
        <v>1691.51403903446</v>
      </c>
      <c r="J1330" s="4">
        <v>2016.9202492306799</v>
      </c>
      <c r="K1330" s="4">
        <v>1652.5139044938501</v>
      </c>
      <c r="L1330" s="4">
        <v>2076.5632071588798</v>
      </c>
      <c r="M1330" s="4">
        <v>1793.33993829922</v>
      </c>
      <c r="N1330" s="4">
        <v>2144.4443368205498</v>
      </c>
      <c r="O1330" s="4">
        <v>1842.0380094279401</v>
      </c>
      <c r="P1330" s="4">
        <v>2336.75839679401</v>
      </c>
      <c r="R1330">
        <f t="shared" si="40"/>
        <v>1.2285696409700693</v>
      </c>
    </row>
    <row r="1331" spans="1:18">
      <c r="A1331" s="2" t="s">
        <v>5255</v>
      </c>
      <c r="B1331" s="2" t="s">
        <v>5256</v>
      </c>
      <c r="C1331" t="s">
        <v>17</v>
      </c>
      <c r="D1331" s="4">
        <v>4830.9670742094204</v>
      </c>
      <c r="E1331" s="3">
        <v>0.29072015052766498</v>
      </c>
      <c r="F1331" s="5">
        <f t="shared" si="41"/>
        <v>1.2232507357644453</v>
      </c>
      <c r="G1331">
        <v>2.9691986509495099E-2</v>
      </c>
      <c r="H1331">
        <v>6.2056642825345301E-2</v>
      </c>
      <c r="I1331" s="4">
        <v>4572.7627906328798</v>
      </c>
      <c r="J1331" s="4">
        <v>5278.9058198999001</v>
      </c>
      <c r="K1331" s="4">
        <v>5268.2708237282504</v>
      </c>
      <c r="L1331" s="4">
        <v>5974.1267036128002</v>
      </c>
      <c r="M1331" s="4">
        <v>3685.3958365048202</v>
      </c>
      <c r="N1331" s="4">
        <v>5079.83282926212</v>
      </c>
      <c r="O1331" s="4">
        <v>3742.5843727816</v>
      </c>
      <c r="P1331" s="4">
        <v>5045.8574172530098</v>
      </c>
      <c r="R1331">
        <f t="shared" si="40"/>
        <v>1.2379816814294629</v>
      </c>
    </row>
    <row r="1332" spans="1:18">
      <c r="A1332" s="2" t="s">
        <v>5573</v>
      </c>
      <c r="B1332" s="2" t="s">
        <v>5574</v>
      </c>
      <c r="C1332" t="s">
        <v>17</v>
      </c>
      <c r="D1332" s="4">
        <v>799.68465829138597</v>
      </c>
      <c r="E1332" s="3">
        <v>0.290129548257405</v>
      </c>
      <c r="F1332" s="5">
        <f t="shared" si="41"/>
        <v>1.2227500708393158</v>
      </c>
      <c r="G1332">
        <v>4.0300105471291002E-2</v>
      </c>
      <c r="H1332">
        <v>7.9470043826082096E-2</v>
      </c>
      <c r="I1332" s="4">
        <v>614.28143736566301</v>
      </c>
      <c r="J1332" s="4">
        <v>865.98357752288905</v>
      </c>
      <c r="K1332" s="4">
        <v>599.38939164066403</v>
      </c>
      <c r="L1332" s="4">
        <v>781.34469153353598</v>
      </c>
      <c r="M1332" s="4">
        <v>798.50243124271003</v>
      </c>
      <c r="N1332" s="4">
        <v>936.39133317444202</v>
      </c>
      <c r="O1332" s="4">
        <v>844.47057499449397</v>
      </c>
      <c r="P1332" s="4">
        <v>957.113828856689</v>
      </c>
      <c r="R1332">
        <f t="shared" si="40"/>
        <v>1.2395081904866512</v>
      </c>
    </row>
    <row r="1333" spans="1:18">
      <c r="A1333" s="2" t="s">
        <v>3073</v>
      </c>
      <c r="B1333" s="2" t="s">
        <v>3074</v>
      </c>
      <c r="C1333" t="s">
        <v>17</v>
      </c>
      <c r="D1333" s="4">
        <v>3902.34658319253</v>
      </c>
      <c r="E1333" s="3">
        <v>0.289641881188823</v>
      </c>
      <c r="F1333" s="5">
        <f t="shared" si="41"/>
        <v>1.2223368205294465</v>
      </c>
      <c r="G1333">
        <v>1.67008835961516E-3</v>
      </c>
      <c r="H1333">
        <v>5.9589910158050702E-3</v>
      </c>
      <c r="I1333" s="4">
        <v>3791.2215777770598</v>
      </c>
      <c r="J1333" s="4">
        <v>4404.3650924014901</v>
      </c>
      <c r="K1333" s="4">
        <v>3657.2463174775698</v>
      </c>
      <c r="L1333" s="4">
        <v>4674.3282073805804</v>
      </c>
      <c r="M1333" s="4">
        <v>3211.5592289542001</v>
      </c>
      <c r="N1333" s="4">
        <v>3922.2656227833199</v>
      </c>
      <c r="O1333" s="4">
        <v>3347.6529837830199</v>
      </c>
      <c r="P1333" s="4">
        <v>4210.1336349830199</v>
      </c>
      <c r="R1333">
        <f t="shared" si="40"/>
        <v>1.2286897205575749</v>
      </c>
    </row>
    <row r="1334" spans="1:18">
      <c r="A1334" s="2" t="s">
        <v>3797</v>
      </c>
      <c r="B1334" s="2" t="s">
        <v>3798</v>
      </c>
      <c r="C1334" t="s">
        <v>17</v>
      </c>
      <c r="D1334" s="4">
        <v>1395.5713244971701</v>
      </c>
      <c r="E1334" s="3">
        <v>0.289493116004374</v>
      </c>
      <c r="F1334" s="5">
        <f t="shared" si="41"/>
        <v>1.222210784338601</v>
      </c>
      <c r="G1334">
        <v>5.6751860394003099E-3</v>
      </c>
      <c r="H1334">
        <v>1.6394350051694501E-2</v>
      </c>
      <c r="I1334" s="4">
        <v>1268.3866308004101</v>
      </c>
      <c r="J1334" s="4">
        <v>1381.1240060493501</v>
      </c>
      <c r="K1334" s="4">
        <v>1383.27419249031</v>
      </c>
      <c r="L1334" s="4">
        <v>1544.36946063956</v>
      </c>
      <c r="M1334" s="4">
        <v>1085.87555897017</v>
      </c>
      <c r="N1334" s="4">
        <v>1655.2129214136201</v>
      </c>
      <c r="O1334" s="4">
        <v>1264.75558402755</v>
      </c>
      <c r="P1334" s="4">
        <v>1581.57224158636</v>
      </c>
      <c r="R1334">
        <f t="shared" si="40"/>
        <v>1.2318910353929478</v>
      </c>
    </row>
    <row r="1335" spans="1:18">
      <c r="A1335" s="2" t="s">
        <v>3005</v>
      </c>
      <c r="B1335" s="2" t="s">
        <v>3006</v>
      </c>
      <c r="C1335" t="s">
        <v>17</v>
      </c>
      <c r="D1335" s="4">
        <v>1313.04949635866</v>
      </c>
      <c r="E1335" s="3">
        <v>0.28936097667833899</v>
      </c>
      <c r="F1335" s="5">
        <f t="shared" si="41"/>
        <v>1.2220988447333392</v>
      </c>
      <c r="G1335">
        <v>1.44014116292061E-3</v>
      </c>
      <c r="H1335">
        <v>5.2489595103667897E-3</v>
      </c>
      <c r="I1335" s="4">
        <v>1275.3557881125</v>
      </c>
      <c r="J1335" s="4">
        <v>1364.86542109586</v>
      </c>
      <c r="K1335" s="4">
        <v>1111.3862210244399</v>
      </c>
      <c r="L1335" s="4">
        <v>1337.3543372086301</v>
      </c>
      <c r="M1335" s="4">
        <v>1165.9451708942299</v>
      </c>
      <c r="N1335" s="4">
        <v>1545.82702755113</v>
      </c>
      <c r="O1335" s="4">
        <v>1159.44054696126</v>
      </c>
      <c r="P1335" s="4">
        <v>1544.2214580212201</v>
      </c>
      <c r="R1335">
        <f t="shared" si="40"/>
        <v>1.2292256448604</v>
      </c>
    </row>
    <row r="1336" spans="1:18">
      <c r="A1336" s="2" t="s">
        <v>426</v>
      </c>
      <c r="B1336" s="2" t="s">
        <v>427</v>
      </c>
      <c r="C1336" t="s">
        <v>17</v>
      </c>
      <c r="D1336" s="4">
        <v>5289.3970965273902</v>
      </c>
      <c r="E1336" s="3">
        <v>0.28926839725845199</v>
      </c>
      <c r="F1336" s="5">
        <f t="shared" si="41"/>
        <v>1.2220204237443155</v>
      </c>
      <c r="G1336" s="1">
        <v>3.1753713931122899E-10</v>
      </c>
      <c r="H1336" s="1">
        <v>8.3987116755437901E-9</v>
      </c>
      <c r="I1336" s="4">
        <v>4791.79344901286</v>
      </c>
      <c r="J1336" s="4">
        <v>5799.1805384116797</v>
      </c>
      <c r="K1336" s="4">
        <v>4713.0190897930897</v>
      </c>
      <c r="L1336" s="4">
        <v>5969.5467230059203</v>
      </c>
      <c r="M1336" s="4">
        <v>4780.0461474666599</v>
      </c>
      <c r="N1336" s="4">
        <v>5843.1300007201098</v>
      </c>
      <c r="O1336" s="4">
        <v>4746.9777818397197</v>
      </c>
      <c r="P1336" s="4">
        <v>5671.4830419690898</v>
      </c>
      <c r="R1336">
        <f t="shared" si="40"/>
        <v>1.2233890482990346</v>
      </c>
    </row>
    <row r="1337" spans="1:18">
      <c r="A1337" s="2" t="s">
        <v>6850</v>
      </c>
      <c r="B1337" s="2" t="s">
        <v>6851</v>
      </c>
      <c r="C1337" t="s">
        <v>17</v>
      </c>
      <c r="D1337" s="4">
        <v>5677.5322836265696</v>
      </c>
      <c r="E1337" s="3">
        <v>0.28887059981073798</v>
      </c>
      <c r="F1337" s="5">
        <f t="shared" si="41"/>
        <v>1.2216835198394651</v>
      </c>
      <c r="G1337">
        <v>0.119251856155556</v>
      </c>
      <c r="H1337">
        <v>0.191054793718515</v>
      </c>
      <c r="I1337" s="4">
        <v>4548.8685369914301</v>
      </c>
      <c r="J1337" s="4">
        <v>6006.2635678193301</v>
      </c>
      <c r="K1337" s="4">
        <v>4062.4300152140399</v>
      </c>
      <c r="L1337" s="4">
        <v>4259.3819643973502</v>
      </c>
      <c r="M1337" s="4">
        <v>5671.7803186209503</v>
      </c>
      <c r="N1337" s="4">
        <v>7895.0170427339399</v>
      </c>
      <c r="O1337" s="4">
        <v>5869.3630379813603</v>
      </c>
      <c r="P1337" s="4">
        <v>7107.1537852541196</v>
      </c>
      <c r="R1337">
        <f t="shared" si="40"/>
        <v>1.2538339757804362</v>
      </c>
    </row>
    <row r="1338" spans="1:18">
      <c r="A1338" s="2" t="s">
        <v>4536</v>
      </c>
      <c r="B1338" s="2" t="s">
        <v>4537</v>
      </c>
      <c r="C1338" t="s">
        <v>17</v>
      </c>
      <c r="D1338" s="4">
        <v>1586.0627001873399</v>
      </c>
      <c r="E1338" s="3">
        <v>0.28879589899268798</v>
      </c>
      <c r="F1338" s="5">
        <f t="shared" si="41"/>
        <v>1.2216202643397893</v>
      </c>
      <c r="G1338">
        <v>1.45971680318383E-2</v>
      </c>
      <c r="H1338">
        <v>3.5290260323513498E-2</v>
      </c>
      <c r="I1338" s="4">
        <v>1381.8843355973099</v>
      </c>
      <c r="J1338" s="4">
        <v>1477.8198007727599</v>
      </c>
      <c r="K1338" s="4">
        <v>1576.5971332403899</v>
      </c>
      <c r="L1338" s="4">
        <v>1855.8081419073201</v>
      </c>
      <c r="M1338" s="4">
        <v>1445.64039062897</v>
      </c>
      <c r="N1338" s="4">
        <v>1977.3603890525801</v>
      </c>
      <c r="O1338" s="4">
        <v>1277.43239404479</v>
      </c>
      <c r="P1338" s="4">
        <v>1695.9590162546001</v>
      </c>
      <c r="R1338">
        <f t="shared" si="40"/>
        <v>1.2332800208070964</v>
      </c>
    </row>
    <row r="1339" spans="1:18">
      <c r="A1339" s="2" t="s">
        <v>4546</v>
      </c>
      <c r="B1339" s="2" t="s">
        <v>4547</v>
      </c>
      <c r="C1339" t="s">
        <v>17</v>
      </c>
      <c r="D1339" s="4">
        <v>1414.6207743058301</v>
      </c>
      <c r="E1339" s="3">
        <v>0.28872289349448599</v>
      </c>
      <c r="F1339" s="5">
        <f t="shared" si="41"/>
        <v>1.2215584475753429</v>
      </c>
      <c r="G1339">
        <v>1.4768820010742201E-2</v>
      </c>
      <c r="H1339">
        <v>3.5630550703740299E-2</v>
      </c>
      <c r="I1339" s="4">
        <v>1256.43950397969</v>
      </c>
      <c r="J1339" s="4">
        <v>1505.20268069443</v>
      </c>
      <c r="K1339" s="4">
        <v>1197.0132769731099</v>
      </c>
      <c r="L1339" s="4">
        <v>1282.3945699260801</v>
      </c>
      <c r="M1339" s="4">
        <v>1332.6654587361199</v>
      </c>
      <c r="N1339" s="4">
        <v>1650.4047502548301</v>
      </c>
      <c r="O1339" s="4">
        <v>1281.33295097317</v>
      </c>
      <c r="P1339" s="4">
        <v>1811.51300290925</v>
      </c>
      <c r="R1339">
        <f t="shared" si="40"/>
        <v>1.2332659494186577</v>
      </c>
    </row>
    <row r="1340" spans="1:18">
      <c r="A1340" s="2" t="s">
        <v>3621</v>
      </c>
      <c r="B1340" s="2" t="s">
        <v>3622</v>
      </c>
      <c r="C1340" t="s">
        <v>17</v>
      </c>
      <c r="D1340" s="4">
        <v>830.56127351210898</v>
      </c>
      <c r="E1340" s="3">
        <v>0.28859518350346802</v>
      </c>
      <c r="F1340" s="5">
        <f t="shared" si="41"/>
        <v>1.2214503177840721</v>
      </c>
      <c r="G1340">
        <v>4.1727531021800201E-3</v>
      </c>
      <c r="H1340">
        <v>1.26353853687203E-2</v>
      </c>
      <c r="I1340" s="4">
        <v>788.51037016791702</v>
      </c>
      <c r="J1340" s="4">
        <v>997.76368714593696</v>
      </c>
      <c r="K1340" s="4">
        <v>788.29856662019597</v>
      </c>
      <c r="L1340" s="4">
        <v>909.58414852614499</v>
      </c>
      <c r="M1340" s="4">
        <v>658.10639937585995</v>
      </c>
      <c r="N1340" s="4">
        <v>831.81361047074995</v>
      </c>
      <c r="O1340" s="4">
        <v>745.981512552872</v>
      </c>
      <c r="P1340" s="4">
        <v>924.43189323719196</v>
      </c>
      <c r="R1340">
        <f t="shared" si="40"/>
        <v>1.2290238560106674</v>
      </c>
    </row>
    <row r="1341" spans="1:18">
      <c r="A1341" s="2" t="s">
        <v>5715</v>
      </c>
      <c r="C1341" t="s">
        <v>17</v>
      </c>
      <c r="D1341" s="4">
        <v>855.66667984150195</v>
      </c>
      <c r="E1341" s="3">
        <v>0.28836195540727699</v>
      </c>
      <c r="F1341" s="5">
        <f t="shared" si="41"/>
        <v>1.2212528723790441</v>
      </c>
      <c r="G1341">
        <v>4.58572836986176E-2</v>
      </c>
      <c r="H1341">
        <v>8.8137699268743E-2</v>
      </c>
      <c r="I1341" s="4">
        <v>922.91554690108501</v>
      </c>
      <c r="J1341" s="4">
        <v>1138.9566617420601</v>
      </c>
      <c r="K1341" s="4">
        <v>694.72673228454005</v>
      </c>
      <c r="L1341" s="4">
        <v>983.77983435758199</v>
      </c>
      <c r="M1341" s="4">
        <v>744.75707529368105</v>
      </c>
      <c r="N1341" s="4">
        <v>835.41973883984303</v>
      </c>
      <c r="O1341" s="4">
        <v>697.22455094811005</v>
      </c>
      <c r="P1341" s="4">
        <v>827.55329836511305</v>
      </c>
      <c r="R1341">
        <f t="shared" si="40"/>
        <v>1.2373120521738605</v>
      </c>
    </row>
    <row r="1342" spans="1:18">
      <c r="A1342" s="2" t="s">
        <v>4505</v>
      </c>
      <c r="B1342" s="2" t="s">
        <v>4506</v>
      </c>
      <c r="C1342" t="s">
        <v>17</v>
      </c>
      <c r="D1342" s="4">
        <v>2055.6274582749202</v>
      </c>
      <c r="E1342" s="3">
        <v>0.28815958241565198</v>
      </c>
      <c r="F1342" s="5">
        <f t="shared" si="41"/>
        <v>1.2210815740402921</v>
      </c>
      <c r="G1342">
        <v>1.40652405276357E-2</v>
      </c>
      <c r="H1342">
        <v>3.4233928612219203E-2</v>
      </c>
      <c r="I1342" s="4">
        <v>1483.4349135734799</v>
      </c>
      <c r="J1342" s="4">
        <v>2179.5060987656102</v>
      </c>
      <c r="K1342" s="4">
        <v>1851.1333641685901</v>
      </c>
      <c r="L1342" s="4">
        <v>2333.9581172654698</v>
      </c>
      <c r="M1342" s="4">
        <v>1944.7044101556701</v>
      </c>
      <c r="N1342" s="4">
        <v>2166.0811070351001</v>
      </c>
      <c r="O1342" s="4">
        <v>2088.7482351480398</v>
      </c>
      <c r="P1342" s="4">
        <v>2397.45342008736</v>
      </c>
      <c r="R1342">
        <f t="shared" si="40"/>
        <v>1.2319452995528823</v>
      </c>
    </row>
    <row r="1343" spans="1:18">
      <c r="A1343" s="2" t="s">
        <v>5589</v>
      </c>
      <c r="B1343" s="2" t="s">
        <v>5590</v>
      </c>
      <c r="C1343" t="s">
        <v>17</v>
      </c>
      <c r="D1343" s="4">
        <v>109175.859876906</v>
      </c>
      <c r="E1343" s="3">
        <v>0.28755936720518599</v>
      </c>
      <c r="F1343" s="5">
        <f t="shared" si="41"/>
        <v>1.2205736640004319</v>
      </c>
      <c r="G1343">
        <v>4.0984688533806699E-2</v>
      </c>
      <c r="H1343">
        <v>8.05445514948636E-2</v>
      </c>
      <c r="I1343" s="4">
        <v>101623.256330997</v>
      </c>
      <c r="J1343" s="4">
        <v>97356.406701515894</v>
      </c>
      <c r="K1343" s="4">
        <v>114749.082502754</v>
      </c>
      <c r="L1343" s="4">
        <v>115536.42278136899</v>
      </c>
      <c r="M1343" s="4">
        <v>86128.578174316703</v>
      </c>
      <c r="N1343" s="4">
        <v>130776.245305152</v>
      </c>
      <c r="O1343" s="4">
        <v>87960.484152688601</v>
      </c>
      <c r="P1343" s="4">
        <v>139276.40306645801</v>
      </c>
      <c r="R1343">
        <f t="shared" si="40"/>
        <v>1.2368584357347581</v>
      </c>
    </row>
    <row r="1344" spans="1:18">
      <c r="A1344" s="2" t="s">
        <v>5047</v>
      </c>
      <c r="B1344" s="2" t="s">
        <v>5048</v>
      </c>
      <c r="C1344" t="s">
        <v>17</v>
      </c>
      <c r="D1344" s="4">
        <v>4223.4486866111602</v>
      </c>
      <c r="E1344" s="3">
        <v>0.28738710411642898</v>
      </c>
      <c r="F1344" s="5">
        <f t="shared" si="41"/>
        <v>1.2204279317208711</v>
      </c>
      <c r="G1344">
        <v>2.4465110801436402E-2</v>
      </c>
      <c r="H1344">
        <v>5.3230365589045398E-2</v>
      </c>
      <c r="I1344" s="4">
        <v>3284.4642817979302</v>
      </c>
      <c r="J1344" s="4">
        <v>3830.1803290439202</v>
      </c>
      <c r="K1344" s="4">
        <v>3875.2863465427299</v>
      </c>
      <c r="L1344" s="4">
        <v>4555.2487116017301</v>
      </c>
      <c r="M1344" s="4">
        <v>4127.4239680855999</v>
      </c>
      <c r="N1344" s="4">
        <v>4784.1303029965102</v>
      </c>
      <c r="O1344" s="4">
        <v>3839.1231567590298</v>
      </c>
      <c r="P1344" s="4">
        <v>5491.7323960618596</v>
      </c>
      <c r="R1344">
        <f t="shared" si="40"/>
        <v>1.233698558907075</v>
      </c>
    </row>
    <row r="1345" spans="1:18">
      <c r="A1345" s="2" t="s">
        <v>6954</v>
      </c>
      <c r="C1345" t="s">
        <v>17</v>
      </c>
      <c r="D1345" s="4">
        <v>1219.93103821456</v>
      </c>
      <c r="E1345" s="3">
        <v>0.28727821158572803</v>
      </c>
      <c r="F1345" s="5">
        <f t="shared" si="41"/>
        <v>1.2203358190657334</v>
      </c>
      <c r="G1345">
        <v>0.12930974431699799</v>
      </c>
      <c r="H1345">
        <v>0.20405035186967899</v>
      </c>
      <c r="I1345" s="4">
        <v>910.96842008035901</v>
      </c>
      <c r="J1345" s="4">
        <v>1040.5494370235499</v>
      </c>
      <c r="K1345" s="4">
        <v>1340.0192879389199</v>
      </c>
      <c r="L1345" s="4">
        <v>1128.5072215349501</v>
      </c>
      <c r="M1345" s="4">
        <v>1117.6840349399999</v>
      </c>
      <c r="N1345" s="4">
        <v>1887.20717982526</v>
      </c>
      <c r="O1345" s="4">
        <v>959.53700438173405</v>
      </c>
      <c r="P1345" s="4">
        <v>1374.9757199916801</v>
      </c>
      <c r="R1345">
        <f t="shared" si="40"/>
        <v>1.2548469529599426</v>
      </c>
    </row>
    <row r="1346" spans="1:18">
      <c r="A1346" s="2" t="s">
        <v>3281</v>
      </c>
      <c r="B1346" s="2" t="s">
        <v>3282</v>
      </c>
      <c r="C1346" t="s">
        <v>17</v>
      </c>
      <c r="D1346" s="4">
        <v>3391.1397089418701</v>
      </c>
      <c r="E1346" s="3">
        <v>0.287146093231677</v>
      </c>
      <c r="F1346" s="5">
        <f t="shared" si="41"/>
        <v>1.2202240689224253</v>
      </c>
      <c r="G1346">
        <v>2.35691699114549E-3</v>
      </c>
      <c r="H1346">
        <v>7.8787135708407001E-3</v>
      </c>
      <c r="I1346" s="4">
        <v>3289.4422513065601</v>
      </c>
      <c r="J1346" s="4">
        <v>4132.2477231798703</v>
      </c>
      <c r="K1346" s="4">
        <v>2977.5263888129002</v>
      </c>
      <c r="L1346" s="4">
        <v>3948.8592792509698</v>
      </c>
      <c r="M1346" s="4">
        <v>3000.9651811539202</v>
      </c>
      <c r="N1346" s="4">
        <v>3431.8321645866899</v>
      </c>
      <c r="O1346" s="4">
        <v>2916.6414431969201</v>
      </c>
      <c r="P1346" s="4">
        <v>3431.6032400471499</v>
      </c>
      <c r="R1346">
        <f t="shared" si="40"/>
        <v>1.2265132007220905</v>
      </c>
    </row>
    <row r="1347" spans="1:18">
      <c r="A1347" s="2" t="s">
        <v>1460</v>
      </c>
      <c r="B1347" s="2" t="s">
        <v>1461</v>
      </c>
      <c r="C1347" t="s">
        <v>17</v>
      </c>
      <c r="D1347" s="4">
        <v>2058.5545650639601</v>
      </c>
      <c r="E1347" s="3">
        <v>0.28707180290027601</v>
      </c>
      <c r="F1347" s="5">
        <f t="shared" si="41"/>
        <v>1.2201612361587841</v>
      </c>
      <c r="G1347" s="1">
        <v>1.51927770881342E-5</v>
      </c>
      <c r="H1347">
        <v>1.14511833581937E-4</v>
      </c>
      <c r="I1347" s="4">
        <v>1854.7914389177099</v>
      </c>
      <c r="J1347" s="4">
        <v>2139.2874938806499</v>
      </c>
      <c r="K1347" s="4">
        <v>1903.2158002610799</v>
      </c>
      <c r="L1347" s="4">
        <v>2362.3539970281199</v>
      </c>
      <c r="M1347" s="4">
        <v>1872.31270622432</v>
      </c>
      <c r="N1347" s="4">
        <v>2230.9914176787702</v>
      </c>
      <c r="O1347" s="4">
        <v>1775.7285416454599</v>
      </c>
      <c r="P1347" s="4">
        <v>2329.7551248755499</v>
      </c>
      <c r="R1347">
        <f t="shared" ref="R1347:R1410" si="42">SUM(J1347+L1347+N1347+P1347)/SUM(I1347+K1347+M1347+O1347)</f>
        <v>1.2236468677339971</v>
      </c>
    </row>
    <row r="1348" spans="1:18">
      <c r="A1348" s="2" t="s">
        <v>5334</v>
      </c>
      <c r="B1348" s="2" t="s">
        <v>5335</v>
      </c>
      <c r="C1348" t="s">
        <v>17</v>
      </c>
      <c r="D1348" s="4">
        <v>6604.7974809192401</v>
      </c>
      <c r="E1348" s="3">
        <v>0.28687022464259399</v>
      </c>
      <c r="F1348" s="5">
        <f t="shared" si="41"/>
        <v>1.2199907629909537</v>
      </c>
      <c r="G1348">
        <v>3.19222384544363E-2</v>
      </c>
      <c r="H1348">
        <v>6.5760495508495803E-2</v>
      </c>
      <c r="I1348" s="4">
        <v>5900.8850555369299</v>
      </c>
      <c r="J1348" s="4">
        <v>5813.7276933700696</v>
      </c>
      <c r="K1348" s="4">
        <v>6042.44533988269</v>
      </c>
      <c r="L1348" s="4">
        <v>6486.1685354618603</v>
      </c>
      <c r="M1348" s="4">
        <v>5711.2667025834999</v>
      </c>
      <c r="N1348" s="4">
        <v>8478.0077957372796</v>
      </c>
      <c r="O1348" s="4">
        <v>5990.2803027611699</v>
      </c>
      <c r="P1348" s="4">
        <v>8415.5984220204009</v>
      </c>
      <c r="R1348">
        <f t="shared" si="42"/>
        <v>1.2346649953721462</v>
      </c>
    </row>
    <row r="1349" spans="1:18">
      <c r="A1349" s="2" t="s">
        <v>4671</v>
      </c>
      <c r="B1349" s="2" t="s">
        <v>4672</v>
      </c>
      <c r="C1349" t="s">
        <v>17</v>
      </c>
      <c r="D1349" s="4">
        <v>1621.2136540824299</v>
      </c>
      <c r="E1349" s="3">
        <v>0.28680743037964901</v>
      </c>
      <c r="F1349" s="5">
        <f t="shared" ref="F1349:F1412" si="43">2^E1349</f>
        <v>1.2199376632357051</v>
      </c>
      <c r="G1349">
        <v>1.70675852140438E-2</v>
      </c>
      <c r="H1349">
        <v>4.0069908934925298E-2</v>
      </c>
      <c r="I1349" s="4">
        <v>1333.10023441268</v>
      </c>
      <c r="J1349" s="4">
        <v>1671.2113902195699</v>
      </c>
      <c r="K1349" s="4">
        <v>1268.51628245602</v>
      </c>
      <c r="L1349" s="4">
        <v>1607.57319301449</v>
      </c>
      <c r="M1349" s="4">
        <v>1627.7164944562901</v>
      </c>
      <c r="N1349" s="4">
        <v>1943.70319094104</v>
      </c>
      <c r="O1349" s="4">
        <v>1582.6509736906</v>
      </c>
      <c r="P1349" s="4">
        <v>1935.2374734687701</v>
      </c>
      <c r="R1349">
        <f t="shared" si="42"/>
        <v>1.2315459344172073</v>
      </c>
    </row>
    <row r="1350" spans="1:18">
      <c r="A1350" s="2" t="s">
        <v>6342</v>
      </c>
      <c r="B1350" s="2" t="s">
        <v>6343</v>
      </c>
      <c r="C1350" t="s">
        <v>17</v>
      </c>
      <c r="D1350" s="4">
        <v>20271.730741832202</v>
      </c>
      <c r="E1350" s="3">
        <v>0.28655887096430799</v>
      </c>
      <c r="F1350" s="5">
        <f t="shared" si="43"/>
        <v>1.2197275004057182</v>
      </c>
      <c r="G1350">
        <v>7.9772876959434705E-2</v>
      </c>
      <c r="H1350">
        <v>0.13808778401323901</v>
      </c>
      <c r="I1350" s="4">
        <v>16848.4355989289</v>
      </c>
      <c r="J1350" s="4">
        <v>18253.2566127873</v>
      </c>
      <c r="K1350" s="4">
        <v>16263.8441113219</v>
      </c>
      <c r="L1350" s="4">
        <v>17526.669786404102</v>
      </c>
      <c r="M1350" s="4">
        <v>20049.211456985598</v>
      </c>
      <c r="N1350" s="4">
        <v>26259.826783734101</v>
      </c>
      <c r="O1350" s="4">
        <v>19143.933404494099</v>
      </c>
      <c r="P1350" s="4">
        <v>27828.668180001401</v>
      </c>
      <c r="R1350">
        <f t="shared" si="42"/>
        <v>1.2429001267224851</v>
      </c>
    </row>
    <row r="1351" spans="1:18">
      <c r="A1351" s="2" t="s">
        <v>2885</v>
      </c>
      <c r="B1351" s="2" t="s">
        <v>2886</v>
      </c>
      <c r="C1351" t="s">
        <v>17</v>
      </c>
      <c r="D1351" s="4">
        <v>1284.51139501019</v>
      </c>
      <c r="E1351" s="3">
        <v>0.28629028838176801</v>
      </c>
      <c r="F1351" s="5">
        <f t="shared" si="43"/>
        <v>1.21950044821472</v>
      </c>
      <c r="G1351">
        <v>1.14430638464352E-3</v>
      </c>
      <c r="H1351">
        <v>4.3379819946446699E-3</v>
      </c>
      <c r="I1351" s="4">
        <v>1164.8448650207899</v>
      </c>
      <c r="J1351" s="4">
        <v>1481.24266076297</v>
      </c>
      <c r="K1351" s="4">
        <v>1217.31659951764</v>
      </c>
      <c r="L1351" s="4">
        <v>1540.7054761540501</v>
      </c>
      <c r="M1351" s="4">
        <v>1119.87772293792</v>
      </c>
      <c r="N1351" s="4">
        <v>1295.80212729403</v>
      </c>
      <c r="O1351" s="4">
        <v>1117.50955998117</v>
      </c>
      <c r="P1351" s="4">
        <v>1338.7921484129499</v>
      </c>
      <c r="R1351">
        <f t="shared" si="42"/>
        <v>1.2244794290215499</v>
      </c>
    </row>
    <row r="1352" spans="1:18">
      <c r="A1352" s="2" t="s">
        <v>2655</v>
      </c>
      <c r="B1352" s="2" t="s">
        <v>2656</v>
      </c>
      <c r="C1352" t="s">
        <v>17</v>
      </c>
      <c r="D1352" s="4">
        <v>3249.97586516822</v>
      </c>
      <c r="E1352" s="3">
        <v>0.28612432559706102</v>
      </c>
      <c r="F1352" s="5">
        <f t="shared" si="43"/>
        <v>1.2193601690539702</v>
      </c>
      <c r="G1352">
        <v>7.0375647300077401E-4</v>
      </c>
      <c r="H1352">
        <v>2.9007692928355901E-3</v>
      </c>
      <c r="I1352" s="4">
        <v>2949.9447308176</v>
      </c>
      <c r="J1352" s="4">
        <v>3882.3789438946101</v>
      </c>
      <c r="K1352" s="4">
        <v>2836.2858841553102</v>
      </c>
      <c r="L1352" s="4">
        <v>3679.5564195664901</v>
      </c>
      <c r="M1352" s="4">
        <v>3132.5864610290901</v>
      </c>
      <c r="N1352" s="4">
        <v>3264.7482168187198</v>
      </c>
      <c r="O1352" s="4">
        <v>2771.3456976147199</v>
      </c>
      <c r="P1352" s="4">
        <v>3482.96056744922</v>
      </c>
      <c r="R1352">
        <f t="shared" si="42"/>
        <v>1.2240756972199027</v>
      </c>
    </row>
    <row r="1353" spans="1:18">
      <c r="A1353" s="2" t="s">
        <v>6744</v>
      </c>
      <c r="B1353" s="2" t="s">
        <v>6745</v>
      </c>
      <c r="C1353" t="s">
        <v>17</v>
      </c>
      <c r="D1353" s="4">
        <v>295.58372173404803</v>
      </c>
      <c r="E1353" s="3">
        <v>0.28596551941690501</v>
      </c>
      <c r="F1353" s="5">
        <f t="shared" si="43"/>
        <v>1.2192259540827426</v>
      </c>
      <c r="G1353">
        <v>0.109863442851156</v>
      </c>
      <c r="H1353">
        <v>0.178846022439233</v>
      </c>
      <c r="I1353" s="4">
        <v>228.986597397249</v>
      </c>
      <c r="J1353" s="4">
        <v>249.013064287708</v>
      </c>
      <c r="K1353" s="4">
        <v>252.467402075449</v>
      </c>
      <c r="L1353" s="4">
        <v>268.386863563102</v>
      </c>
      <c r="M1353" s="4">
        <v>286.27628372849898</v>
      </c>
      <c r="N1353" s="4">
        <v>387.057778282632</v>
      </c>
      <c r="O1353" s="4">
        <v>282.79037730762502</v>
      </c>
      <c r="P1353" s="4">
        <v>409.69140723011901</v>
      </c>
      <c r="R1353">
        <f t="shared" si="42"/>
        <v>1.2509502790045557</v>
      </c>
    </row>
    <row r="1354" spans="1:18">
      <c r="A1354" s="2" t="s">
        <v>8176</v>
      </c>
      <c r="B1354" s="2" t="s">
        <v>8176</v>
      </c>
      <c r="C1354" t="s">
        <v>1262</v>
      </c>
      <c r="D1354" s="4">
        <v>16.460870960599301</v>
      </c>
      <c r="E1354" s="3">
        <v>0.28595014172573602</v>
      </c>
      <c r="F1354" s="5">
        <f t="shared" si="43"/>
        <v>1.2192129584185629</v>
      </c>
      <c r="G1354">
        <v>0.29516955946358497</v>
      </c>
      <c r="H1354">
        <v>0.39515850472882103</v>
      </c>
      <c r="I1354" s="4">
        <v>14.9339085259075</v>
      </c>
      <c r="J1354" s="4">
        <v>18.825729946149799</v>
      </c>
      <c r="K1354" s="4">
        <v>9.7102846952095803</v>
      </c>
      <c r="L1354" s="4">
        <v>26.563887519897499</v>
      </c>
      <c r="M1354" s="4">
        <v>16.452659984396501</v>
      </c>
      <c r="N1354" s="4">
        <v>14.4245134763714</v>
      </c>
      <c r="O1354" s="4">
        <v>15.602227713524099</v>
      </c>
      <c r="P1354" s="4">
        <v>15.1737558233377</v>
      </c>
      <c r="R1354">
        <f t="shared" si="42"/>
        <v>1.322559123539125</v>
      </c>
    </row>
    <row r="1355" spans="1:18">
      <c r="A1355" s="2" t="s">
        <v>3925</v>
      </c>
      <c r="B1355" s="2" t="s">
        <v>3926</v>
      </c>
      <c r="C1355" t="s">
        <v>17</v>
      </c>
      <c r="D1355" s="4">
        <v>13733.6118360782</v>
      </c>
      <c r="E1355" s="3">
        <v>0.28589742147802499</v>
      </c>
      <c r="F1355" s="5">
        <f t="shared" si="43"/>
        <v>1.2191684056662935</v>
      </c>
      <c r="G1355">
        <v>6.9932309185743603E-3</v>
      </c>
      <c r="H1355">
        <v>1.9564759571324499E-2</v>
      </c>
      <c r="I1355" s="4">
        <v>13081.1082747933</v>
      </c>
      <c r="J1355" s="4">
        <v>15660.440170203899</v>
      </c>
      <c r="K1355" s="4">
        <v>13695.032432861901</v>
      </c>
      <c r="L1355" s="4">
        <v>16802.116854395801</v>
      </c>
      <c r="M1355" s="4">
        <v>11184.5182573927</v>
      </c>
      <c r="N1355" s="4">
        <v>13992.980114869901</v>
      </c>
      <c r="O1355" s="4">
        <v>11357.446636213501</v>
      </c>
      <c r="P1355" s="4">
        <v>14095.2519478944</v>
      </c>
      <c r="R1355">
        <f t="shared" si="42"/>
        <v>1.2277598328070269</v>
      </c>
    </row>
    <row r="1356" spans="1:18">
      <c r="A1356" s="2" t="s">
        <v>5595</v>
      </c>
      <c r="B1356" s="2" t="s">
        <v>5596</v>
      </c>
      <c r="C1356" t="s">
        <v>17</v>
      </c>
      <c r="D1356" s="4">
        <v>13073.4375874575</v>
      </c>
      <c r="E1356" s="3">
        <v>0.28582701877893701</v>
      </c>
      <c r="F1356" s="5">
        <f t="shared" si="43"/>
        <v>1.2191089123917562</v>
      </c>
      <c r="G1356">
        <v>4.1143530595387501E-2</v>
      </c>
      <c r="H1356">
        <v>8.0774122374192903E-2</v>
      </c>
      <c r="I1356" s="4">
        <v>11065.030623795699</v>
      </c>
      <c r="J1356" s="4">
        <v>13818.941495471499</v>
      </c>
      <c r="K1356" s="4">
        <v>9875.3595350281394</v>
      </c>
      <c r="L1356" s="4">
        <v>11777.8781286497</v>
      </c>
      <c r="M1356" s="4">
        <v>12195.808424433601</v>
      </c>
      <c r="N1356" s="4">
        <v>15512.362201047699</v>
      </c>
      <c r="O1356" s="4">
        <v>13656.8249454941</v>
      </c>
      <c r="P1356" s="4">
        <v>16685.295345739501</v>
      </c>
      <c r="R1356">
        <f t="shared" si="42"/>
        <v>1.2351088434240014</v>
      </c>
    </row>
    <row r="1357" spans="1:18">
      <c r="A1357" s="2" t="s">
        <v>2342</v>
      </c>
      <c r="B1357" s="2" t="s">
        <v>2343</v>
      </c>
      <c r="C1357" t="s">
        <v>17</v>
      </c>
      <c r="D1357" s="4">
        <v>3686.8546940221499</v>
      </c>
      <c r="E1357" s="3">
        <v>0.28576243988715899</v>
      </c>
      <c r="F1357" s="5">
        <f t="shared" si="43"/>
        <v>1.2190543430349203</v>
      </c>
      <c r="G1357">
        <v>2.98267351525071E-4</v>
      </c>
      <c r="H1357">
        <v>1.39481715238731E-3</v>
      </c>
      <c r="I1357" s="4">
        <v>3595.0895791367998</v>
      </c>
      <c r="J1357" s="4">
        <v>3892.6475238652401</v>
      </c>
      <c r="K1357" s="4">
        <v>3389.7721117822498</v>
      </c>
      <c r="L1357" s="4">
        <v>4029.4669379320299</v>
      </c>
      <c r="M1357" s="4">
        <v>3277.3698688917798</v>
      </c>
      <c r="N1357" s="4">
        <v>4089.3495705512901</v>
      </c>
      <c r="O1357" s="4">
        <v>3000.5034171571101</v>
      </c>
      <c r="P1357" s="4">
        <v>4220.63854286072</v>
      </c>
      <c r="R1357">
        <f t="shared" si="42"/>
        <v>1.2238880293844328</v>
      </c>
    </row>
    <row r="1358" spans="1:18">
      <c r="A1358" s="2" t="s">
        <v>8318</v>
      </c>
      <c r="C1358" t="s">
        <v>1480</v>
      </c>
      <c r="D1358" s="4">
        <v>6.4418118003498197</v>
      </c>
      <c r="E1358" s="3">
        <v>0.28563129844426799</v>
      </c>
      <c r="F1358" s="5">
        <f t="shared" si="43"/>
        <v>1.2189435356396314</v>
      </c>
      <c r="G1358">
        <v>0.326346520111021</v>
      </c>
      <c r="H1358">
        <v>0.429179423618683</v>
      </c>
      <c r="I1358" s="4">
        <v>4.97796950863584</v>
      </c>
      <c r="J1358" s="4">
        <v>6.8457199804180897</v>
      </c>
      <c r="K1358" s="4">
        <v>6.1792720787697304</v>
      </c>
      <c r="L1358" s="4">
        <v>6.4119728496304198</v>
      </c>
      <c r="M1358" s="4">
        <v>4.3873759958390703</v>
      </c>
      <c r="N1358" s="4">
        <v>12.0204278969762</v>
      </c>
      <c r="O1358" s="4">
        <v>4.8756961604762896</v>
      </c>
      <c r="P1358" s="4">
        <v>5.8360599320529802</v>
      </c>
      <c r="R1358">
        <f t="shared" si="42"/>
        <v>1.5236876891103117</v>
      </c>
    </row>
    <row r="1359" spans="1:18">
      <c r="A1359" s="2" t="s">
        <v>8151</v>
      </c>
      <c r="C1359" t="s">
        <v>1480</v>
      </c>
      <c r="D1359" s="4">
        <v>5.8659869749258098</v>
      </c>
      <c r="E1359" s="3">
        <v>0.28542526668978702</v>
      </c>
      <c r="F1359" s="5">
        <f t="shared" si="43"/>
        <v>1.2187694703408487</v>
      </c>
      <c r="G1359">
        <v>0.292343201048195</v>
      </c>
      <c r="H1359">
        <v>0.39255959414156799</v>
      </c>
      <c r="I1359" s="4">
        <v>2.9867817051815</v>
      </c>
      <c r="J1359" s="4">
        <v>1.71142999510452</v>
      </c>
      <c r="K1359" s="4">
        <v>8.8275315410996207</v>
      </c>
      <c r="L1359" s="4">
        <v>5.4959767282546501</v>
      </c>
      <c r="M1359" s="4">
        <v>2.1936879979195298</v>
      </c>
      <c r="N1359" s="4">
        <v>14.4245134763714</v>
      </c>
      <c r="O1359" s="4">
        <v>1.95027846419052</v>
      </c>
      <c r="P1359" s="4">
        <v>9.3376958912847705</v>
      </c>
      <c r="R1359">
        <f t="shared" si="42"/>
        <v>1.9406613154380874</v>
      </c>
    </row>
    <row r="1360" spans="1:18">
      <c r="A1360" s="2" t="s">
        <v>8308</v>
      </c>
      <c r="C1360" t="s">
        <v>17</v>
      </c>
      <c r="D1360" s="4">
        <v>10.8705504636523</v>
      </c>
      <c r="E1360" s="3">
        <v>0.28530314926588901</v>
      </c>
      <c r="F1360" s="5">
        <f t="shared" si="43"/>
        <v>1.2186663115408298</v>
      </c>
      <c r="G1360">
        <v>0.32404361957385602</v>
      </c>
      <c r="H1360">
        <v>0.42677832582522901</v>
      </c>
      <c r="I1360" s="4">
        <v>14.9339085259075</v>
      </c>
      <c r="J1360" s="4">
        <v>16.258584953492999</v>
      </c>
      <c r="K1360" s="4">
        <v>9.7102846952095803</v>
      </c>
      <c r="L1360" s="4">
        <v>21.067910791642799</v>
      </c>
      <c r="M1360" s="4">
        <v>6.5810639937586002</v>
      </c>
      <c r="N1360" s="4">
        <v>10.8183851072785</v>
      </c>
      <c r="O1360" s="4">
        <v>2.9254176962857699</v>
      </c>
      <c r="P1360" s="4">
        <v>4.6688479456423799</v>
      </c>
      <c r="R1360">
        <f t="shared" si="42"/>
        <v>1.5464915096244731</v>
      </c>
    </row>
    <row r="1361" spans="1:18">
      <c r="A1361" s="2" t="s">
        <v>2333</v>
      </c>
      <c r="B1361" s="2" t="s">
        <v>2334</v>
      </c>
      <c r="C1361" t="s">
        <v>17</v>
      </c>
      <c r="D1361" s="4">
        <v>4736.9922688414799</v>
      </c>
      <c r="E1361" s="3">
        <v>0.28522636782013</v>
      </c>
      <c r="F1361" s="5">
        <f t="shared" si="43"/>
        <v>1.2186014548187039</v>
      </c>
      <c r="G1361">
        <v>2.9057081076978202E-4</v>
      </c>
      <c r="H1361">
        <v>1.36444636224883E-3</v>
      </c>
      <c r="I1361" s="4">
        <v>4468.2254309515301</v>
      </c>
      <c r="J1361" s="4">
        <v>5302.8658398313701</v>
      </c>
      <c r="K1361" s="4">
        <v>4404.0554858546002</v>
      </c>
      <c r="L1361" s="4">
        <v>5524.3726080173001</v>
      </c>
      <c r="M1361" s="4">
        <v>4086.8407401240902</v>
      </c>
      <c r="N1361" s="4">
        <v>4716.8159067734396</v>
      </c>
      <c r="O1361" s="4">
        <v>4087.7836609433198</v>
      </c>
      <c r="P1361" s="4">
        <v>5304.9784782361603</v>
      </c>
      <c r="R1361">
        <f t="shared" si="42"/>
        <v>1.2230391642404577</v>
      </c>
    </row>
    <row r="1362" spans="1:18">
      <c r="A1362" s="2" t="s">
        <v>5440</v>
      </c>
      <c r="B1362" s="2" t="s">
        <v>5441</v>
      </c>
      <c r="C1362" t="s">
        <v>17</v>
      </c>
      <c r="D1362" s="4">
        <v>23135.5068154332</v>
      </c>
      <c r="E1362" s="3">
        <v>0.28483569130257802</v>
      </c>
      <c r="F1362" s="5">
        <f t="shared" si="43"/>
        <v>1.2182715066974719</v>
      </c>
      <c r="G1362">
        <v>3.58339038361205E-2</v>
      </c>
      <c r="H1362">
        <v>7.2396036972344396E-2</v>
      </c>
      <c r="I1362" s="4">
        <v>18658.425312268901</v>
      </c>
      <c r="J1362" s="4">
        <v>19862.856523183102</v>
      </c>
      <c r="K1362" s="4">
        <v>24041.782152184802</v>
      </c>
      <c r="L1362" s="4">
        <v>26166.3452032204</v>
      </c>
      <c r="M1362" s="4">
        <v>20379.361500672501</v>
      </c>
      <c r="N1362" s="4">
        <v>28589.385710168099</v>
      </c>
      <c r="O1362" s="4">
        <v>19801.177246926301</v>
      </c>
      <c r="P1362" s="4">
        <v>27584.720874841601</v>
      </c>
      <c r="R1362">
        <f t="shared" si="42"/>
        <v>1.2331369224152908</v>
      </c>
    </row>
    <row r="1363" spans="1:18">
      <c r="A1363" s="2" t="s">
        <v>5569</v>
      </c>
      <c r="B1363" s="2" t="s">
        <v>5570</v>
      </c>
      <c r="C1363" t="s">
        <v>17</v>
      </c>
      <c r="D1363" s="4">
        <v>39697.393697080603</v>
      </c>
      <c r="E1363" s="3">
        <v>0.28463439548187602</v>
      </c>
      <c r="F1363" s="5">
        <f t="shared" si="43"/>
        <v>1.2181015360188203</v>
      </c>
      <c r="G1363">
        <v>4.0088345105395301E-2</v>
      </c>
      <c r="H1363">
        <v>7.9106570115574704E-2</v>
      </c>
      <c r="I1363" s="4">
        <v>34555.073141146597</v>
      </c>
      <c r="J1363" s="4">
        <v>34936.276205066199</v>
      </c>
      <c r="K1363" s="4">
        <v>38818.187198831503</v>
      </c>
      <c r="L1363" s="4">
        <v>38619.312473323997</v>
      </c>
      <c r="M1363" s="4">
        <v>34480.387951299199</v>
      </c>
      <c r="N1363" s="4">
        <v>49940.0697407771</v>
      </c>
      <c r="O1363" s="4">
        <v>34323.925830521002</v>
      </c>
      <c r="P1363" s="4">
        <v>51905.917035679202</v>
      </c>
      <c r="R1363">
        <f t="shared" si="42"/>
        <v>1.2336796188728498</v>
      </c>
    </row>
    <row r="1364" spans="1:18">
      <c r="A1364" s="2" t="s">
        <v>5755</v>
      </c>
      <c r="B1364" s="2" t="s">
        <v>5756</v>
      </c>
      <c r="C1364" t="s">
        <v>17</v>
      </c>
      <c r="D1364" s="4">
        <v>1589.22061637559</v>
      </c>
      <c r="E1364" s="3">
        <v>0.28447344920335699</v>
      </c>
      <c r="F1364" s="5">
        <f t="shared" si="43"/>
        <v>1.2179656528499065</v>
      </c>
      <c r="G1364">
        <v>4.7804363609259999E-2</v>
      </c>
      <c r="H1364">
        <v>9.1241297772589602E-2</v>
      </c>
      <c r="I1364" s="4">
        <v>1280.33375762114</v>
      </c>
      <c r="J1364" s="4">
        <v>1482.9540907580699</v>
      </c>
      <c r="K1364" s="4">
        <v>1797.2854217678801</v>
      </c>
      <c r="L1364" s="4">
        <v>1779.7804638331299</v>
      </c>
      <c r="M1364" s="4">
        <v>1363.37709070699</v>
      </c>
      <c r="N1364" s="4">
        <v>1797.0539705979299</v>
      </c>
      <c r="O1364" s="4">
        <v>1246.2279386177399</v>
      </c>
      <c r="P1364" s="4">
        <v>1966.75219710185</v>
      </c>
      <c r="R1364">
        <f t="shared" si="42"/>
        <v>1.2354956415337344</v>
      </c>
    </row>
    <row r="1365" spans="1:18">
      <c r="A1365" s="2" t="s">
        <v>2893</v>
      </c>
      <c r="C1365" t="s">
        <v>17</v>
      </c>
      <c r="D1365" s="4">
        <v>858.19438694905705</v>
      </c>
      <c r="E1365" s="3">
        <v>0.28446445084760302</v>
      </c>
      <c r="F1365" s="5">
        <f t="shared" si="43"/>
        <v>1.2179580561965939</v>
      </c>
      <c r="G1365">
        <v>1.1739156173271601E-3</v>
      </c>
      <c r="H1365">
        <v>4.4385557045956902E-3</v>
      </c>
      <c r="I1365" s="4">
        <v>718.81879704701498</v>
      </c>
      <c r="J1365" s="4">
        <v>875.39644249596404</v>
      </c>
      <c r="K1365" s="4">
        <v>800.65711077773506</v>
      </c>
      <c r="L1365" s="4">
        <v>1002.0997567851</v>
      </c>
      <c r="M1365" s="4">
        <v>823.72984321878505</v>
      </c>
      <c r="N1365" s="4">
        <v>947.20971828172105</v>
      </c>
      <c r="O1365" s="4">
        <v>744.03123408868203</v>
      </c>
      <c r="P1365" s="4">
        <v>953.61219289745702</v>
      </c>
      <c r="R1365">
        <f t="shared" si="42"/>
        <v>1.2238510126226763</v>
      </c>
    </row>
    <row r="1366" spans="1:18">
      <c r="A1366" s="2" t="s">
        <v>5664</v>
      </c>
      <c r="B1366" s="2" t="s">
        <v>5665</v>
      </c>
      <c r="C1366" t="s">
        <v>17</v>
      </c>
      <c r="D1366" s="4">
        <v>60962.964832824</v>
      </c>
      <c r="E1366" s="3">
        <v>0.28440152261198798</v>
      </c>
      <c r="F1366" s="5">
        <f t="shared" si="43"/>
        <v>1.2179049318162962</v>
      </c>
      <c r="G1366">
        <v>4.34578654365287E-2</v>
      </c>
      <c r="H1366">
        <v>8.4284578576193897E-2</v>
      </c>
      <c r="I1366" s="4">
        <v>53834.749048093203</v>
      </c>
      <c r="J1366" s="4">
        <v>55113.180132351001</v>
      </c>
      <c r="K1366" s="4">
        <v>59368.680626511399</v>
      </c>
      <c r="L1366" s="4">
        <v>57083.962288016897</v>
      </c>
      <c r="M1366" s="4">
        <v>52524.568578186299</v>
      </c>
      <c r="N1366" s="4">
        <v>75089.208986830607</v>
      </c>
      <c r="O1366" s="4">
        <v>52579.5073945763</v>
      </c>
      <c r="P1366" s="4">
        <v>82109.8616080262</v>
      </c>
      <c r="R1366">
        <f t="shared" si="42"/>
        <v>1.234021763092201</v>
      </c>
    </row>
    <row r="1367" spans="1:18">
      <c r="A1367" s="2" t="s">
        <v>6471</v>
      </c>
      <c r="B1367" s="2" t="s">
        <v>6472</v>
      </c>
      <c r="C1367" t="s">
        <v>17</v>
      </c>
      <c r="D1367" s="4">
        <v>12396.2195451077</v>
      </c>
      <c r="E1367" s="3">
        <v>0.28430427054238799</v>
      </c>
      <c r="F1367" s="5">
        <f t="shared" si="43"/>
        <v>1.2178228356145484</v>
      </c>
      <c r="G1367">
        <v>9.0171085822653402E-2</v>
      </c>
      <c r="H1367">
        <v>0.15291955319218201</v>
      </c>
      <c r="I1367" s="4">
        <v>10366.1237047833</v>
      </c>
      <c r="J1367" s="4">
        <v>14084.213144712699</v>
      </c>
      <c r="K1367" s="4">
        <v>8080.7223727225901</v>
      </c>
      <c r="L1367" s="4">
        <v>10759.290441679899</v>
      </c>
      <c r="M1367" s="4">
        <v>13103.995255572299</v>
      </c>
      <c r="N1367" s="4">
        <v>14497.838086542901</v>
      </c>
      <c r="O1367" s="4">
        <v>12677.7851564705</v>
      </c>
      <c r="P1367" s="4">
        <v>15599.788198377601</v>
      </c>
      <c r="R1367">
        <f t="shared" si="42"/>
        <v>1.2422074622709751</v>
      </c>
    </row>
    <row r="1368" spans="1:18">
      <c r="A1368" s="2" t="s">
        <v>5919</v>
      </c>
      <c r="B1368" s="2" t="s">
        <v>5920</v>
      </c>
      <c r="C1368" t="s">
        <v>17</v>
      </c>
      <c r="D1368" s="4">
        <v>3885.8711767346999</v>
      </c>
      <c r="E1368" s="3">
        <v>0.28407245620770599</v>
      </c>
      <c r="F1368" s="5">
        <f t="shared" si="43"/>
        <v>1.2176271697927914</v>
      </c>
      <c r="G1368">
        <v>5.6031087263265597E-2</v>
      </c>
      <c r="H1368">
        <v>0.103849324705879</v>
      </c>
      <c r="I1368" s="4">
        <v>3946.5342264464898</v>
      </c>
      <c r="J1368" s="4">
        <v>4803.9839962584001</v>
      </c>
      <c r="K1368" s="4">
        <v>3912.3619790153498</v>
      </c>
      <c r="L1368" s="4">
        <v>4988.5148770124697</v>
      </c>
      <c r="M1368" s="4">
        <v>3023.9989051320799</v>
      </c>
      <c r="N1368" s="4">
        <v>3705.8979206377498</v>
      </c>
      <c r="O1368" s="4">
        <v>3021.9564802631999</v>
      </c>
      <c r="P1368" s="4">
        <v>3683.7210291118399</v>
      </c>
      <c r="R1368">
        <f t="shared" si="42"/>
        <v>1.2356922841462219</v>
      </c>
    </row>
    <row r="1369" spans="1:18">
      <c r="A1369" s="2" t="s">
        <v>5433</v>
      </c>
      <c r="B1369" s="2" t="s">
        <v>5434</v>
      </c>
      <c r="C1369" t="s">
        <v>17</v>
      </c>
      <c r="D1369" s="4">
        <v>363.78958329269301</v>
      </c>
      <c r="E1369" s="3">
        <v>0.28382955314016001</v>
      </c>
      <c r="F1369" s="5">
        <f t="shared" si="43"/>
        <v>1.2174221781146919</v>
      </c>
      <c r="G1369">
        <v>3.5571680982943402E-2</v>
      </c>
      <c r="H1369">
        <v>7.1967127209702303E-2</v>
      </c>
      <c r="I1369" s="4">
        <v>331.53276927514702</v>
      </c>
      <c r="J1369" s="4">
        <v>332.87313404782998</v>
      </c>
      <c r="K1369" s="4">
        <v>316.908382325476</v>
      </c>
      <c r="L1369" s="4">
        <v>393.87833219158301</v>
      </c>
      <c r="M1369" s="4">
        <v>302.72894371289601</v>
      </c>
      <c r="N1369" s="4">
        <v>486.82732982753402</v>
      </c>
      <c r="O1369" s="4">
        <v>351.05012355429301</v>
      </c>
      <c r="P1369" s="4">
        <v>394.51765140678202</v>
      </c>
      <c r="R1369">
        <f t="shared" si="42"/>
        <v>1.2348882502161229</v>
      </c>
    </row>
    <row r="1370" spans="1:18">
      <c r="A1370" s="2" t="s">
        <v>3442</v>
      </c>
      <c r="B1370" s="2" t="s">
        <v>3443</v>
      </c>
      <c r="C1370" t="s">
        <v>17</v>
      </c>
      <c r="D1370" s="4">
        <v>2186.26237332749</v>
      </c>
      <c r="E1370" s="3">
        <v>0.28327959140658499</v>
      </c>
      <c r="F1370" s="5">
        <f t="shared" si="43"/>
        <v>1.2169581798379658</v>
      </c>
      <c r="G1370">
        <v>2.9822187242053298E-3</v>
      </c>
      <c r="H1370">
        <v>9.5027844449900502E-3</v>
      </c>
      <c r="I1370" s="4">
        <v>1709.43472926555</v>
      </c>
      <c r="J1370" s="4">
        <v>2200.8989737044199</v>
      </c>
      <c r="K1370" s="4">
        <v>2102.7180130899301</v>
      </c>
      <c r="L1370" s="4">
        <v>2404.4898186114101</v>
      </c>
      <c r="M1370" s="4">
        <v>2025.8708660786899</v>
      </c>
      <c r="N1370" s="4">
        <v>2496.6428742019498</v>
      </c>
      <c r="O1370" s="4">
        <v>2025.3641850618501</v>
      </c>
      <c r="P1370" s="4">
        <v>2524.6795266061199</v>
      </c>
      <c r="R1370">
        <f t="shared" si="42"/>
        <v>1.2242447461495365</v>
      </c>
    </row>
    <row r="1371" spans="1:18">
      <c r="A1371" s="2" t="s">
        <v>8276</v>
      </c>
      <c r="B1371" s="2" t="s">
        <v>8277</v>
      </c>
      <c r="C1371" t="s">
        <v>1480</v>
      </c>
      <c r="D1371" s="4">
        <v>4.5237171895583597</v>
      </c>
      <c r="E1371" s="3">
        <v>0.28306725912480102</v>
      </c>
      <c r="F1371" s="5">
        <f t="shared" si="43"/>
        <v>1.2167790841278741</v>
      </c>
      <c r="G1371">
        <v>0.31716146302945902</v>
      </c>
      <c r="H1371">
        <v>0.419246445627661</v>
      </c>
      <c r="I1371" s="4">
        <v>0.995593901727168</v>
      </c>
      <c r="J1371" s="4">
        <v>8.5571499755226199</v>
      </c>
      <c r="K1371" s="4">
        <v>4.4137657705498103</v>
      </c>
      <c r="L1371" s="4">
        <v>4.5799806068788804</v>
      </c>
      <c r="M1371" s="4">
        <v>3.2905319968793001</v>
      </c>
      <c r="N1371" s="4">
        <v>4.8081711587904596</v>
      </c>
      <c r="O1371" s="4">
        <v>4.8756961604762896</v>
      </c>
      <c r="P1371" s="4">
        <v>4.6688479456423799</v>
      </c>
      <c r="R1371">
        <f t="shared" si="42"/>
        <v>1.6657952473684088</v>
      </c>
    </row>
    <row r="1372" spans="1:18">
      <c r="A1372" s="2" t="s">
        <v>5017</v>
      </c>
      <c r="B1372" s="2" t="s">
        <v>5018</v>
      </c>
      <c r="C1372" t="s">
        <v>17</v>
      </c>
      <c r="D1372" s="4">
        <v>5234.3683172464198</v>
      </c>
      <c r="E1372" s="3">
        <v>0.28300144521787901</v>
      </c>
      <c r="F1372" s="5">
        <f t="shared" si="43"/>
        <v>1.2167235774847169</v>
      </c>
      <c r="G1372">
        <v>2.3794617528907699E-2</v>
      </c>
      <c r="H1372">
        <v>5.2087989624784302E-2</v>
      </c>
      <c r="I1372" s="4">
        <v>5254.7446133159901</v>
      </c>
      <c r="J1372" s="4">
        <v>5890.7420431497703</v>
      </c>
      <c r="K1372" s="4">
        <v>5358.3116454474703</v>
      </c>
      <c r="L1372" s="4">
        <v>6330.4491948279801</v>
      </c>
      <c r="M1372" s="4">
        <v>4148.2640040658398</v>
      </c>
      <c r="N1372" s="4">
        <v>5207.24936497007</v>
      </c>
      <c r="O1372" s="4">
        <v>4025.37475008923</v>
      </c>
      <c r="P1372" s="4">
        <v>5659.8109221049799</v>
      </c>
      <c r="R1372">
        <f t="shared" si="42"/>
        <v>1.2289682410437992</v>
      </c>
    </row>
    <row r="1373" spans="1:18">
      <c r="A1373" s="2" t="s">
        <v>7909</v>
      </c>
      <c r="C1373" t="s">
        <v>17</v>
      </c>
      <c r="D1373" s="4">
        <v>412.37476903740702</v>
      </c>
      <c r="E1373" s="3">
        <v>0.28267685119737401</v>
      </c>
      <c r="F1373" s="5">
        <f t="shared" si="43"/>
        <v>1.2164498559005941</v>
      </c>
      <c r="G1373">
        <v>0.24767187436353</v>
      </c>
      <c r="H1373">
        <v>0.34312254386836</v>
      </c>
      <c r="I1373" s="4">
        <v>483.85863623940401</v>
      </c>
      <c r="J1373" s="4">
        <v>681.14913805159995</v>
      </c>
      <c r="K1373" s="4">
        <v>388.41138780838298</v>
      </c>
      <c r="L1373" s="4">
        <v>570.66558361710804</v>
      </c>
      <c r="M1373" s="4">
        <v>300.53525571497602</v>
      </c>
      <c r="N1373" s="4">
        <v>343.78423785351799</v>
      </c>
      <c r="O1373" s="4">
        <v>269.13842805829103</v>
      </c>
      <c r="P1373" s="4">
        <v>261.45548495597399</v>
      </c>
      <c r="R1373">
        <f t="shared" si="42"/>
        <v>1.2878827615846575</v>
      </c>
    </row>
    <row r="1374" spans="1:18">
      <c r="A1374" s="2" t="s">
        <v>3236</v>
      </c>
      <c r="B1374" s="2" t="s">
        <v>3237</v>
      </c>
      <c r="C1374" t="s">
        <v>17</v>
      </c>
      <c r="D1374" s="4">
        <v>1300.8511944997899</v>
      </c>
      <c r="E1374" s="3">
        <v>0.28265311342381899</v>
      </c>
      <c r="F1374" s="5">
        <f t="shared" si="43"/>
        <v>1.216429840878122</v>
      </c>
      <c r="G1374">
        <v>2.2079633275419799E-3</v>
      </c>
      <c r="H1374">
        <v>7.4844894453892303E-3</v>
      </c>
      <c r="I1374" s="4">
        <v>1217.61134181233</v>
      </c>
      <c r="J1374" s="4">
        <v>1528.30698562834</v>
      </c>
      <c r="K1374" s="4">
        <v>1084.9036264011399</v>
      </c>
      <c r="L1374" s="4">
        <v>1542.53746839681</v>
      </c>
      <c r="M1374" s="4">
        <v>1186.7852068744701</v>
      </c>
      <c r="N1374" s="4">
        <v>1303.01438403221</v>
      </c>
      <c r="O1374" s="4">
        <v>1195.5206985487901</v>
      </c>
      <c r="P1374" s="4">
        <v>1348.1298443042399</v>
      </c>
      <c r="R1374">
        <f t="shared" si="42"/>
        <v>1.2213890000707195</v>
      </c>
    </row>
    <row r="1375" spans="1:18">
      <c r="A1375" s="2" t="s">
        <v>3116</v>
      </c>
      <c r="B1375" s="2" t="s">
        <v>3117</v>
      </c>
      <c r="C1375" t="s">
        <v>17</v>
      </c>
      <c r="D1375" s="4">
        <v>1206.77399711723</v>
      </c>
      <c r="E1375" s="3">
        <v>0.28225110569596601</v>
      </c>
      <c r="F1375" s="5">
        <f t="shared" si="43"/>
        <v>1.2160909292877558</v>
      </c>
      <c r="G1375">
        <v>1.8003543050192101E-3</v>
      </c>
      <c r="H1375">
        <v>6.33766504245953E-3</v>
      </c>
      <c r="I1375" s="4">
        <v>1146.9241747896999</v>
      </c>
      <c r="J1375" s="4">
        <v>1489.7998107384899</v>
      </c>
      <c r="K1375" s="4">
        <v>1046.0624876203001</v>
      </c>
      <c r="L1375" s="4">
        <v>1284.22656216884</v>
      </c>
      <c r="M1375" s="4">
        <v>1038.7112670148999</v>
      </c>
      <c r="N1375" s="4">
        <v>1244.11428733703</v>
      </c>
      <c r="O1375" s="4">
        <v>1114.58414228488</v>
      </c>
      <c r="P1375" s="4">
        <v>1289.76924498371</v>
      </c>
      <c r="R1375">
        <f t="shared" si="42"/>
        <v>1.2212529738411562</v>
      </c>
    </row>
    <row r="1376" spans="1:18">
      <c r="A1376" s="2" t="s">
        <v>8343</v>
      </c>
      <c r="B1376" s="2" t="s">
        <v>8344</v>
      </c>
      <c r="C1376" t="s">
        <v>17</v>
      </c>
      <c r="D1376" s="4">
        <v>6.37999742228223</v>
      </c>
      <c r="E1376" s="3">
        <v>0.28167192338650898</v>
      </c>
      <c r="F1376" s="5">
        <f t="shared" si="43"/>
        <v>1.2156028171292228</v>
      </c>
      <c r="G1376">
        <v>0.333156301274246</v>
      </c>
      <c r="H1376">
        <v>0.43678472786432498</v>
      </c>
      <c r="I1376" s="4">
        <v>5.9735634103630098</v>
      </c>
      <c r="J1376" s="4">
        <v>7.7014349779703597</v>
      </c>
      <c r="K1376" s="4">
        <v>5.2965189246597699</v>
      </c>
      <c r="L1376" s="4">
        <v>6.4119728496304198</v>
      </c>
      <c r="M1376" s="4">
        <v>3.2905319968793001</v>
      </c>
      <c r="N1376" s="4">
        <v>6.0102139484880803</v>
      </c>
      <c r="O1376" s="4">
        <v>5.8508353925715504</v>
      </c>
      <c r="P1376" s="4">
        <v>10.5049078776954</v>
      </c>
      <c r="R1376">
        <f t="shared" si="42"/>
        <v>1.5005563087006113</v>
      </c>
    </row>
    <row r="1377" spans="1:18">
      <c r="A1377" s="2" t="s">
        <v>8089</v>
      </c>
      <c r="C1377" t="s">
        <v>1480</v>
      </c>
      <c r="D1377" s="4">
        <v>18.1868048895487</v>
      </c>
      <c r="E1377" s="3">
        <v>0.28101000654124297</v>
      </c>
      <c r="F1377" s="5">
        <f t="shared" si="43"/>
        <v>1.2150452194365389</v>
      </c>
      <c r="G1377">
        <v>0.27841481368238802</v>
      </c>
      <c r="H1377">
        <v>0.37675189291073602</v>
      </c>
      <c r="I1377" s="4">
        <v>10.9515329189989</v>
      </c>
      <c r="J1377" s="4">
        <v>20.537159941254298</v>
      </c>
      <c r="K1377" s="4">
        <v>15.889556773979301</v>
      </c>
      <c r="L1377" s="4">
        <v>19.235918548891298</v>
      </c>
      <c r="M1377" s="4">
        <v>18.646347982316001</v>
      </c>
      <c r="N1377" s="4">
        <v>22.8388130042547</v>
      </c>
      <c r="O1377" s="4">
        <v>17.552506177714601</v>
      </c>
      <c r="P1377" s="4">
        <v>19.842603768980101</v>
      </c>
      <c r="R1377">
        <f t="shared" si="42"/>
        <v>1.3079722192589636</v>
      </c>
    </row>
    <row r="1378" spans="1:18">
      <c r="A1378" s="2" t="s">
        <v>5176</v>
      </c>
      <c r="C1378" t="s">
        <v>17</v>
      </c>
      <c r="D1378" s="4">
        <v>1405.76525260989</v>
      </c>
      <c r="E1378" s="3">
        <v>0.280854941605092</v>
      </c>
      <c r="F1378" s="5">
        <f t="shared" si="43"/>
        <v>1.2149146299641089</v>
      </c>
      <c r="G1378">
        <v>2.7745366527899801E-2</v>
      </c>
      <c r="H1378">
        <v>5.8924413775274402E-2</v>
      </c>
      <c r="I1378" s="4">
        <v>1317.17073198504</v>
      </c>
      <c r="J1378" s="4">
        <v>1565.95844552064</v>
      </c>
      <c r="K1378" s="4">
        <v>1422.99808442526</v>
      </c>
      <c r="L1378" s="4">
        <v>1800.84837462477</v>
      </c>
      <c r="M1378" s="4">
        <v>1258.08006680685</v>
      </c>
      <c r="N1378" s="4">
        <v>1388.35942210075</v>
      </c>
      <c r="O1378" s="4">
        <v>1051.2000921986901</v>
      </c>
      <c r="P1378" s="4">
        <v>1441.50680321709</v>
      </c>
      <c r="R1378">
        <f t="shared" si="42"/>
        <v>1.2271978735962832</v>
      </c>
    </row>
    <row r="1379" spans="1:18">
      <c r="A1379" s="2" t="s">
        <v>4153</v>
      </c>
      <c r="B1379" s="2" t="s">
        <v>4154</v>
      </c>
      <c r="C1379" t="s">
        <v>17</v>
      </c>
      <c r="D1379" s="4">
        <v>5357.4863719527102</v>
      </c>
      <c r="E1379" s="3">
        <v>0.280604757968687</v>
      </c>
      <c r="F1379" s="5">
        <f t="shared" si="43"/>
        <v>1.2147039649252769</v>
      </c>
      <c r="G1379">
        <v>9.7571598788463599E-3</v>
      </c>
      <c r="H1379">
        <v>2.5783585637684701E-2</v>
      </c>
      <c r="I1379" s="4">
        <v>5423.99557660961</v>
      </c>
      <c r="J1379" s="4">
        <v>5776.9319484753196</v>
      </c>
      <c r="K1379" s="4">
        <v>5341.5393355193801</v>
      </c>
      <c r="L1379" s="4">
        <v>6099.6181722412803</v>
      </c>
      <c r="M1379" s="4">
        <v>4241.4957439774198</v>
      </c>
      <c r="N1379" s="4">
        <v>5948.9097662135</v>
      </c>
      <c r="O1379" s="4">
        <v>4267.2092796488496</v>
      </c>
      <c r="P1379" s="4">
        <v>5760.1911529362897</v>
      </c>
      <c r="R1379">
        <f t="shared" si="42"/>
        <v>1.22368773650644</v>
      </c>
    </row>
    <row r="1380" spans="1:18">
      <c r="A1380" s="2" t="s">
        <v>2143</v>
      </c>
      <c r="B1380" s="2" t="s">
        <v>2144</v>
      </c>
      <c r="C1380" t="s">
        <v>17</v>
      </c>
      <c r="D1380" s="4">
        <v>1942.30979643041</v>
      </c>
      <c r="E1380" s="3">
        <v>0.280597830961902</v>
      </c>
      <c r="F1380" s="5">
        <f t="shared" si="43"/>
        <v>1.2146981326168762</v>
      </c>
      <c r="G1380">
        <v>1.78784527252128E-4</v>
      </c>
      <c r="H1380">
        <v>9.1470415628728597E-4</v>
      </c>
      <c r="I1380" s="4">
        <v>1865.74297183671</v>
      </c>
      <c r="J1380" s="4">
        <v>2118.7503339394002</v>
      </c>
      <c r="K1380" s="4">
        <v>1780.5131118397901</v>
      </c>
      <c r="L1380" s="4">
        <v>2060.9912730954902</v>
      </c>
      <c r="M1380" s="4">
        <v>1624.4259624594099</v>
      </c>
      <c r="N1380" s="4">
        <v>2093.9585396532502</v>
      </c>
      <c r="O1380" s="4">
        <v>1730.87213696908</v>
      </c>
      <c r="P1380" s="4">
        <v>2263.22404165015</v>
      </c>
      <c r="R1380">
        <f t="shared" si="42"/>
        <v>1.2192898840857653</v>
      </c>
    </row>
    <row r="1381" spans="1:18">
      <c r="A1381" s="2" t="s">
        <v>3709</v>
      </c>
      <c r="B1381" s="2" t="s">
        <v>3710</v>
      </c>
      <c r="C1381" t="s">
        <v>17</v>
      </c>
      <c r="D1381" s="4">
        <v>960.20690682314898</v>
      </c>
      <c r="E1381" s="3">
        <v>0.28052581081452799</v>
      </c>
      <c r="F1381" s="5">
        <f t="shared" si="43"/>
        <v>1.214637495716846</v>
      </c>
      <c r="G1381">
        <v>4.9200789144895497E-3</v>
      </c>
      <c r="H1381">
        <v>1.45482948825368E-2</v>
      </c>
      <c r="I1381" s="4">
        <v>863.17991279745502</v>
      </c>
      <c r="J1381" s="4">
        <v>1162.0609666759699</v>
      </c>
      <c r="K1381" s="4">
        <v>778.58828192498595</v>
      </c>
      <c r="L1381" s="4">
        <v>1068.9674736455299</v>
      </c>
      <c r="M1381" s="4">
        <v>934.51108711372103</v>
      </c>
      <c r="N1381" s="4">
        <v>953.219932230209</v>
      </c>
      <c r="O1381" s="4">
        <v>883.47614427830399</v>
      </c>
      <c r="P1381" s="4">
        <v>1037.65145591902</v>
      </c>
      <c r="R1381">
        <f t="shared" si="42"/>
        <v>1.2202885199929294</v>
      </c>
    </row>
    <row r="1382" spans="1:18">
      <c r="A1382" s="2" t="s">
        <v>5343</v>
      </c>
      <c r="B1382" s="2" t="s">
        <v>5344</v>
      </c>
      <c r="C1382" t="s">
        <v>17</v>
      </c>
      <c r="D1382" s="4">
        <v>1000.16629631576</v>
      </c>
      <c r="E1382" s="3">
        <v>0.28026343080191002</v>
      </c>
      <c r="F1382" s="5">
        <f t="shared" si="43"/>
        <v>1.2144166121525262</v>
      </c>
      <c r="G1382">
        <v>3.21853277256961E-2</v>
      </c>
      <c r="H1382">
        <v>6.6184236685579198E-2</v>
      </c>
      <c r="I1382" s="4">
        <v>832.31650184391299</v>
      </c>
      <c r="J1382" s="4">
        <v>929.306487341756</v>
      </c>
      <c r="K1382" s="4">
        <v>963.96644428807804</v>
      </c>
      <c r="L1382" s="4">
        <v>1152.3231206907201</v>
      </c>
      <c r="M1382" s="4">
        <v>868.70044717613496</v>
      </c>
      <c r="N1382" s="4">
        <v>991.685301500533</v>
      </c>
      <c r="O1382" s="4">
        <v>925.4071312584</v>
      </c>
      <c r="P1382" s="4">
        <v>1337.62493642654</v>
      </c>
      <c r="R1382">
        <f t="shared" si="42"/>
        <v>1.2285404096792754</v>
      </c>
    </row>
    <row r="1383" spans="1:18">
      <c r="A1383" s="2" t="s">
        <v>3988</v>
      </c>
      <c r="C1383" t="s">
        <v>17</v>
      </c>
      <c r="D1383" s="4">
        <v>9558.6182522660802</v>
      </c>
      <c r="E1383" s="3">
        <v>0.28020664823467201</v>
      </c>
      <c r="F1383" s="5">
        <f t="shared" si="43"/>
        <v>1.2143688152627081</v>
      </c>
      <c r="G1383">
        <v>7.69994021189686E-3</v>
      </c>
      <c r="H1383">
        <v>2.1202414165137198E-2</v>
      </c>
      <c r="I1383" s="4">
        <v>9314.7765445593905</v>
      </c>
      <c r="J1383" s="4">
        <v>11621.4653817573</v>
      </c>
      <c r="K1383" s="4">
        <v>7337.4442169619997</v>
      </c>
      <c r="L1383" s="4">
        <v>9938.5579169271605</v>
      </c>
      <c r="M1383" s="4">
        <v>8918.4385555418594</v>
      </c>
      <c r="N1383" s="4">
        <v>9723.3241258640101</v>
      </c>
      <c r="O1383" s="4">
        <v>8835.7365820151299</v>
      </c>
      <c r="P1383" s="4">
        <v>10779.202694501901</v>
      </c>
      <c r="R1383">
        <f t="shared" si="42"/>
        <v>1.2225212498986873</v>
      </c>
    </row>
    <row r="1384" spans="1:18">
      <c r="A1384" s="2" t="s">
        <v>2055</v>
      </c>
      <c r="C1384" t="s">
        <v>17</v>
      </c>
      <c r="D1384" s="4">
        <v>1429.3221326609801</v>
      </c>
      <c r="E1384" s="3">
        <v>0.27971004941428601</v>
      </c>
      <c r="F1384" s="5">
        <f t="shared" si="43"/>
        <v>1.2139508819327032</v>
      </c>
      <c r="G1384">
        <v>1.2754662269405501E-4</v>
      </c>
      <c r="H1384">
        <v>6.8032731401842996E-4</v>
      </c>
      <c r="I1384" s="4">
        <v>1298.25444785223</v>
      </c>
      <c r="J1384" s="4">
        <v>1538.5755655989699</v>
      </c>
      <c r="K1384" s="4">
        <v>1249.0957130656</v>
      </c>
      <c r="L1384" s="4">
        <v>1625.893115442</v>
      </c>
      <c r="M1384" s="4">
        <v>1241.62740682246</v>
      </c>
      <c r="N1384" s="4">
        <v>1485.7248880662501</v>
      </c>
      <c r="O1384" s="4">
        <v>1367.1452033975499</v>
      </c>
      <c r="P1384" s="4">
        <v>1628.26072104278</v>
      </c>
      <c r="R1384">
        <f t="shared" si="42"/>
        <v>1.2176696655274726</v>
      </c>
    </row>
    <row r="1385" spans="1:18">
      <c r="A1385" s="2" t="s">
        <v>7326</v>
      </c>
      <c r="B1385" s="2" t="s">
        <v>7327</v>
      </c>
      <c r="C1385" t="s">
        <v>17</v>
      </c>
      <c r="D1385" s="4">
        <v>1689.8960113553501</v>
      </c>
      <c r="E1385" s="3">
        <v>0.27953182831297202</v>
      </c>
      <c r="F1385" s="5">
        <f t="shared" si="43"/>
        <v>1.2138009276497785</v>
      </c>
      <c r="G1385">
        <v>0.16944312802629699</v>
      </c>
      <c r="H1385">
        <v>0.253505209185166</v>
      </c>
      <c r="I1385" s="4">
        <v>1128.0078906568799</v>
      </c>
      <c r="J1385" s="4">
        <v>1496.6455307189101</v>
      </c>
      <c r="K1385" s="4">
        <v>1182.88922650735</v>
      </c>
      <c r="L1385" s="4">
        <v>1527.88153045479</v>
      </c>
      <c r="M1385" s="4">
        <v>1622.2322744614901</v>
      </c>
      <c r="N1385" s="4">
        <v>2217.7689469921002</v>
      </c>
      <c r="O1385" s="4">
        <v>2065.3448935777601</v>
      </c>
      <c r="P1385" s="4">
        <v>2278.3977974734798</v>
      </c>
      <c r="R1385">
        <f t="shared" si="42"/>
        <v>1.2537677829495211</v>
      </c>
    </row>
    <row r="1386" spans="1:18">
      <c r="A1386" s="2" t="s">
        <v>5496</v>
      </c>
      <c r="B1386" s="2" t="s">
        <v>5497</v>
      </c>
      <c r="C1386" t="s">
        <v>17</v>
      </c>
      <c r="D1386" s="4">
        <v>4326.8380011955196</v>
      </c>
      <c r="E1386" s="3">
        <v>0.27952044724734099</v>
      </c>
      <c r="F1386" s="5">
        <f t="shared" si="43"/>
        <v>1.2137913523111656</v>
      </c>
      <c r="G1386">
        <v>3.7853583077158803E-2</v>
      </c>
      <c r="H1386">
        <v>7.5627896685003096E-2</v>
      </c>
      <c r="I1386" s="4">
        <v>4270.1022445078197</v>
      </c>
      <c r="J1386" s="4">
        <v>4481.3794421811899</v>
      </c>
      <c r="K1386" s="4">
        <v>3547.78492636794</v>
      </c>
      <c r="L1386" s="4">
        <v>3751.9201131551699</v>
      </c>
      <c r="M1386" s="4">
        <v>3818.1139603789502</v>
      </c>
      <c r="N1386" s="4">
        <v>5514.9723191326602</v>
      </c>
      <c r="O1386" s="4">
        <v>3898.6066499168401</v>
      </c>
      <c r="P1386" s="4">
        <v>5331.8243539236</v>
      </c>
      <c r="R1386">
        <f t="shared" si="42"/>
        <v>1.2282316037304988</v>
      </c>
    </row>
    <row r="1387" spans="1:18">
      <c r="A1387" s="2" t="s">
        <v>3304</v>
      </c>
      <c r="B1387" s="2" t="s">
        <v>3305</v>
      </c>
      <c r="C1387" t="s">
        <v>17</v>
      </c>
      <c r="D1387" s="4">
        <v>2915.9504637386499</v>
      </c>
      <c r="E1387" s="3">
        <v>0.27930177882893897</v>
      </c>
      <c r="F1387" s="5">
        <f t="shared" si="43"/>
        <v>1.2136073926286524</v>
      </c>
      <c r="G1387">
        <v>2.4704859722343799E-3</v>
      </c>
      <c r="H1387">
        <v>8.2008187195759495E-3</v>
      </c>
      <c r="I1387" s="4">
        <v>2435.22268362465</v>
      </c>
      <c r="J1387" s="4">
        <v>2872.6352467829402</v>
      </c>
      <c r="K1387" s="4">
        <v>2835.4031310012001</v>
      </c>
      <c r="L1387" s="4">
        <v>3200.49044808696</v>
      </c>
      <c r="M1387" s="4">
        <v>2683.97726545455</v>
      </c>
      <c r="N1387" s="4">
        <v>3232.29306149689</v>
      </c>
      <c r="O1387" s="4">
        <v>2551.9393703932901</v>
      </c>
      <c r="P1387" s="4">
        <v>3515.6425030687201</v>
      </c>
      <c r="R1387">
        <f t="shared" si="42"/>
        <v>1.2202931002156157</v>
      </c>
    </row>
    <row r="1388" spans="1:18">
      <c r="A1388" s="2" t="s">
        <v>6697</v>
      </c>
      <c r="B1388" s="2" t="s">
        <v>6698</v>
      </c>
      <c r="C1388" t="s">
        <v>17</v>
      </c>
      <c r="D1388" s="4">
        <v>27232.627576827199</v>
      </c>
      <c r="E1388" s="3">
        <v>0.279103047484073</v>
      </c>
      <c r="F1388" s="5">
        <f t="shared" si="43"/>
        <v>1.2134402296373086</v>
      </c>
      <c r="G1388">
        <v>0.106724324457452</v>
      </c>
      <c r="H1388">
        <v>0.174921107112469</v>
      </c>
      <c r="I1388" s="4">
        <v>23103.7520834807</v>
      </c>
      <c r="J1388" s="4">
        <v>22406.041495908401</v>
      </c>
      <c r="K1388" s="4">
        <v>26855.999207487399</v>
      </c>
      <c r="L1388" s="4">
        <v>23838.7990588045</v>
      </c>
      <c r="M1388" s="4">
        <v>23634.794489585001</v>
      </c>
      <c r="N1388" s="4">
        <v>35905.018128267802</v>
      </c>
      <c r="O1388" s="4">
        <v>23697.833618379002</v>
      </c>
      <c r="P1388" s="4">
        <v>38418.782532704798</v>
      </c>
      <c r="R1388">
        <f t="shared" si="42"/>
        <v>1.2392403388688105</v>
      </c>
    </row>
    <row r="1389" spans="1:18">
      <c r="A1389" s="2" t="s">
        <v>4325</v>
      </c>
      <c r="B1389" s="2" t="s">
        <v>4326</v>
      </c>
      <c r="C1389" t="s">
        <v>17</v>
      </c>
      <c r="D1389" s="4">
        <v>2447.2845942594899</v>
      </c>
      <c r="E1389" s="3">
        <v>0.27907159083910099</v>
      </c>
      <c r="F1389" s="5">
        <f t="shared" si="43"/>
        <v>1.2134137719721192</v>
      </c>
      <c r="G1389">
        <v>1.15880362842048E-2</v>
      </c>
      <c r="H1389">
        <v>2.9434633134239999E-2</v>
      </c>
      <c r="I1389" s="4">
        <v>2389.4253641452001</v>
      </c>
      <c r="J1389" s="4">
        <v>2633.03504746831</v>
      </c>
      <c r="K1389" s="4">
        <v>2474.3570909702198</v>
      </c>
      <c r="L1389" s="4">
        <v>2903.7077047612102</v>
      </c>
      <c r="M1389" s="4">
        <v>2058.7761860474802</v>
      </c>
      <c r="N1389" s="4">
        <v>2714.2126191372099</v>
      </c>
      <c r="O1389" s="4">
        <v>1885.9192748722301</v>
      </c>
      <c r="P1389" s="4">
        <v>2518.84346667407</v>
      </c>
      <c r="R1389">
        <f t="shared" si="42"/>
        <v>1.2226628641975978</v>
      </c>
    </row>
    <row r="1390" spans="1:18">
      <c r="A1390" s="2" t="s">
        <v>4606</v>
      </c>
      <c r="C1390" t="s">
        <v>17</v>
      </c>
      <c r="D1390" s="4">
        <v>871.60408560473297</v>
      </c>
      <c r="E1390" s="3">
        <v>0.27884078294862302</v>
      </c>
      <c r="F1390" s="5">
        <f t="shared" si="43"/>
        <v>1.2132196609068775</v>
      </c>
      <c r="G1390">
        <v>1.6129798675070198E-2</v>
      </c>
      <c r="H1390">
        <v>3.8415703907664099E-2</v>
      </c>
      <c r="I1390" s="4">
        <v>815.39140551455102</v>
      </c>
      <c r="J1390" s="4">
        <v>1012.31084210433</v>
      </c>
      <c r="K1390" s="4">
        <v>848.32578109967301</v>
      </c>
      <c r="L1390" s="4">
        <v>1101.0273378936799</v>
      </c>
      <c r="M1390" s="4">
        <v>722.820195314486</v>
      </c>
      <c r="N1390" s="4">
        <v>861.86468021319001</v>
      </c>
      <c r="O1390" s="4">
        <v>750.857208713349</v>
      </c>
      <c r="P1390" s="4">
        <v>860.23523398460895</v>
      </c>
      <c r="R1390">
        <f t="shared" si="42"/>
        <v>1.2224914601548087</v>
      </c>
    </row>
    <row r="1391" spans="1:18">
      <c r="A1391" s="2" t="s">
        <v>3508</v>
      </c>
      <c r="B1391" s="2" t="s">
        <v>3509</v>
      </c>
      <c r="C1391" t="s">
        <v>17</v>
      </c>
      <c r="D1391" s="4">
        <v>1181.1487978376099</v>
      </c>
      <c r="E1391" s="3">
        <v>0.27850380282951898</v>
      </c>
      <c r="F1391" s="5">
        <f t="shared" si="43"/>
        <v>1.2129363140100962</v>
      </c>
      <c r="G1391">
        <v>3.4043242497652599E-3</v>
      </c>
      <c r="H1391">
        <v>1.06392052163396E-2</v>
      </c>
      <c r="I1391" s="4">
        <v>959.75252126499004</v>
      </c>
      <c r="J1391" s="4">
        <v>1242.4981764458801</v>
      </c>
      <c r="K1391" s="4">
        <v>989.566285757267</v>
      </c>
      <c r="L1391" s="4">
        <v>1289.7225388970901</v>
      </c>
      <c r="M1391" s="4">
        <v>1178.0104548827901</v>
      </c>
      <c r="N1391" s="4">
        <v>1307.82255519101</v>
      </c>
      <c r="O1391" s="4">
        <v>1130.1863699984001</v>
      </c>
      <c r="P1391" s="4">
        <v>1351.6314802634699</v>
      </c>
      <c r="R1391">
        <f t="shared" si="42"/>
        <v>1.2194141371775444</v>
      </c>
    </row>
    <row r="1392" spans="1:18">
      <c r="A1392" s="2" t="s">
        <v>1738</v>
      </c>
      <c r="B1392" s="2" t="s">
        <v>1739</v>
      </c>
      <c r="C1392" t="s">
        <v>17</v>
      </c>
      <c r="D1392" s="4">
        <v>5477.5300810015497</v>
      </c>
      <c r="E1392" s="3">
        <v>0.27839296748415299</v>
      </c>
      <c r="F1392" s="5">
        <f t="shared" si="43"/>
        <v>1.212843133505868</v>
      </c>
      <c r="G1392" s="1">
        <v>4.5492256423200101E-5</v>
      </c>
      <c r="H1392">
        <v>2.8761880541246899E-4</v>
      </c>
      <c r="I1392" s="4">
        <v>4985.9342598496596</v>
      </c>
      <c r="J1392" s="4">
        <v>5919.8363530665501</v>
      </c>
      <c r="K1392" s="4">
        <v>5323.8842724371798</v>
      </c>
      <c r="L1392" s="4">
        <v>6125.2660636398105</v>
      </c>
      <c r="M1392" s="4">
        <v>4738.3660755061901</v>
      </c>
      <c r="N1392" s="4">
        <v>5792.6442035528098</v>
      </c>
      <c r="O1392" s="4">
        <v>4723.5744402694299</v>
      </c>
      <c r="P1392" s="4">
        <v>6210.7349796907802</v>
      </c>
      <c r="R1392">
        <f t="shared" si="42"/>
        <v>1.2163046060540876</v>
      </c>
    </row>
    <row r="1393" spans="1:18">
      <c r="A1393" s="2" t="s">
        <v>6235</v>
      </c>
      <c r="B1393" s="2" t="s">
        <v>6236</v>
      </c>
      <c r="C1393" t="s">
        <v>17</v>
      </c>
      <c r="D1393" s="4">
        <v>2431.8324136113702</v>
      </c>
      <c r="E1393" s="3">
        <v>0.27827598236249701</v>
      </c>
      <c r="F1393" s="5">
        <f t="shared" si="43"/>
        <v>1.2127447905816224</v>
      </c>
      <c r="G1393">
        <v>7.3011945687620303E-2</v>
      </c>
      <c r="H1393">
        <v>0.128506373270702</v>
      </c>
      <c r="I1393" s="4">
        <v>2624.3855249528201</v>
      </c>
      <c r="J1393" s="4">
        <v>3108.81258610737</v>
      </c>
      <c r="K1393" s="4">
        <v>1967.6567805111099</v>
      </c>
      <c r="L1393" s="4">
        <v>2716.84449600055</v>
      </c>
      <c r="M1393" s="4">
        <v>2257.3049498592</v>
      </c>
      <c r="N1393" s="4">
        <v>2875.2863529566998</v>
      </c>
      <c r="O1393" s="4">
        <v>1866.4164902303201</v>
      </c>
      <c r="P1393" s="4">
        <v>2037.9521282728999</v>
      </c>
      <c r="R1393">
        <f t="shared" si="42"/>
        <v>1.2321232971483673</v>
      </c>
    </row>
    <row r="1394" spans="1:18">
      <c r="A1394" s="2" t="s">
        <v>6633</v>
      </c>
      <c r="B1394" s="2" t="s">
        <v>6634</v>
      </c>
      <c r="C1394" t="s">
        <v>17</v>
      </c>
      <c r="D1394" s="4">
        <v>159.453874826754</v>
      </c>
      <c r="E1394" s="3">
        <v>0.278171359058489</v>
      </c>
      <c r="F1394" s="5">
        <f t="shared" si="43"/>
        <v>1.212656846308753</v>
      </c>
      <c r="G1394">
        <v>0.10235252741258299</v>
      </c>
      <c r="H1394">
        <v>0.16943729077696901</v>
      </c>
      <c r="I1394" s="4">
        <v>149.33908525907501</v>
      </c>
      <c r="J1394" s="4">
        <v>191.680159451707</v>
      </c>
      <c r="K1394" s="4">
        <v>148.30252989047401</v>
      </c>
      <c r="L1394" s="4">
        <v>215.25908852330701</v>
      </c>
      <c r="M1394" s="4">
        <v>156.848691851247</v>
      </c>
      <c r="N1394" s="4">
        <v>145.447177553411</v>
      </c>
      <c r="O1394" s="4">
        <v>117.01670785143099</v>
      </c>
      <c r="P1394" s="4">
        <v>151.737558233378</v>
      </c>
      <c r="R1394">
        <f t="shared" si="42"/>
        <v>1.2320478409943338</v>
      </c>
    </row>
    <row r="1395" spans="1:18">
      <c r="A1395" s="2" t="s">
        <v>6012</v>
      </c>
      <c r="B1395" s="2" t="s">
        <v>6013</v>
      </c>
      <c r="C1395" t="s">
        <v>17</v>
      </c>
      <c r="D1395" s="4">
        <v>3060.71686176616</v>
      </c>
      <c r="E1395" s="3">
        <v>0.27778785215135599</v>
      </c>
      <c r="F1395" s="5">
        <f t="shared" si="43"/>
        <v>1.2123345325446886</v>
      </c>
      <c r="G1395">
        <v>6.0436642728542302E-2</v>
      </c>
      <c r="H1395">
        <v>0.110294553163046</v>
      </c>
      <c r="I1395" s="4">
        <v>2037.9807168355101</v>
      </c>
      <c r="J1395" s="4">
        <v>3050.6239662738099</v>
      </c>
      <c r="K1395" s="4">
        <v>3013.71926813141</v>
      </c>
      <c r="L1395" s="4">
        <v>3365.3697499345999</v>
      </c>
      <c r="M1395" s="4">
        <v>3073.3568850852698</v>
      </c>
      <c r="N1395" s="4">
        <v>3136.1296383210802</v>
      </c>
      <c r="O1395" s="4">
        <v>2855.2076715749199</v>
      </c>
      <c r="P1395" s="4">
        <v>3953.3469979726901</v>
      </c>
      <c r="R1395">
        <f t="shared" si="42"/>
        <v>1.2299767734467417</v>
      </c>
    </row>
    <row r="1396" spans="1:18">
      <c r="A1396" s="2" t="s">
        <v>5526</v>
      </c>
      <c r="B1396" s="2" t="s">
        <v>5527</v>
      </c>
      <c r="C1396" t="s">
        <v>17</v>
      </c>
      <c r="D1396" s="4">
        <v>608.064645890713</v>
      </c>
      <c r="E1396" s="3">
        <v>0.27735780420649803</v>
      </c>
      <c r="F1396" s="5">
        <f t="shared" si="43"/>
        <v>1.2119732058182087</v>
      </c>
      <c r="G1396">
        <v>3.8837991293274497E-2</v>
      </c>
      <c r="H1396">
        <v>7.7220640619662301E-2</v>
      </c>
      <c r="I1396" s="4">
        <v>484.85423014113098</v>
      </c>
      <c r="J1396" s="4">
        <v>551.93617342120899</v>
      </c>
      <c r="K1396" s="4">
        <v>609.98242948998404</v>
      </c>
      <c r="L1396" s="4">
        <v>656.76921902643096</v>
      </c>
      <c r="M1396" s="4">
        <v>502.35455152357298</v>
      </c>
      <c r="N1396" s="4">
        <v>709.20524592159302</v>
      </c>
      <c r="O1396" s="4">
        <v>586.05867848925004</v>
      </c>
      <c r="P1396" s="4">
        <v>763.35663911253005</v>
      </c>
      <c r="R1396">
        <f t="shared" si="42"/>
        <v>1.2281082849013885</v>
      </c>
    </row>
    <row r="1397" spans="1:18">
      <c r="A1397" s="2" t="s">
        <v>4623</v>
      </c>
      <c r="B1397" s="2" t="s">
        <v>4624</v>
      </c>
      <c r="C1397" t="s">
        <v>17</v>
      </c>
      <c r="D1397" s="4">
        <v>1639.18186662675</v>
      </c>
      <c r="E1397" s="3">
        <v>0.27735204807585101</v>
      </c>
      <c r="F1397" s="5">
        <f t="shared" si="43"/>
        <v>1.2119683702417365</v>
      </c>
      <c r="G1397">
        <v>1.6389842315542399E-2</v>
      </c>
      <c r="H1397">
        <v>3.8892974299740597E-2</v>
      </c>
      <c r="I1397" s="4">
        <v>1300.24563565568</v>
      </c>
      <c r="J1397" s="4">
        <v>1567.6698755157399</v>
      </c>
      <c r="K1397" s="4">
        <v>1529.81121607256</v>
      </c>
      <c r="L1397" s="4">
        <v>1673.52491375354</v>
      </c>
      <c r="M1397" s="4">
        <v>1581.6490464999799</v>
      </c>
      <c r="N1397" s="4">
        <v>1949.71340488953</v>
      </c>
      <c r="O1397" s="4">
        <v>1488.06246817736</v>
      </c>
      <c r="P1397" s="4">
        <v>2022.77837244956</v>
      </c>
      <c r="R1397">
        <f t="shared" si="42"/>
        <v>1.2227067434858112</v>
      </c>
    </row>
    <row r="1398" spans="1:18">
      <c r="A1398" s="2" t="s">
        <v>3873</v>
      </c>
      <c r="B1398" s="2" t="s">
        <v>3874</v>
      </c>
      <c r="C1398" t="s">
        <v>17</v>
      </c>
      <c r="D1398" s="4">
        <v>2640.4583634123201</v>
      </c>
      <c r="E1398" s="3">
        <v>0.27715395380549102</v>
      </c>
      <c r="F1398" s="5">
        <f t="shared" si="43"/>
        <v>1.2118019681254415</v>
      </c>
      <c r="G1398">
        <v>6.4422675819389898E-3</v>
      </c>
      <c r="H1398">
        <v>1.8253619104403099E-2</v>
      </c>
      <c r="I1398" s="4">
        <v>2565.6454847509099</v>
      </c>
      <c r="J1398" s="4">
        <v>2632.1793324707601</v>
      </c>
      <c r="K1398" s="4">
        <v>2544.0945901449099</v>
      </c>
      <c r="L1398" s="4">
        <v>2767.2242826762199</v>
      </c>
      <c r="M1398" s="4">
        <v>2122.3931379871501</v>
      </c>
      <c r="N1398" s="4">
        <v>3133.7255527416801</v>
      </c>
      <c r="O1398" s="4">
        <v>2282.8009423349999</v>
      </c>
      <c r="P1398" s="4">
        <v>3075.6035841919202</v>
      </c>
      <c r="R1398">
        <f t="shared" si="42"/>
        <v>1.220053923937495</v>
      </c>
    </row>
    <row r="1399" spans="1:18">
      <c r="A1399" s="2" t="s">
        <v>7071</v>
      </c>
      <c r="C1399" t="s">
        <v>17</v>
      </c>
      <c r="D1399" s="4">
        <v>129.93603813862501</v>
      </c>
      <c r="E1399" s="3">
        <v>0.27706756099508201</v>
      </c>
      <c r="F1399" s="5">
        <f t="shared" si="43"/>
        <v>1.2117294040421254</v>
      </c>
      <c r="G1399">
        <v>0.14228123482238</v>
      </c>
      <c r="H1399">
        <v>0.220773304624824</v>
      </c>
      <c r="I1399" s="4">
        <v>106.52854748480701</v>
      </c>
      <c r="J1399" s="4">
        <v>137.77011460591399</v>
      </c>
      <c r="K1399" s="4">
        <v>87.392562256886194</v>
      </c>
      <c r="L1399" s="4">
        <v>115.415511293348</v>
      </c>
      <c r="M1399" s="4">
        <v>121.74968388453399</v>
      </c>
      <c r="N1399" s="4">
        <v>163.47781939887599</v>
      </c>
      <c r="O1399" s="4">
        <v>147.24602404638401</v>
      </c>
      <c r="P1399" s="4">
        <v>159.908042138252</v>
      </c>
      <c r="R1399">
        <f t="shared" si="42"/>
        <v>1.2455185584641226</v>
      </c>
    </row>
    <row r="1400" spans="1:18">
      <c r="A1400" s="2" t="s">
        <v>6593</v>
      </c>
      <c r="B1400" s="2" t="s">
        <v>6594</v>
      </c>
      <c r="C1400" t="s">
        <v>17</v>
      </c>
      <c r="D1400" s="4">
        <v>61968.659011172902</v>
      </c>
      <c r="E1400" s="3">
        <v>0.27700932804917699</v>
      </c>
      <c r="F1400" s="5">
        <f t="shared" si="43"/>
        <v>1.2116804947808038</v>
      </c>
      <c r="G1400">
        <v>9.9660706792489506E-2</v>
      </c>
      <c r="H1400">
        <v>0.16593809857507799</v>
      </c>
      <c r="I1400" s="4">
        <v>56530.817333970299</v>
      </c>
      <c r="J1400" s="4">
        <v>50961.250964227402</v>
      </c>
      <c r="K1400" s="4">
        <v>65229.278816647398</v>
      </c>
      <c r="L1400" s="4">
        <v>59013.050119634303</v>
      </c>
      <c r="M1400" s="4">
        <v>51090.993471545902</v>
      </c>
      <c r="N1400" s="4">
        <v>79385.309917209903</v>
      </c>
      <c r="O1400" s="4">
        <v>48911.033603434</v>
      </c>
      <c r="P1400" s="4">
        <v>84627.5378627139</v>
      </c>
      <c r="R1400">
        <f t="shared" si="42"/>
        <v>1.2355002057094286</v>
      </c>
    </row>
    <row r="1401" spans="1:18">
      <c r="A1401" s="2" t="s">
        <v>6621</v>
      </c>
      <c r="B1401" s="2" t="s">
        <v>6622</v>
      </c>
      <c r="C1401" t="s">
        <v>17</v>
      </c>
      <c r="D1401" s="4">
        <v>95727.471673546606</v>
      </c>
      <c r="E1401" s="3">
        <v>0.27697390293645202</v>
      </c>
      <c r="F1401" s="5">
        <f t="shared" si="43"/>
        <v>1.2116507425532661</v>
      </c>
      <c r="G1401">
        <v>0.10160271286080701</v>
      </c>
      <c r="H1401">
        <v>0.16844199032645599</v>
      </c>
      <c r="I1401" s="4">
        <v>85565.322290039796</v>
      </c>
      <c r="J1401" s="4">
        <v>76916.798269982595</v>
      </c>
      <c r="K1401" s="4">
        <v>85917.4817363685</v>
      </c>
      <c r="L1401" s="4">
        <v>86001.043843728796</v>
      </c>
      <c r="M1401" s="4">
        <v>86367.690166089902</v>
      </c>
      <c r="N1401" s="4">
        <v>127275.89670155301</v>
      </c>
      <c r="O1401" s="4">
        <v>84677.190358223801</v>
      </c>
      <c r="P1401" s="4">
        <v>133098.35002238699</v>
      </c>
      <c r="R1401">
        <f t="shared" si="42"/>
        <v>1.235789420621181</v>
      </c>
    </row>
    <row r="1402" spans="1:18">
      <c r="A1402" s="2" t="s">
        <v>2127</v>
      </c>
      <c r="B1402" s="2" t="s">
        <v>2128</v>
      </c>
      <c r="C1402" t="s">
        <v>17</v>
      </c>
      <c r="D1402" s="4">
        <v>10425.756890786</v>
      </c>
      <c r="E1402" s="3">
        <v>0.276962187684758</v>
      </c>
      <c r="F1402" s="5">
        <f t="shared" si="43"/>
        <v>1.2116409035121807</v>
      </c>
      <c r="G1402">
        <v>1.7148666674636601E-4</v>
      </c>
      <c r="H1402">
        <v>8.8442944584932496E-4</v>
      </c>
      <c r="I1402" s="4">
        <v>10008.705494063201</v>
      </c>
      <c r="J1402" s="4">
        <v>12352.245989666901</v>
      </c>
      <c r="K1402" s="4">
        <v>8778.0973644694604</v>
      </c>
      <c r="L1402" s="4">
        <v>11076.225099675899</v>
      </c>
      <c r="M1402" s="4">
        <v>9349.4982471330495</v>
      </c>
      <c r="N1402" s="4">
        <v>11118.895804702899</v>
      </c>
      <c r="O1402" s="4">
        <v>9512.4832090892396</v>
      </c>
      <c r="P1402" s="4">
        <v>11209.9039174874</v>
      </c>
      <c r="R1402">
        <f t="shared" si="42"/>
        <v>1.2153718013572179</v>
      </c>
    </row>
    <row r="1403" spans="1:18">
      <c r="A1403" s="2" t="s">
        <v>4131</v>
      </c>
      <c r="B1403" s="2" t="s">
        <v>4132</v>
      </c>
      <c r="C1403" t="s">
        <v>17</v>
      </c>
      <c r="D1403" s="4">
        <v>519.67208853960096</v>
      </c>
      <c r="E1403" s="3">
        <v>0.27654358087834102</v>
      </c>
      <c r="F1403" s="5">
        <f t="shared" si="43"/>
        <v>1.2112893894789798</v>
      </c>
      <c r="G1403">
        <v>9.4843274490806206E-3</v>
      </c>
      <c r="H1403">
        <v>2.5189604823306701E-2</v>
      </c>
      <c r="I1403" s="4">
        <v>476.88947892731397</v>
      </c>
      <c r="J1403" s="4">
        <v>624.67194821315104</v>
      </c>
      <c r="K1403" s="4">
        <v>439.61107074676102</v>
      </c>
      <c r="L1403" s="4">
        <v>601.80945174388398</v>
      </c>
      <c r="M1403" s="4">
        <v>514.41983551213002</v>
      </c>
      <c r="N1403" s="4">
        <v>528.89882746695105</v>
      </c>
      <c r="O1403" s="4">
        <v>444.66348983543799</v>
      </c>
      <c r="P1403" s="4">
        <v>526.41260587117904</v>
      </c>
      <c r="R1403">
        <f t="shared" si="42"/>
        <v>1.2165773355610847</v>
      </c>
    </row>
    <row r="1404" spans="1:18">
      <c r="A1404" s="2" t="s">
        <v>5717</v>
      </c>
      <c r="B1404" s="2" t="s">
        <v>5718</v>
      </c>
      <c r="C1404" t="s">
        <v>17</v>
      </c>
      <c r="D1404" s="4">
        <v>562.05962937274296</v>
      </c>
      <c r="E1404" s="3">
        <v>0.27644831880691401</v>
      </c>
      <c r="F1404" s="5">
        <f t="shared" si="43"/>
        <v>1.2112094099105211</v>
      </c>
      <c r="G1404">
        <v>4.6025229647441199E-2</v>
      </c>
      <c r="H1404">
        <v>8.8401557011041298E-2</v>
      </c>
      <c r="I1404" s="4">
        <v>465.93794600831501</v>
      </c>
      <c r="J1404" s="4">
        <v>588.73191831595602</v>
      </c>
      <c r="K1404" s="4">
        <v>459.91439329129003</v>
      </c>
      <c r="L1404" s="4">
        <v>497.38589390704601</v>
      </c>
      <c r="M1404" s="4">
        <v>533.06618349444602</v>
      </c>
      <c r="N1404" s="4">
        <v>698.38686081431399</v>
      </c>
      <c r="O1404" s="4">
        <v>559.72991922267795</v>
      </c>
      <c r="P1404" s="4">
        <v>693.32391992789405</v>
      </c>
      <c r="R1404">
        <f t="shared" si="42"/>
        <v>1.2274691032826586</v>
      </c>
    </row>
    <row r="1405" spans="1:18">
      <c r="A1405" s="2" t="s">
        <v>7183</v>
      </c>
      <c r="B1405" s="2" t="s">
        <v>7184</v>
      </c>
      <c r="C1405" t="s">
        <v>17</v>
      </c>
      <c r="D1405" s="4">
        <v>32308.585762577601</v>
      </c>
      <c r="E1405" s="3">
        <v>0.27634283322695202</v>
      </c>
      <c r="F1405" s="5">
        <f t="shared" si="43"/>
        <v>1.2111208531104705</v>
      </c>
      <c r="G1405">
        <v>0.15362813135096101</v>
      </c>
      <c r="H1405">
        <v>0.234467920955437</v>
      </c>
      <c r="I1405" s="4">
        <v>29240.592893726898</v>
      </c>
      <c r="J1405" s="4">
        <v>26706.865073606099</v>
      </c>
      <c r="K1405" s="4">
        <v>28742.442697820399</v>
      </c>
      <c r="L1405" s="4">
        <v>24494.652281709601</v>
      </c>
      <c r="M1405" s="4">
        <v>27683.245689745501</v>
      </c>
      <c r="N1405" s="4">
        <v>44279.650244090997</v>
      </c>
      <c r="O1405" s="4">
        <v>29449.204809276798</v>
      </c>
      <c r="P1405" s="4">
        <v>47872.032410644199</v>
      </c>
      <c r="R1405">
        <f t="shared" si="42"/>
        <v>1.2452990025795894</v>
      </c>
    </row>
    <row r="1406" spans="1:18">
      <c r="A1406" s="2" t="s">
        <v>5487</v>
      </c>
      <c r="B1406" s="2" t="s">
        <v>5488</v>
      </c>
      <c r="C1406" t="s">
        <v>17</v>
      </c>
      <c r="D1406" s="4">
        <v>885.11110707974501</v>
      </c>
      <c r="E1406" s="3">
        <v>0.27624999383336102</v>
      </c>
      <c r="F1406" s="5">
        <f t="shared" si="43"/>
        <v>1.2110429183393412</v>
      </c>
      <c r="G1406">
        <v>3.7597658625454097E-2</v>
      </c>
      <c r="H1406">
        <v>7.5299791467304006E-2</v>
      </c>
      <c r="I1406" s="4">
        <v>889.06535424236097</v>
      </c>
      <c r="J1406" s="4">
        <v>952.41079227566695</v>
      </c>
      <c r="K1406" s="4">
        <v>873.92562256886197</v>
      </c>
      <c r="L1406" s="4">
        <v>869.28031918560998</v>
      </c>
      <c r="M1406" s="4">
        <v>635.07267539770498</v>
      </c>
      <c r="N1406" s="4">
        <v>1103.4752809424101</v>
      </c>
      <c r="O1406" s="4">
        <v>783.03680337249205</v>
      </c>
      <c r="P1406" s="4">
        <v>974.62200865284797</v>
      </c>
      <c r="R1406">
        <f t="shared" si="42"/>
        <v>1.2259243162893949</v>
      </c>
    </row>
    <row r="1407" spans="1:18">
      <c r="A1407" s="2" t="s">
        <v>1973</v>
      </c>
      <c r="B1407" s="2" t="s">
        <v>1974</v>
      </c>
      <c r="C1407" t="s">
        <v>17</v>
      </c>
      <c r="D1407" s="4">
        <v>1518.0042492028199</v>
      </c>
      <c r="E1407" s="3">
        <v>0.276089387532164</v>
      </c>
      <c r="F1407" s="5">
        <f t="shared" si="43"/>
        <v>1.2109081079377717</v>
      </c>
      <c r="G1407" s="1">
        <v>9.7895587798624102E-5</v>
      </c>
      <c r="H1407">
        <v>5.4380150216461101E-4</v>
      </c>
      <c r="I1407" s="4">
        <v>1365.9548331696701</v>
      </c>
      <c r="J1407" s="4">
        <v>1586.4956054618899</v>
      </c>
      <c r="K1407" s="4">
        <v>1346.1985600176899</v>
      </c>
      <c r="L1407" s="4">
        <v>1637.8010650198901</v>
      </c>
      <c r="M1407" s="4">
        <v>1331.56861473716</v>
      </c>
      <c r="N1407" s="4">
        <v>1660.02109257241</v>
      </c>
      <c r="O1407" s="4">
        <v>1438.3303673405101</v>
      </c>
      <c r="P1407" s="4">
        <v>1777.6638553033399</v>
      </c>
      <c r="R1407">
        <f t="shared" si="42"/>
        <v>1.2152349452946365</v>
      </c>
    </row>
    <row r="1408" spans="1:18">
      <c r="A1408" s="2" t="s">
        <v>4105</v>
      </c>
      <c r="B1408" s="2" t="s">
        <v>4106</v>
      </c>
      <c r="C1408" t="s">
        <v>17</v>
      </c>
      <c r="D1408" s="4">
        <v>609.56922337777405</v>
      </c>
      <c r="E1408" s="3">
        <v>0.27565231926436401</v>
      </c>
      <c r="F1408" s="5">
        <f t="shared" si="43"/>
        <v>1.2105413156958</v>
      </c>
      <c r="G1408">
        <v>9.14774896707711E-3</v>
      </c>
      <c r="H1408">
        <v>2.44533706741616E-2</v>
      </c>
      <c r="I1408" s="4">
        <v>571.47089959139498</v>
      </c>
      <c r="J1408" s="4">
        <v>722.22345793410898</v>
      </c>
      <c r="K1408" s="4">
        <v>488.16249422280902</v>
      </c>
      <c r="L1408" s="4">
        <v>639.365292720291</v>
      </c>
      <c r="M1408" s="4">
        <v>587.90838344243502</v>
      </c>
      <c r="N1408" s="4">
        <v>605.82956600759803</v>
      </c>
      <c r="O1408" s="4">
        <v>551.92880536591599</v>
      </c>
      <c r="P1408" s="4">
        <v>709.66488773764297</v>
      </c>
      <c r="R1408">
        <f t="shared" si="42"/>
        <v>1.2171489018996569</v>
      </c>
    </row>
    <row r="1409" spans="1:18">
      <c r="A1409" s="2" t="s">
        <v>5544</v>
      </c>
      <c r="B1409" s="2" t="s">
        <v>5545</v>
      </c>
      <c r="C1409" t="s">
        <v>17</v>
      </c>
      <c r="D1409" s="4">
        <v>1665.37962276235</v>
      </c>
      <c r="E1409" s="3">
        <v>0.27556101854173598</v>
      </c>
      <c r="F1409" s="5">
        <f t="shared" si="43"/>
        <v>1.2104647092082117</v>
      </c>
      <c r="G1409">
        <v>3.9304524045105801E-2</v>
      </c>
      <c r="H1409">
        <v>7.7906457766957704E-2</v>
      </c>
      <c r="I1409" s="4">
        <v>1707.44354146209</v>
      </c>
      <c r="J1409" s="4">
        <v>2128.1631989124699</v>
      </c>
      <c r="K1409" s="4">
        <v>1400.9292555725101</v>
      </c>
      <c r="L1409" s="4">
        <v>1862.2201147569499</v>
      </c>
      <c r="M1409" s="4">
        <v>1589.3269544927</v>
      </c>
      <c r="N1409" s="4">
        <v>1825.9029975506801</v>
      </c>
      <c r="O1409" s="4">
        <v>1294.0097609904101</v>
      </c>
      <c r="P1409" s="4">
        <v>1515.04115836095</v>
      </c>
      <c r="R1409">
        <f t="shared" si="42"/>
        <v>1.223578588759126</v>
      </c>
    </row>
    <row r="1410" spans="1:18">
      <c r="A1410" s="2" t="s">
        <v>6872</v>
      </c>
      <c r="B1410" s="2" t="s">
        <v>6873</v>
      </c>
      <c r="C1410" t="s">
        <v>17</v>
      </c>
      <c r="D1410" s="4">
        <v>60054.061516128902</v>
      </c>
      <c r="E1410" s="3">
        <v>0.27503443396295901</v>
      </c>
      <c r="F1410" s="5">
        <f t="shared" si="43"/>
        <v>1.21002296946612</v>
      </c>
      <c r="G1410">
        <v>0.121407572233847</v>
      </c>
      <c r="H1410">
        <v>0.19391580650979601</v>
      </c>
      <c r="I1410" s="4">
        <v>55848.835511287201</v>
      </c>
      <c r="J1410" s="4">
        <v>52214.017720643897</v>
      </c>
      <c r="K1410" s="4">
        <v>51474.219169306001</v>
      </c>
      <c r="L1410" s="4">
        <v>48096.208345077801</v>
      </c>
      <c r="M1410" s="4">
        <v>55231.579567619003</v>
      </c>
      <c r="N1410" s="4">
        <v>77755.339894379897</v>
      </c>
      <c r="O1410" s="4">
        <v>52206.029068683798</v>
      </c>
      <c r="P1410" s="4">
        <v>87606.262852033702</v>
      </c>
      <c r="R1410">
        <f t="shared" si="42"/>
        <v>1.2370600123362254</v>
      </c>
    </row>
    <row r="1411" spans="1:18">
      <c r="A1411" s="2" t="s">
        <v>5043</v>
      </c>
      <c r="B1411" s="2" t="s">
        <v>5044</v>
      </c>
      <c r="C1411" t="s">
        <v>17</v>
      </c>
      <c r="D1411" s="4">
        <v>2149.2262917057301</v>
      </c>
      <c r="E1411" s="3">
        <v>0.274832936689345</v>
      </c>
      <c r="F1411" s="5">
        <f t="shared" si="43"/>
        <v>1.2098539806662278</v>
      </c>
      <c r="G1411">
        <v>2.4437463448814201E-2</v>
      </c>
      <c r="H1411">
        <v>5.3230365589045398E-2</v>
      </c>
      <c r="I1411" s="4">
        <v>1566.0692074168401</v>
      </c>
      <c r="J1411" s="4">
        <v>2268.5004585110501</v>
      </c>
      <c r="K1411" s="4">
        <v>2069.1733932337502</v>
      </c>
      <c r="L1411" s="4">
        <v>2435.6336867381901</v>
      </c>
      <c r="M1411" s="4">
        <v>2267.1765458498398</v>
      </c>
      <c r="N1411" s="4">
        <v>2293.4976427430502</v>
      </c>
      <c r="O1411" s="4">
        <v>1839.1125917316599</v>
      </c>
      <c r="P1411" s="4">
        <v>2454.6468074214799</v>
      </c>
      <c r="R1411">
        <f t="shared" ref="R1411:R1474" si="44">SUM(J1411+L1411+N1411+P1411)/SUM(I1411+K1411+M1411+O1411)</f>
        <v>1.2209829934214489</v>
      </c>
    </row>
    <row r="1412" spans="1:18">
      <c r="A1412" s="2" t="s">
        <v>5059</v>
      </c>
      <c r="C1412" t="s">
        <v>17</v>
      </c>
      <c r="D1412" s="4">
        <v>1418.95291118772</v>
      </c>
      <c r="E1412" s="3">
        <v>0.274621598365829</v>
      </c>
      <c r="F1412" s="5">
        <f t="shared" si="43"/>
        <v>1.2096767638754855</v>
      </c>
      <c r="G1412">
        <v>2.4520319874916301E-2</v>
      </c>
      <c r="H1412">
        <v>5.3252039321569702E-2</v>
      </c>
      <c r="I1412" s="4">
        <v>1186.7479308587799</v>
      </c>
      <c r="J1412" s="4">
        <v>1494.07838572625</v>
      </c>
      <c r="K1412" s="4">
        <v>1110.50346787033</v>
      </c>
      <c r="L1412" s="4">
        <v>1406.05404631181</v>
      </c>
      <c r="M1412" s="4">
        <v>1329.37492673924</v>
      </c>
      <c r="N1412" s="4">
        <v>1575.8780972935699</v>
      </c>
      <c r="O1412" s="4">
        <v>1484.16191124898</v>
      </c>
      <c r="P1412" s="4">
        <v>1764.8245234528199</v>
      </c>
      <c r="R1412">
        <f t="shared" si="44"/>
        <v>1.2211100839491937</v>
      </c>
    </row>
    <row r="1413" spans="1:18">
      <c r="A1413" s="2" t="s">
        <v>2812</v>
      </c>
      <c r="B1413" s="2" t="s">
        <v>2813</v>
      </c>
      <c r="C1413" t="s">
        <v>17</v>
      </c>
      <c r="D1413" s="4">
        <v>2627.8322440059001</v>
      </c>
      <c r="E1413" s="3">
        <v>0.27458635959849198</v>
      </c>
      <c r="F1413" s="5">
        <f t="shared" ref="F1413:F1476" si="45">2^E1413</f>
        <v>1.2096472170923962</v>
      </c>
      <c r="G1413">
        <v>1.01396852350415E-3</v>
      </c>
      <c r="H1413">
        <v>3.9370656609595597E-3</v>
      </c>
      <c r="I1413" s="4">
        <v>2180.3506447824998</v>
      </c>
      <c r="J1413" s="4">
        <v>2809.3123369640798</v>
      </c>
      <c r="K1413" s="4">
        <v>2283.6824096824698</v>
      </c>
      <c r="L1413" s="4">
        <v>2796.53615856024</v>
      </c>
      <c r="M1413" s="4">
        <v>2391.1199177322901</v>
      </c>
      <c r="N1413" s="4">
        <v>2904.13537990944</v>
      </c>
      <c r="O1413" s="4">
        <v>2636.7764835855801</v>
      </c>
      <c r="P1413" s="4">
        <v>3020.7446208306201</v>
      </c>
      <c r="R1413">
        <f t="shared" si="44"/>
        <v>1.2147928985333352</v>
      </c>
    </row>
    <row r="1414" spans="1:18">
      <c r="A1414" s="2" t="s">
        <v>2779</v>
      </c>
      <c r="B1414" s="2" t="s">
        <v>2780</v>
      </c>
      <c r="C1414" t="s">
        <v>17</v>
      </c>
      <c r="D1414" s="4">
        <v>1170.8704341129601</v>
      </c>
      <c r="E1414" s="3">
        <v>0.27453805023973699</v>
      </c>
      <c r="F1414" s="5">
        <f t="shared" si="45"/>
        <v>1.2096067121337379</v>
      </c>
      <c r="G1414">
        <v>9.3513603350766196E-4</v>
      </c>
      <c r="H1414">
        <v>3.6780316297443201E-3</v>
      </c>
      <c r="I1414" s="4">
        <v>993.60271392371396</v>
      </c>
      <c r="J1414" s="4">
        <v>1171.47383164905</v>
      </c>
      <c r="K1414" s="4">
        <v>1120.2137525655401</v>
      </c>
      <c r="L1414" s="4">
        <v>1328.1943759948699</v>
      </c>
      <c r="M1414" s="4">
        <v>1065.0355229899301</v>
      </c>
      <c r="N1414" s="4">
        <v>1293.3980417146299</v>
      </c>
      <c r="O1414" s="4">
        <v>1049.2498137345001</v>
      </c>
      <c r="P1414" s="4">
        <v>1345.79542033142</v>
      </c>
      <c r="R1414">
        <f t="shared" si="44"/>
        <v>1.2154063238931567</v>
      </c>
    </row>
    <row r="1415" spans="1:18">
      <c r="A1415" s="2" t="s">
        <v>2968</v>
      </c>
      <c r="B1415" s="2" t="s">
        <v>2969</v>
      </c>
      <c r="C1415" t="s">
        <v>17</v>
      </c>
      <c r="D1415" s="4">
        <v>1288.51233421704</v>
      </c>
      <c r="E1415" s="3">
        <v>0.274525023041781</v>
      </c>
      <c r="F1415" s="5">
        <f t="shared" si="45"/>
        <v>1.2095957897180527</v>
      </c>
      <c r="G1415">
        <v>1.3599409942517001E-3</v>
      </c>
      <c r="H1415">
        <v>5.0084238864993302E-3</v>
      </c>
      <c r="I1415" s="4">
        <v>1214.62456010715</v>
      </c>
      <c r="J1415" s="4">
        <v>1478.6755157703101</v>
      </c>
      <c r="K1415" s="4">
        <v>1039.88321554154</v>
      </c>
      <c r="L1415" s="4">
        <v>1330.9423643590001</v>
      </c>
      <c r="M1415" s="4">
        <v>1193.36627086823</v>
      </c>
      <c r="N1415" s="4">
        <v>1452.06768995472</v>
      </c>
      <c r="O1415" s="4">
        <v>1207.2223693339299</v>
      </c>
      <c r="P1415" s="4">
        <v>1391.3166878014299</v>
      </c>
      <c r="R1415">
        <f t="shared" si="44"/>
        <v>1.2143684583280998</v>
      </c>
    </row>
    <row r="1416" spans="1:18">
      <c r="A1416" s="2" t="s">
        <v>5158</v>
      </c>
      <c r="B1416" s="2" t="s">
        <v>5159</v>
      </c>
      <c r="C1416" t="s">
        <v>17</v>
      </c>
      <c r="D1416" s="4">
        <v>3982.23385717272</v>
      </c>
      <c r="E1416" s="3">
        <v>0.27445102374983799</v>
      </c>
      <c r="F1416" s="5">
        <f t="shared" si="45"/>
        <v>1.2095337482374162</v>
      </c>
      <c r="G1416">
        <v>2.7289613132824402E-2</v>
      </c>
      <c r="H1416">
        <v>5.8127783274423798E-2</v>
      </c>
      <c r="I1416" s="4">
        <v>3535.35394503317</v>
      </c>
      <c r="J1416" s="4">
        <v>3795.0960141442802</v>
      </c>
      <c r="K1416" s="4">
        <v>4244.2771649607002</v>
      </c>
      <c r="L1416" s="4">
        <v>4943.6310670650601</v>
      </c>
      <c r="M1416" s="4">
        <v>3423.2501207534301</v>
      </c>
      <c r="N1416" s="4">
        <v>4264.8478178471396</v>
      </c>
      <c r="O1416" s="4">
        <v>3138.9731881146399</v>
      </c>
      <c r="P1416" s="4">
        <v>4512.4415394633697</v>
      </c>
      <c r="R1416">
        <f t="shared" si="44"/>
        <v>1.2213215897299416</v>
      </c>
    </row>
    <row r="1417" spans="1:18">
      <c r="A1417" s="2" t="s">
        <v>6538</v>
      </c>
      <c r="B1417" s="2" t="s">
        <v>6539</v>
      </c>
      <c r="C1417" t="s">
        <v>17</v>
      </c>
      <c r="D1417" s="4">
        <v>2676.7303711587501</v>
      </c>
      <c r="E1417" s="3">
        <v>0.27442649087946303</v>
      </c>
      <c r="F1417" s="5">
        <f t="shared" si="45"/>
        <v>1.2095131804240362</v>
      </c>
      <c r="G1417">
        <v>9.5881519943012694E-2</v>
      </c>
      <c r="H1417">
        <v>0.160946970594297</v>
      </c>
      <c r="I1417" s="4">
        <v>3091.3190648628602</v>
      </c>
      <c r="J1417" s="4">
        <v>3787.39457916631</v>
      </c>
      <c r="K1417" s="4">
        <v>2234.2482330523098</v>
      </c>
      <c r="L1417" s="4">
        <v>2791.0401818319901</v>
      </c>
      <c r="M1417" s="4">
        <v>2073.0351580339602</v>
      </c>
      <c r="N1417" s="4">
        <v>2544.7245857898502</v>
      </c>
      <c r="O1417" s="4">
        <v>2196.98868991062</v>
      </c>
      <c r="P1417" s="4">
        <v>2695.0924766220701</v>
      </c>
      <c r="R1417">
        <f t="shared" si="44"/>
        <v>1.2316335329178225</v>
      </c>
    </row>
    <row r="1418" spans="1:18">
      <c r="A1418" s="2" t="s">
        <v>3811</v>
      </c>
      <c r="B1418" s="2" t="s">
        <v>3812</v>
      </c>
      <c r="C1418" t="s">
        <v>17</v>
      </c>
      <c r="D1418" s="4">
        <v>764.223548922036</v>
      </c>
      <c r="E1418" s="3">
        <v>0.27438924520107599</v>
      </c>
      <c r="F1418" s="5">
        <f t="shared" si="45"/>
        <v>1.2094819551434741</v>
      </c>
      <c r="G1418">
        <v>5.8198870430336298E-3</v>
      </c>
      <c r="H1418">
        <v>1.6753603939157199E-2</v>
      </c>
      <c r="I1418" s="4">
        <v>639.17128490884204</v>
      </c>
      <c r="J1418" s="4">
        <v>877.10787249106795</v>
      </c>
      <c r="K1418" s="4">
        <v>635.582270959173</v>
      </c>
      <c r="L1418" s="4">
        <v>796.00062947554795</v>
      </c>
      <c r="M1418" s="4">
        <v>749.14445128952002</v>
      </c>
      <c r="N1418" s="4">
        <v>790.94415562103097</v>
      </c>
      <c r="O1418" s="4">
        <v>735.25498099982497</v>
      </c>
      <c r="P1418" s="4">
        <v>890.58274563128498</v>
      </c>
      <c r="R1418">
        <f t="shared" si="44"/>
        <v>1.2158207310785081</v>
      </c>
    </row>
    <row r="1419" spans="1:18">
      <c r="A1419" s="2" t="s">
        <v>5548</v>
      </c>
      <c r="B1419" s="2" t="s">
        <v>5549</v>
      </c>
      <c r="C1419" t="s">
        <v>17</v>
      </c>
      <c r="D1419" s="4">
        <v>2067.9512473712898</v>
      </c>
      <c r="E1419" s="3">
        <v>0.27416522210737199</v>
      </c>
      <c r="F1419" s="5">
        <f t="shared" si="45"/>
        <v>1.2092941601861591</v>
      </c>
      <c r="G1419">
        <v>3.9510381377814603E-2</v>
      </c>
      <c r="H1419">
        <v>7.8260686714008501E-2</v>
      </c>
      <c r="I1419" s="4">
        <v>2178.3594569790398</v>
      </c>
      <c r="J1419" s="4">
        <v>2620.1993225050301</v>
      </c>
      <c r="K1419" s="4">
        <v>1876.73320563778</v>
      </c>
      <c r="L1419" s="4">
        <v>2467.6935509863401</v>
      </c>
      <c r="M1419" s="4">
        <v>1752.75671033771</v>
      </c>
      <c r="N1419" s="4">
        <v>2009.8155443744099</v>
      </c>
      <c r="O1419" s="4">
        <v>1636.2836314558399</v>
      </c>
      <c r="P1419" s="4">
        <v>2001.76855669417</v>
      </c>
      <c r="R1419">
        <f t="shared" si="44"/>
        <v>1.2223689406367204</v>
      </c>
    </row>
    <row r="1420" spans="1:18">
      <c r="A1420" s="2" t="s">
        <v>2948</v>
      </c>
      <c r="B1420" s="2" t="s">
        <v>2949</v>
      </c>
      <c r="C1420" t="s">
        <v>17</v>
      </c>
      <c r="D1420" s="4">
        <v>880.293403102296</v>
      </c>
      <c r="E1420" s="3">
        <v>0.27416479903256102</v>
      </c>
      <c r="F1420" s="5">
        <f t="shared" si="45"/>
        <v>1.2092938055569349</v>
      </c>
      <c r="G1420">
        <v>1.3231929443143901E-3</v>
      </c>
      <c r="H1420">
        <v>4.9096077972437301E-3</v>
      </c>
      <c r="I1420" s="4">
        <v>840.28125305773005</v>
      </c>
      <c r="J1420" s="4">
        <v>931.01791733686105</v>
      </c>
      <c r="K1420" s="4">
        <v>828.022458555144</v>
      </c>
      <c r="L1420" s="4">
        <v>933.400047681915</v>
      </c>
      <c r="M1420" s="4">
        <v>779.85608326039403</v>
      </c>
      <c r="N1420" s="4">
        <v>965.240360127185</v>
      </c>
      <c r="O1420" s="4">
        <v>730.37928483934797</v>
      </c>
      <c r="P1420" s="4">
        <v>1034.14981995979</v>
      </c>
      <c r="R1420">
        <f t="shared" si="44"/>
        <v>1.2155924618850662</v>
      </c>
    </row>
    <row r="1421" spans="1:18">
      <c r="A1421" s="2" t="s">
        <v>3315</v>
      </c>
      <c r="C1421" t="s">
        <v>17</v>
      </c>
      <c r="D1421" s="4">
        <v>3202.8928239275901</v>
      </c>
      <c r="E1421" s="3">
        <v>0.27384190553570897</v>
      </c>
      <c r="F1421" s="5">
        <f t="shared" si="45"/>
        <v>1.2090231805104985</v>
      </c>
      <c r="G1421">
        <v>2.53129776207293E-3</v>
      </c>
      <c r="H1421">
        <v>8.3737595502653608E-3</v>
      </c>
      <c r="I1421" s="4">
        <v>2880.2531576966999</v>
      </c>
      <c r="J1421" s="4">
        <v>3272.2541506398502</v>
      </c>
      <c r="K1421" s="4">
        <v>3175.2630953335301</v>
      </c>
      <c r="L1421" s="4">
        <v>3804.1318920735898</v>
      </c>
      <c r="M1421" s="4">
        <v>2666.42776147119</v>
      </c>
      <c r="N1421" s="4">
        <v>3323.6483135139101</v>
      </c>
      <c r="O1421" s="4">
        <v>2845.45627925396</v>
      </c>
      <c r="P1421" s="4">
        <v>3655.70794143799</v>
      </c>
      <c r="R1421">
        <f t="shared" si="44"/>
        <v>1.2151167886230481</v>
      </c>
    </row>
    <row r="1422" spans="1:18">
      <c r="A1422" s="2" t="s">
        <v>6042</v>
      </c>
      <c r="B1422" s="2" t="s">
        <v>6043</v>
      </c>
      <c r="C1422" t="s">
        <v>17</v>
      </c>
      <c r="D1422" s="4">
        <v>117485.03696805899</v>
      </c>
      <c r="E1422" s="3">
        <v>0.27370389101315901</v>
      </c>
      <c r="F1422" s="5">
        <f t="shared" si="45"/>
        <v>1.2089075255930526</v>
      </c>
      <c r="G1422">
        <v>6.2095950541393802E-2</v>
      </c>
      <c r="H1422">
        <v>0.112770157739111</v>
      </c>
      <c r="I1422" s="4">
        <v>106363.27889712001</v>
      </c>
      <c r="J1422" s="4">
        <v>100413.020672773</v>
      </c>
      <c r="K1422" s="4">
        <v>121366.20014596199</v>
      </c>
      <c r="L1422" s="4">
        <v>120109.99141539801</v>
      </c>
      <c r="M1422" s="4">
        <v>97270.319515750001</v>
      </c>
      <c r="N1422" s="4">
        <v>138904.458649087</v>
      </c>
      <c r="O1422" s="4">
        <v>97264.2875661094</v>
      </c>
      <c r="P1422" s="4">
        <v>158188.73888226901</v>
      </c>
      <c r="R1422">
        <f t="shared" si="44"/>
        <v>1.2258115871743174</v>
      </c>
    </row>
    <row r="1423" spans="1:18">
      <c r="A1423" s="2" t="s">
        <v>4507</v>
      </c>
      <c r="B1423" s="2" t="s">
        <v>4508</v>
      </c>
      <c r="C1423" t="s">
        <v>17</v>
      </c>
      <c r="D1423" s="4">
        <v>1379.5367141997699</v>
      </c>
      <c r="E1423" s="3">
        <v>0.27355042199158802</v>
      </c>
      <c r="F1423" s="5">
        <f t="shared" si="45"/>
        <v>1.2087789329368119</v>
      </c>
      <c r="G1423">
        <v>1.40992653009207E-2</v>
      </c>
      <c r="H1423">
        <v>3.4302263175151303E-2</v>
      </c>
      <c r="I1423" s="4">
        <v>1097.14447970334</v>
      </c>
      <c r="J1423" s="4">
        <v>1419.6311809392</v>
      </c>
      <c r="K1423" s="4">
        <v>1137.8688156477399</v>
      </c>
      <c r="L1423" s="4">
        <v>1427.1219571034601</v>
      </c>
      <c r="M1423" s="4">
        <v>1401.7666306705801</v>
      </c>
      <c r="N1423" s="4">
        <v>1590.30261076994</v>
      </c>
      <c r="O1423" s="4">
        <v>1338.86616566679</v>
      </c>
      <c r="P1423" s="4">
        <v>1623.59187309714</v>
      </c>
      <c r="R1423">
        <f t="shared" si="44"/>
        <v>1.2180624405810787</v>
      </c>
    </row>
    <row r="1424" spans="1:18">
      <c r="A1424" s="2" t="s">
        <v>3881</v>
      </c>
      <c r="B1424" s="2" t="s">
        <v>3882</v>
      </c>
      <c r="C1424" t="s">
        <v>17</v>
      </c>
      <c r="D1424" s="4">
        <v>5669.1865820618004</v>
      </c>
      <c r="E1424" s="3">
        <v>0.27351489990897199</v>
      </c>
      <c r="F1424" s="5">
        <f t="shared" si="45"/>
        <v>1.2087491707103586</v>
      </c>
      <c r="G1424">
        <v>6.5889778885160604E-3</v>
      </c>
      <c r="H1424">
        <v>1.86326858779714E-2</v>
      </c>
      <c r="I1424" s="4">
        <v>4799.7582002266799</v>
      </c>
      <c r="J1424" s="4">
        <v>5464.5959743687399</v>
      </c>
      <c r="K1424" s="4">
        <v>5592.2412312866099</v>
      </c>
      <c r="L1424" s="4">
        <v>6634.5599071247398</v>
      </c>
      <c r="M1424" s="4">
        <v>5408.5377588706097</v>
      </c>
      <c r="N1424" s="4">
        <v>6384.0492560840303</v>
      </c>
      <c r="O1424" s="4">
        <v>4664.0909471116202</v>
      </c>
      <c r="P1424" s="4">
        <v>6405.6593814213502</v>
      </c>
      <c r="R1424">
        <f t="shared" si="44"/>
        <v>1.2161894343634421</v>
      </c>
    </row>
    <row r="1425" spans="1:18">
      <c r="A1425" s="2" t="s">
        <v>7181</v>
      </c>
      <c r="B1425" s="2" t="s">
        <v>7182</v>
      </c>
      <c r="C1425" t="s">
        <v>17</v>
      </c>
      <c r="D1425" s="4">
        <v>1013.39990916516</v>
      </c>
      <c r="E1425" s="3">
        <v>0.27344259495170598</v>
      </c>
      <c r="F1425" s="5">
        <f t="shared" si="45"/>
        <v>1.2086885921649462</v>
      </c>
      <c r="G1425">
        <v>0.15352612452186001</v>
      </c>
      <c r="H1425">
        <v>0.23437427428992499</v>
      </c>
      <c r="I1425" s="4">
        <v>799.46190308691598</v>
      </c>
      <c r="J1425" s="4">
        <v>1005.46512212391</v>
      </c>
      <c r="K1425" s="4">
        <v>654.12008719548203</v>
      </c>
      <c r="L1425" s="4">
        <v>848.21240839396796</v>
      </c>
      <c r="M1425" s="4">
        <v>1046.38917500762</v>
      </c>
      <c r="N1425" s="4">
        <v>1258.5388008134</v>
      </c>
      <c r="O1425" s="4">
        <v>1116.53442074907</v>
      </c>
      <c r="P1425" s="4">
        <v>1378.4773559509099</v>
      </c>
      <c r="R1425">
        <f t="shared" si="44"/>
        <v>1.2417217616413361</v>
      </c>
    </row>
    <row r="1426" spans="1:18">
      <c r="A1426" s="2" t="s">
        <v>6329</v>
      </c>
      <c r="B1426" s="2" t="s">
        <v>6330</v>
      </c>
      <c r="C1426" t="s">
        <v>17</v>
      </c>
      <c r="D1426" s="4">
        <v>74814.344098006899</v>
      </c>
      <c r="E1426" s="3">
        <v>0.27311545025120798</v>
      </c>
      <c r="F1426" s="5">
        <f t="shared" si="45"/>
        <v>1.2084145417055618</v>
      </c>
      <c r="G1426">
        <v>7.8787826079979903E-2</v>
      </c>
      <c r="H1426">
        <v>0.136669857153178</v>
      </c>
      <c r="I1426" s="4">
        <v>66655.011720633905</v>
      </c>
      <c r="J1426" s="4">
        <v>63223.646879151303</v>
      </c>
      <c r="K1426" s="4">
        <v>80786.920404681397</v>
      </c>
      <c r="L1426" s="4">
        <v>76821.846711422098</v>
      </c>
      <c r="M1426" s="4">
        <v>63068.5299401866</v>
      </c>
      <c r="N1426" s="4">
        <v>92076.477690837302</v>
      </c>
      <c r="O1426" s="4">
        <v>58156.328662929103</v>
      </c>
      <c r="P1426" s="4">
        <v>97725.990774213598</v>
      </c>
      <c r="R1426">
        <f t="shared" si="44"/>
        <v>1.2277213762121995</v>
      </c>
    </row>
    <row r="1427" spans="1:18">
      <c r="A1427" s="2" t="s">
        <v>6412</v>
      </c>
      <c r="B1427" s="2" t="s">
        <v>6413</v>
      </c>
      <c r="C1427" t="s">
        <v>17</v>
      </c>
      <c r="D1427" s="4">
        <v>31249.070611332401</v>
      </c>
      <c r="E1427" s="3">
        <v>0.27304022033306602</v>
      </c>
      <c r="F1427" s="5">
        <f t="shared" si="45"/>
        <v>1.2083515300819843</v>
      </c>
      <c r="G1427">
        <v>8.4770848081745995E-2</v>
      </c>
      <c r="H1427">
        <v>0.14517039205207799</v>
      </c>
      <c r="I1427" s="4">
        <v>27474.4093120629</v>
      </c>
      <c r="J1427" s="4">
        <v>27659.275865881798</v>
      </c>
      <c r="K1427" s="4">
        <v>36116.0797941009</v>
      </c>
      <c r="L1427" s="4">
        <v>34544.961725444598</v>
      </c>
      <c r="M1427" s="4">
        <v>23901.327581332302</v>
      </c>
      <c r="N1427" s="4">
        <v>35073.204517796999</v>
      </c>
      <c r="O1427" s="4">
        <v>24683.699382027298</v>
      </c>
      <c r="P1427" s="4">
        <v>40539.606712012799</v>
      </c>
      <c r="R1427">
        <f t="shared" si="44"/>
        <v>1.2285840408857209</v>
      </c>
    </row>
    <row r="1428" spans="1:18">
      <c r="A1428" s="2" t="s">
        <v>1452</v>
      </c>
      <c r="B1428" s="2" t="s">
        <v>1453</v>
      </c>
      <c r="C1428" t="s">
        <v>17</v>
      </c>
      <c r="D1428" s="4">
        <v>8808.4998674667295</v>
      </c>
      <c r="E1428" s="3">
        <v>0.27298205132907499</v>
      </c>
      <c r="F1428" s="5">
        <f t="shared" si="45"/>
        <v>1.2083028107158009</v>
      </c>
      <c r="G1428" s="1">
        <v>1.4625591139549899E-5</v>
      </c>
      <c r="H1428">
        <v>1.1081872375514601E-4</v>
      </c>
      <c r="I1428" s="4">
        <v>7914.9715187309903</v>
      </c>
      <c r="J1428" s="4">
        <v>9548.0679426881397</v>
      </c>
      <c r="K1428" s="4">
        <v>8229.0249026130605</v>
      </c>
      <c r="L1428" s="4">
        <v>10237.172652495699</v>
      </c>
      <c r="M1428" s="4">
        <v>7819.40086858418</v>
      </c>
      <c r="N1428" s="4">
        <v>9029.7454362084809</v>
      </c>
      <c r="O1428" s="4">
        <v>7908.3791722925398</v>
      </c>
      <c r="P1428" s="4">
        <v>9781.2364461207999</v>
      </c>
      <c r="R1428">
        <f t="shared" si="44"/>
        <v>1.2109843492176589</v>
      </c>
    </row>
    <row r="1429" spans="1:18">
      <c r="A1429" s="2" t="s">
        <v>4568</v>
      </c>
      <c r="B1429" s="2" t="s">
        <v>4569</v>
      </c>
      <c r="C1429" t="s">
        <v>17</v>
      </c>
      <c r="D1429" s="4">
        <v>4779.1630948269803</v>
      </c>
      <c r="E1429" s="3">
        <v>0.27289138060728202</v>
      </c>
      <c r="F1429" s="5">
        <f t="shared" si="45"/>
        <v>1.2082268734995425</v>
      </c>
      <c r="G1429">
        <v>1.54086567455198E-2</v>
      </c>
      <c r="H1429">
        <v>3.6988474102692501E-2</v>
      </c>
      <c r="I1429" s="4">
        <v>4680.2869320194204</v>
      </c>
      <c r="J1429" s="4">
        <v>5058.9870655289697</v>
      </c>
      <c r="K1429" s="4">
        <v>4828.6597529814899</v>
      </c>
      <c r="L1429" s="4">
        <v>5804.6674211582904</v>
      </c>
      <c r="M1429" s="4">
        <v>4082.4533641282501</v>
      </c>
      <c r="N1429" s="4">
        <v>5008.9123046699597</v>
      </c>
      <c r="O1429" s="4">
        <v>3649.9461457325501</v>
      </c>
      <c r="P1429" s="4">
        <v>5119.3917723968798</v>
      </c>
      <c r="R1429">
        <f t="shared" si="44"/>
        <v>1.2175359352165989</v>
      </c>
    </row>
    <row r="1430" spans="1:18">
      <c r="A1430" s="2" t="s">
        <v>4660</v>
      </c>
      <c r="C1430" t="s">
        <v>17</v>
      </c>
      <c r="D1430" s="4">
        <v>1427.76553063145</v>
      </c>
      <c r="E1430" s="3">
        <v>0.27286753657891899</v>
      </c>
      <c r="F1430" s="5">
        <f t="shared" si="45"/>
        <v>1.2082069047903168</v>
      </c>
      <c r="G1430">
        <v>1.6920007062760801E-2</v>
      </c>
      <c r="H1430">
        <v>3.9820718662807598E-2</v>
      </c>
      <c r="I1430" s="4">
        <v>1360.9768636610399</v>
      </c>
      <c r="J1430" s="4">
        <v>1436.7454808902501</v>
      </c>
      <c r="K1430" s="4">
        <v>1397.3982429560699</v>
      </c>
      <c r="L1430" s="4">
        <v>1453.68584462335</v>
      </c>
      <c r="M1430" s="4">
        <v>1272.33903879333</v>
      </c>
      <c r="N1430" s="4">
        <v>1803.0641845464199</v>
      </c>
      <c r="O1430" s="4">
        <v>1117.50955998117</v>
      </c>
      <c r="P1430" s="4">
        <v>1580.40502959995</v>
      </c>
      <c r="R1430">
        <f t="shared" si="44"/>
        <v>1.2186534421745243</v>
      </c>
    </row>
    <row r="1431" spans="1:18">
      <c r="A1431" s="2" t="s">
        <v>1858</v>
      </c>
      <c r="C1431" t="s">
        <v>17</v>
      </c>
      <c r="D1431" s="4">
        <v>1060.70402286528</v>
      </c>
      <c r="E1431" s="3">
        <v>0.27213474922909597</v>
      </c>
      <c r="F1431" s="5">
        <f t="shared" si="45"/>
        <v>1.2075933767065061</v>
      </c>
      <c r="G1431" s="1">
        <v>6.7610629789590499E-5</v>
      </c>
      <c r="H1431">
        <v>3.9942919197415898E-4</v>
      </c>
      <c r="I1431" s="4">
        <v>966.72167857707996</v>
      </c>
      <c r="J1431" s="4">
        <v>1203.9910015560299</v>
      </c>
      <c r="K1431" s="4">
        <v>919.82878658258005</v>
      </c>
      <c r="L1431" s="4">
        <v>1121.1792525639501</v>
      </c>
      <c r="M1431" s="4">
        <v>990.45013106066904</v>
      </c>
      <c r="N1431" s="4">
        <v>1147.9508641612199</v>
      </c>
      <c r="O1431" s="4">
        <v>962.46242207802004</v>
      </c>
      <c r="P1431" s="4">
        <v>1173.04804634265</v>
      </c>
      <c r="R1431">
        <f t="shared" si="44"/>
        <v>1.2101091070498273</v>
      </c>
    </row>
    <row r="1432" spans="1:18">
      <c r="A1432" s="2" t="s">
        <v>5757</v>
      </c>
      <c r="B1432" s="2" t="s">
        <v>5758</v>
      </c>
      <c r="C1432" t="s">
        <v>17</v>
      </c>
      <c r="D1432" s="4">
        <v>2793.54205523169</v>
      </c>
      <c r="E1432" s="3">
        <v>0.27182408022555599</v>
      </c>
      <c r="F1432" s="5">
        <f t="shared" si="45"/>
        <v>1.2073333623377454</v>
      </c>
      <c r="G1432">
        <v>4.7827866582255199E-2</v>
      </c>
      <c r="H1432">
        <v>9.1255949276401002E-2</v>
      </c>
      <c r="I1432" s="4">
        <v>2434.22708972293</v>
      </c>
      <c r="J1432" s="4">
        <v>2812.7351969542801</v>
      </c>
      <c r="K1432" s="4">
        <v>2116.8420635556899</v>
      </c>
      <c r="L1432" s="4">
        <v>2563.8731437307902</v>
      </c>
      <c r="M1432" s="4">
        <v>2727.8510254129401</v>
      </c>
      <c r="N1432" s="4">
        <v>3352.4973404666498</v>
      </c>
      <c r="O1432" s="4">
        <v>2779.1468114714899</v>
      </c>
      <c r="P1432" s="4">
        <v>3561.1637705387302</v>
      </c>
      <c r="R1432">
        <f t="shared" si="44"/>
        <v>1.2219315564024904</v>
      </c>
    </row>
    <row r="1433" spans="1:18">
      <c r="A1433" s="2" t="s">
        <v>7360</v>
      </c>
      <c r="B1433" s="2" t="s">
        <v>7361</v>
      </c>
      <c r="C1433" t="s">
        <v>17</v>
      </c>
      <c r="D1433" s="4">
        <v>891.05653923981595</v>
      </c>
      <c r="E1433" s="3">
        <v>0.27173542326794298</v>
      </c>
      <c r="F1433" s="5">
        <f t="shared" si="45"/>
        <v>1.2072591711809997</v>
      </c>
      <c r="G1433">
        <v>0.173401109050355</v>
      </c>
      <c r="H1433">
        <v>0.25822076311579201</v>
      </c>
      <c r="I1433" s="4">
        <v>1024.46612487726</v>
      </c>
      <c r="J1433" s="4">
        <v>1352.0296961325701</v>
      </c>
      <c r="K1433" s="4">
        <v>707.96802959618901</v>
      </c>
      <c r="L1433" s="4">
        <v>1099.19534565093</v>
      </c>
      <c r="M1433" s="4">
        <v>694.30225134153204</v>
      </c>
      <c r="N1433" s="4">
        <v>723.62975939796399</v>
      </c>
      <c r="O1433" s="4">
        <v>751.83234794544398</v>
      </c>
      <c r="P1433" s="4">
        <v>775.02875897663603</v>
      </c>
      <c r="R1433">
        <f t="shared" si="44"/>
        <v>1.242661042170369</v>
      </c>
    </row>
    <row r="1434" spans="1:18">
      <c r="A1434" s="2" t="s">
        <v>8208</v>
      </c>
      <c r="C1434" t="s">
        <v>17</v>
      </c>
      <c r="D1434" s="4">
        <v>229.119252975086</v>
      </c>
      <c r="E1434" s="3">
        <v>0.271437232681906</v>
      </c>
      <c r="F1434" s="5">
        <f t="shared" si="45"/>
        <v>1.2070096686121192</v>
      </c>
      <c r="G1434">
        <v>0.30174474419108299</v>
      </c>
      <c r="H1434">
        <v>0.402372848058692</v>
      </c>
      <c r="I1434" s="4">
        <v>126.44042551935</v>
      </c>
      <c r="J1434" s="4">
        <v>205.37159941254299</v>
      </c>
      <c r="K1434" s="4">
        <v>129.76471365416401</v>
      </c>
      <c r="L1434" s="4">
        <v>152.05535614837899</v>
      </c>
      <c r="M1434" s="4">
        <v>261.04887175242402</v>
      </c>
      <c r="N1434" s="4">
        <v>405.088420128096</v>
      </c>
      <c r="O1434" s="4">
        <v>278.88982037924399</v>
      </c>
      <c r="P1434" s="4">
        <v>274.29481680649002</v>
      </c>
      <c r="R1434">
        <f t="shared" si="44"/>
        <v>1.3022900532882138</v>
      </c>
    </row>
    <row r="1435" spans="1:18">
      <c r="A1435" s="2" t="s">
        <v>4065</v>
      </c>
      <c r="B1435" s="2" t="s">
        <v>4066</v>
      </c>
      <c r="C1435" t="s">
        <v>17</v>
      </c>
      <c r="D1435" s="4">
        <v>4516.6392219281897</v>
      </c>
      <c r="E1435" s="3">
        <v>0.27089446419595697</v>
      </c>
      <c r="F1435" s="5">
        <f t="shared" si="45"/>
        <v>1.2065556547201655</v>
      </c>
      <c r="G1435">
        <v>8.6854843197409805E-3</v>
      </c>
      <c r="H1435">
        <v>2.3434956756025499E-2</v>
      </c>
      <c r="I1435" s="4">
        <v>4356.7189139580896</v>
      </c>
      <c r="J1435" s="4">
        <v>5109.47425038456</v>
      </c>
      <c r="K1435" s="4">
        <v>4531.1719400464299</v>
      </c>
      <c r="L1435" s="4">
        <v>5386.0571936895603</v>
      </c>
      <c r="M1435" s="4">
        <v>3778.6275764164002</v>
      </c>
      <c r="N1435" s="4">
        <v>4684.3607514516098</v>
      </c>
      <c r="O1435" s="4">
        <v>3652.8715634288401</v>
      </c>
      <c r="P1435" s="4">
        <v>4633.8315860500697</v>
      </c>
      <c r="R1435">
        <f t="shared" si="44"/>
        <v>1.2141215933342446</v>
      </c>
    </row>
    <row r="1436" spans="1:18">
      <c r="A1436" s="2" t="s">
        <v>5883</v>
      </c>
      <c r="B1436" s="2" t="s">
        <v>5884</v>
      </c>
      <c r="C1436" t="s">
        <v>17</v>
      </c>
      <c r="D1436" s="4">
        <v>4369.7410060544298</v>
      </c>
      <c r="E1436" s="3">
        <v>0.27086557027143798</v>
      </c>
      <c r="F1436" s="5">
        <f t="shared" si="45"/>
        <v>1.2065314903764028</v>
      </c>
      <c r="G1436">
        <v>5.4254387304436602E-2</v>
      </c>
      <c r="H1436">
        <v>0.10117425523848</v>
      </c>
      <c r="I1436" s="4">
        <v>3450.7284633863701</v>
      </c>
      <c r="J1436" s="4">
        <v>3859.2746389607</v>
      </c>
      <c r="K1436" s="4">
        <v>4756.2739943444703</v>
      </c>
      <c r="L1436" s="4">
        <v>4859.3594238984897</v>
      </c>
      <c r="M1436" s="4">
        <v>3954.1226162499602</v>
      </c>
      <c r="N1436" s="4">
        <v>5322.6454727810396</v>
      </c>
      <c r="O1436" s="4">
        <v>3571.9350071649301</v>
      </c>
      <c r="P1436" s="4">
        <v>5183.5884316494603</v>
      </c>
      <c r="R1436">
        <f t="shared" si="44"/>
        <v>1.2219407965223812</v>
      </c>
    </row>
    <row r="1437" spans="1:18">
      <c r="A1437" s="2" t="s">
        <v>6082</v>
      </c>
      <c r="B1437" s="2" t="s">
        <v>6083</v>
      </c>
      <c r="C1437" t="s">
        <v>17</v>
      </c>
      <c r="D1437" s="4">
        <v>6546.4023343235503</v>
      </c>
      <c r="E1437" s="3">
        <v>0.27066156025463101</v>
      </c>
      <c r="F1437" s="5">
        <f t="shared" si="45"/>
        <v>1.2063608880661751</v>
      </c>
      <c r="G1437">
        <v>6.4014300188429796E-2</v>
      </c>
      <c r="H1437">
        <v>0.115490129814295</v>
      </c>
      <c r="I1437" s="4">
        <v>5522.5593728805998</v>
      </c>
      <c r="J1437" s="4">
        <v>6580.44833117689</v>
      </c>
      <c r="K1437" s="4">
        <v>5230.3124381015195</v>
      </c>
      <c r="L1437" s="4">
        <v>5712.1518128993303</v>
      </c>
      <c r="M1437" s="4">
        <v>6605.1945617357096</v>
      </c>
      <c r="N1437" s="4">
        <v>8865.0655740199109</v>
      </c>
      <c r="O1437" s="4">
        <v>6200.9103768937503</v>
      </c>
      <c r="P1437" s="4">
        <v>7654.5762068806898</v>
      </c>
      <c r="R1437">
        <f t="shared" si="44"/>
        <v>1.2229835884299116</v>
      </c>
    </row>
    <row r="1438" spans="1:18">
      <c r="A1438" s="2" t="s">
        <v>4876</v>
      </c>
      <c r="B1438" s="2" t="s">
        <v>4877</v>
      </c>
      <c r="C1438" t="s">
        <v>17</v>
      </c>
      <c r="D1438" s="4">
        <v>3609.8782639589399</v>
      </c>
      <c r="E1438" s="3">
        <v>0.27054134945219799</v>
      </c>
      <c r="F1438" s="5">
        <f t="shared" si="45"/>
        <v>1.2062603737060862</v>
      </c>
      <c r="G1438">
        <v>2.0858988166222999E-2</v>
      </c>
      <c r="H1438">
        <v>4.6944935896347302E-2</v>
      </c>
      <c r="I1438" s="4">
        <v>3019.6363039385001</v>
      </c>
      <c r="J1438" s="4">
        <v>3244.0155557206199</v>
      </c>
      <c r="K1438" s="4">
        <v>3552.1986921384901</v>
      </c>
      <c r="L1438" s="4">
        <v>3882.9075585119099</v>
      </c>
      <c r="M1438" s="4">
        <v>3285.0477768844999</v>
      </c>
      <c r="N1438" s="4">
        <v>4321.3438289629303</v>
      </c>
      <c r="O1438" s="4">
        <v>3171.15278277378</v>
      </c>
      <c r="P1438" s="4">
        <v>4402.7236127407696</v>
      </c>
      <c r="R1438">
        <f t="shared" si="44"/>
        <v>1.2166830899504433</v>
      </c>
    </row>
    <row r="1439" spans="1:18">
      <c r="A1439" s="2" t="s">
        <v>8290</v>
      </c>
      <c r="B1439" s="2" t="s">
        <v>8291</v>
      </c>
      <c r="C1439" t="s">
        <v>2004</v>
      </c>
      <c r="D1439" s="4">
        <v>27.627497982516399</v>
      </c>
      <c r="E1439" s="3">
        <v>0.27035817098437698</v>
      </c>
      <c r="F1439" s="5">
        <f t="shared" si="45"/>
        <v>1.2061072249853131</v>
      </c>
      <c r="G1439">
        <v>0.319827776633893</v>
      </c>
      <c r="H1439">
        <v>0.42203803246490101</v>
      </c>
      <c r="I1439" s="4">
        <v>20.9074719362705</v>
      </c>
      <c r="J1439" s="4">
        <v>23.9600199314633</v>
      </c>
      <c r="K1439" s="4">
        <v>17.655063082199199</v>
      </c>
      <c r="L1439" s="4">
        <v>20.151914670267001</v>
      </c>
      <c r="M1439" s="4">
        <v>24.1305679771149</v>
      </c>
      <c r="N1439" s="4">
        <v>51.6878399569975</v>
      </c>
      <c r="O1439" s="4">
        <v>32.179594659143497</v>
      </c>
      <c r="P1439" s="4">
        <v>30.3475116466755</v>
      </c>
      <c r="R1439">
        <f t="shared" si="44"/>
        <v>1.3296479316367007</v>
      </c>
    </row>
    <row r="1440" spans="1:18">
      <c r="A1440" s="2" t="s">
        <v>694</v>
      </c>
      <c r="B1440" s="2" t="s">
        <v>695</v>
      </c>
      <c r="C1440" t="s">
        <v>17</v>
      </c>
      <c r="D1440" s="4">
        <v>4001.6889793120899</v>
      </c>
      <c r="E1440" s="3">
        <v>0.27032585143492699</v>
      </c>
      <c r="F1440" s="5">
        <f t="shared" si="45"/>
        <v>1.2060802058271611</v>
      </c>
      <c r="G1440" s="1">
        <v>3.8816356219654102E-8</v>
      </c>
      <c r="H1440" s="1">
        <v>6.1998645418982197E-7</v>
      </c>
      <c r="I1440" s="4">
        <v>3589.1160157264399</v>
      </c>
      <c r="J1440" s="4">
        <v>4249.48067784453</v>
      </c>
      <c r="K1440" s="4">
        <v>3624.5844507755</v>
      </c>
      <c r="L1440" s="4">
        <v>4332.66165410742</v>
      </c>
      <c r="M1440" s="4">
        <v>3670.0400205193801</v>
      </c>
      <c r="N1440" s="4">
        <v>4475.2053060442204</v>
      </c>
      <c r="O1440" s="4">
        <v>3614.8411333771201</v>
      </c>
      <c r="P1440" s="4">
        <v>4457.5825761020697</v>
      </c>
      <c r="R1440">
        <f t="shared" si="44"/>
        <v>1.2080443916980141</v>
      </c>
    </row>
    <row r="1441" spans="1:18">
      <c r="A1441" s="2" t="s">
        <v>5230</v>
      </c>
      <c r="B1441" s="2" t="s">
        <v>5231</v>
      </c>
      <c r="C1441" t="s">
        <v>17</v>
      </c>
      <c r="D1441" s="4">
        <v>862.08945020446902</v>
      </c>
      <c r="E1441" s="3">
        <v>0.27000830586066998</v>
      </c>
      <c r="F1441" s="5">
        <f t="shared" si="45"/>
        <v>1.2058147697681625</v>
      </c>
      <c r="G1441">
        <v>2.9010718474585001E-2</v>
      </c>
      <c r="H1441">
        <v>6.0893994439190802E-2</v>
      </c>
      <c r="I1441" s="4">
        <v>809.41784210418803</v>
      </c>
      <c r="J1441" s="4">
        <v>884.80930746903903</v>
      </c>
      <c r="K1441" s="4">
        <v>929.53907127778996</v>
      </c>
      <c r="L1441" s="4">
        <v>1008.51172963473</v>
      </c>
      <c r="M1441" s="4">
        <v>662.49377537169903</v>
      </c>
      <c r="N1441" s="4">
        <v>953.219932230209</v>
      </c>
      <c r="O1441" s="4">
        <v>707.95108250115698</v>
      </c>
      <c r="P1441" s="4">
        <v>940.77286104694099</v>
      </c>
      <c r="R1441">
        <f t="shared" si="44"/>
        <v>1.2180200916437074</v>
      </c>
    </row>
    <row r="1442" spans="1:18">
      <c r="A1442" s="2" t="s">
        <v>7243</v>
      </c>
      <c r="B1442" s="2" t="s">
        <v>7244</v>
      </c>
      <c r="C1442" t="s">
        <v>17</v>
      </c>
      <c r="D1442" s="4">
        <v>525.21585650354496</v>
      </c>
      <c r="E1442" s="3">
        <v>0.269822501033535</v>
      </c>
      <c r="F1442" s="5">
        <f t="shared" si="45"/>
        <v>1.205659482772881</v>
      </c>
      <c r="G1442">
        <v>0.15871932191705701</v>
      </c>
      <c r="H1442">
        <v>0.24024834118981001</v>
      </c>
      <c r="I1442" s="4">
        <v>570.47530568966704</v>
      </c>
      <c r="J1442" s="4">
        <v>706.82058797816796</v>
      </c>
      <c r="K1442" s="4">
        <v>537.59667085296701</v>
      </c>
      <c r="L1442" s="4">
        <v>689.74507939595901</v>
      </c>
      <c r="M1442" s="4">
        <v>395.96068362447602</v>
      </c>
      <c r="N1442" s="4">
        <v>439.94766102932698</v>
      </c>
      <c r="O1442" s="4">
        <v>374.453465124579</v>
      </c>
      <c r="P1442" s="4">
        <v>486.72739833321901</v>
      </c>
      <c r="R1442">
        <f t="shared" si="44"/>
        <v>1.23676224990798</v>
      </c>
    </row>
    <row r="1443" spans="1:18">
      <c r="A1443" s="2" t="s">
        <v>7036</v>
      </c>
      <c r="B1443" s="2" t="s">
        <v>7037</v>
      </c>
      <c r="C1443" t="s">
        <v>17</v>
      </c>
      <c r="D1443" s="4">
        <v>110.005300903628</v>
      </c>
      <c r="E1443" s="3">
        <v>0.269546105959244</v>
      </c>
      <c r="F1443" s="5">
        <f t="shared" si="45"/>
        <v>1.2054285216802081</v>
      </c>
      <c r="G1443">
        <v>0.13864726898662499</v>
      </c>
      <c r="H1443">
        <v>0.21624023613115401</v>
      </c>
      <c r="I1443" s="4">
        <v>103.541765779625</v>
      </c>
      <c r="J1443" s="4">
        <v>132.635824620601</v>
      </c>
      <c r="K1443" s="4">
        <v>75.034018099346795</v>
      </c>
      <c r="L1443" s="4">
        <v>108.08754232234099</v>
      </c>
      <c r="M1443" s="4">
        <v>88.844363915741098</v>
      </c>
      <c r="N1443" s="4">
        <v>121.406321759459</v>
      </c>
      <c r="O1443" s="4">
        <v>126.768100172384</v>
      </c>
      <c r="P1443" s="4">
        <v>123.724470559523</v>
      </c>
      <c r="R1443">
        <f t="shared" si="44"/>
        <v>1.2325434910035129</v>
      </c>
    </row>
    <row r="1444" spans="1:18">
      <c r="A1444" s="2" t="s">
        <v>2733</v>
      </c>
      <c r="B1444" s="2" t="s">
        <v>2734</v>
      </c>
      <c r="C1444" t="s">
        <v>17</v>
      </c>
      <c r="D1444" s="4">
        <v>12966.229442616999</v>
      </c>
      <c r="E1444" s="3">
        <v>0.26952887474932502</v>
      </c>
      <c r="F1444" s="5">
        <f t="shared" si="45"/>
        <v>1.2054141244117147</v>
      </c>
      <c r="G1444">
        <v>8.0566880992152703E-4</v>
      </c>
      <c r="H1444">
        <v>3.2282740500399801E-3</v>
      </c>
      <c r="I1444" s="4">
        <v>12873.0291493323</v>
      </c>
      <c r="J1444" s="4">
        <v>14328.0919190151</v>
      </c>
      <c r="K1444" s="4">
        <v>11983.3740670427</v>
      </c>
      <c r="L1444" s="4">
        <v>14171.375993804601</v>
      </c>
      <c r="M1444" s="4">
        <v>11462.019789129599</v>
      </c>
      <c r="N1444" s="4">
        <v>14731.034387744299</v>
      </c>
      <c r="O1444" s="4">
        <v>10620.2413767495</v>
      </c>
      <c r="P1444" s="4">
        <v>13560.668858118301</v>
      </c>
      <c r="R1444">
        <f t="shared" si="44"/>
        <v>1.2099017282680311</v>
      </c>
    </row>
    <row r="1445" spans="1:18">
      <c r="A1445" s="2" t="s">
        <v>5243</v>
      </c>
      <c r="B1445" s="2" t="s">
        <v>5244</v>
      </c>
      <c r="C1445" t="s">
        <v>17</v>
      </c>
      <c r="D1445" s="4">
        <v>1591.40589421289</v>
      </c>
      <c r="E1445" s="3">
        <v>0.26925094453965298</v>
      </c>
      <c r="F1445" s="5">
        <f t="shared" si="45"/>
        <v>1.205181927916545</v>
      </c>
      <c r="G1445">
        <v>2.9292318049597501E-2</v>
      </c>
      <c r="H1445">
        <v>6.1367773804691099E-2</v>
      </c>
      <c r="I1445" s="4">
        <v>1505.3379794114801</v>
      </c>
      <c r="J1445" s="4">
        <v>1595.05275543742</v>
      </c>
      <c r="K1445" s="4">
        <v>1611.90725940479</v>
      </c>
      <c r="L1445" s="4">
        <v>2060.0752769741198</v>
      </c>
      <c r="M1445" s="4">
        <v>1243.82109482038</v>
      </c>
      <c r="N1445" s="4">
        <v>1608.3332526154099</v>
      </c>
      <c r="O1445" s="4">
        <v>1382.74743111108</v>
      </c>
      <c r="P1445" s="4">
        <v>1723.97210392845</v>
      </c>
      <c r="R1445">
        <f t="shared" si="44"/>
        <v>1.2165146147043104</v>
      </c>
    </row>
    <row r="1446" spans="1:18">
      <c r="A1446" s="2" t="s">
        <v>4580</v>
      </c>
      <c r="B1446" s="2" t="s">
        <v>4581</v>
      </c>
      <c r="C1446" t="s">
        <v>17</v>
      </c>
      <c r="D1446" s="4">
        <v>5969.2711119297801</v>
      </c>
      <c r="E1446" s="3">
        <v>0.26916753603272298</v>
      </c>
      <c r="F1446" s="5">
        <f t="shared" si="45"/>
        <v>1.2051122530950662</v>
      </c>
      <c r="G1446">
        <v>1.5662192019245399E-2</v>
      </c>
      <c r="H1446">
        <v>3.7518985950547902E-2</v>
      </c>
      <c r="I1446" s="4">
        <v>5538.4888753082396</v>
      </c>
      <c r="J1446" s="4">
        <v>6633.5026610251298</v>
      </c>
      <c r="K1446" s="4">
        <v>5990.3629037902001</v>
      </c>
      <c r="L1446" s="4">
        <v>7491.9322767324602</v>
      </c>
      <c r="M1446" s="4">
        <v>5246.20484702456</v>
      </c>
      <c r="N1446" s="4">
        <v>5775.8156044970401</v>
      </c>
      <c r="O1446" s="4">
        <v>4794.7596042123796</v>
      </c>
      <c r="P1446" s="4">
        <v>6283.1021228482396</v>
      </c>
      <c r="R1446">
        <f t="shared" si="44"/>
        <v>1.2139348979838638</v>
      </c>
    </row>
    <row r="1447" spans="1:18">
      <c r="A1447" s="2" t="s">
        <v>3011</v>
      </c>
      <c r="B1447" s="2" t="s">
        <v>3012</v>
      </c>
      <c r="C1447" t="s">
        <v>17</v>
      </c>
      <c r="D1447" s="4">
        <v>13536.133764840401</v>
      </c>
      <c r="E1447" s="3">
        <v>0.269156200622724</v>
      </c>
      <c r="F1447" s="5">
        <f t="shared" si="45"/>
        <v>1.2051027844357649</v>
      </c>
      <c r="G1447">
        <v>1.45307090541151E-3</v>
      </c>
      <c r="H1447">
        <v>5.2910396603872102E-3</v>
      </c>
      <c r="I1447" s="4">
        <v>13064.1831784639</v>
      </c>
      <c r="J1447" s="4">
        <v>16043.8004891074</v>
      </c>
      <c r="K1447" s="4">
        <v>12111.373274388699</v>
      </c>
      <c r="L1447" s="4">
        <v>15597.581954786699</v>
      </c>
      <c r="M1447" s="4">
        <v>11851.399408760301</v>
      </c>
      <c r="N1447" s="4">
        <v>13347.483136802301</v>
      </c>
      <c r="O1447" s="4">
        <v>11973.734630897699</v>
      </c>
      <c r="P1447" s="4">
        <v>14299.5140455162</v>
      </c>
      <c r="R1447">
        <f t="shared" si="44"/>
        <v>1.2099498809159515</v>
      </c>
    </row>
    <row r="1448" spans="1:18">
      <c r="A1448" s="2" t="s">
        <v>4925</v>
      </c>
      <c r="B1448" s="2" t="s">
        <v>4926</v>
      </c>
      <c r="C1448" t="s">
        <v>17</v>
      </c>
      <c r="D1448" s="4">
        <v>734.54772436118299</v>
      </c>
      <c r="E1448" s="3">
        <v>0.26887270063573199</v>
      </c>
      <c r="F1448" s="5">
        <f t="shared" si="45"/>
        <v>1.2048659963078414</v>
      </c>
      <c r="G1448">
        <v>2.1748898867905E-2</v>
      </c>
      <c r="H1448">
        <v>4.8474739417216799E-2</v>
      </c>
      <c r="I1448" s="4">
        <v>660.07875684511305</v>
      </c>
      <c r="J1448" s="4">
        <v>752.17348284843797</v>
      </c>
      <c r="K1448" s="4">
        <v>705.31977013385995</v>
      </c>
      <c r="L1448" s="4">
        <v>948.97198174530297</v>
      </c>
      <c r="M1448" s="4">
        <v>671.26852736337696</v>
      </c>
      <c r="N1448" s="4">
        <v>699.58890360401199</v>
      </c>
      <c r="O1448" s="4">
        <v>617.26313391629799</v>
      </c>
      <c r="P1448" s="4">
        <v>821.71723843305995</v>
      </c>
      <c r="R1448">
        <f t="shared" si="44"/>
        <v>1.2142186787306548</v>
      </c>
    </row>
    <row r="1449" spans="1:18">
      <c r="A1449" s="2" t="s">
        <v>4759</v>
      </c>
      <c r="B1449" s="2" t="s">
        <v>4760</v>
      </c>
      <c r="C1449" t="s">
        <v>17</v>
      </c>
      <c r="D1449" s="4">
        <v>1942.5602373811701</v>
      </c>
      <c r="E1449" s="3">
        <v>0.26886421414637601</v>
      </c>
      <c r="F1449" s="5">
        <f t="shared" si="45"/>
        <v>1.2048589088416137</v>
      </c>
      <c r="G1449">
        <v>1.8617436470926198E-2</v>
      </c>
      <c r="H1449">
        <v>4.2922086641887403E-2</v>
      </c>
      <c r="I1449" s="4">
        <v>1828.90599747281</v>
      </c>
      <c r="J1449" s="4">
        <v>1847.4886797153299</v>
      </c>
      <c r="K1449" s="4">
        <v>1982.6635841309701</v>
      </c>
      <c r="L1449" s="4">
        <v>2252.4344624630298</v>
      </c>
      <c r="M1449" s="4">
        <v>1668.2997224178</v>
      </c>
      <c r="N1449" s="4">
        <v>2139.6361656617601</v>
      </c>
      <c r="O1449" s="4">
        <v>1536.8194297821301</v>
      </c>
      <c r="P1449" s="4">
        <v>2284.2338574055402</v>
      </c>
      <c r="R1449">
        <f t="shared" si="44"/>
        <v>1.2147885546328001</v>
      </c>
    </row>
    <row r="1450" spans="1:18">
      <c r="A1450" s="2" t="s">
        <v>5870</v>
      </c>
      <c r="B1450" s="2" t="s">
        <v>5871</v>
      </c>
      <c r="C1450" t="s">
        <v>17</v>
      </c>
      <c r="D1450" s="4">
        <v>14936.297137186401</v>
      </c>
      <c r="E1450" s="3">
        <v>0.268435404023737</v>
      </c>
      <c r="F1450" s="5">
        <f t="shared" si="45"/>
        <v>1.2045008436185256</v>
      </c>
      <c r="G1450">
        <v>5.3435587901633899E-2</v>
      </c>
      <c r="H1450">
        <v>9.9905836524260994E-2</v>
      </c>
      <c r="I1450" s="4">
        <v>12446.9149593931</v>
      </c>
      <c r="J1450" s="4">
        <v>13468.954061472599</v>
      </c>
      <c r="K1450" s="4">
        <v>16656.669264900898</v>
      </c>
      <c r="L1450" s="4">
        <v>16565.7898550809</v>
      </c>
      <c r="M1450" s="4">
        <v>12508.408964137199</v>
      </c>
      <c r="N1450" s="4">
        <v>17081.028041603098</v>
      </c>
      <c r="O1450" s="4">
        <v>12233.121666634999</v>
      </c>
      <c r="P1450" s="4">
        <v>18529.490284268199</v>
      </c>
      <c r="R1450">
        <f t="shared" si="44"/>
        <v>1.2191498229527566</v>
      </c>
    </row>
    <row r="1451" spans="1:18">
      <c r="A1451" s="2" t="s">
        <v>2326</v>
      </c>
      <c r="B1451" s="2" t="s">
        <v>2327</v>
      </c>
      <c r="C1451" t="s">
        <v>17</v>
      </c>
      <c r="D1451" s="4">
        <v>8350.6049614825497</v>
      </c>
      <c r="E1451" s="3">
        <v>0.26817927758710902</v>
      </c>
      <c r="F1451" s="5">
        <f t="shared" si="45"/>
        <v>1.2042870235685812</v>
      </c>
      <c r="G1451">
        <v>2.8582614945131502E-4</v>
      </c>
      <c r="H1451">
        <v>1.3464653412878099E-3</v>
      </c>
      <c r="I1451" s="4">
        <v>7887.0948894826297</v>
      </c>
      <c r="J1451" s="4">
        <v>9175.8319187528996</v>
      </c>
      <c r="K1451" s="4">
        <v>6814.8543497289102</v>
      </c>
      <c r="L1451" s="4">
        <v>9199.3490469769094</v>
      </c>
      <c r="M1451" s="4">
        <v>7865.4683165404804</v>
      </c>
      <c r="N1451" s="4">
        <v>8740.0531238913609</v>
      </c>
      <c r="O1451" s="4">
        <v>7689.9479843032004</v>
      </c>
      <c r="P1451" s="4">
        <v>9432.2400621840297</v>
      </c>
      <c r="R1451">
        <f t="shared" si="44"/>
        <v>1.2078868566208456</v>
      </c>
    </row>
    <row r="1452" spans="1:18">
      <c r="A1452" s="2" t="s">
        <v>2747</v>
      </c>
      <c r="B1452" s="2" t="s">
        <v>2748</v>
      </c>
      <c r="C1452" t="s">
        <v>17</v>
      </c>
      <c r="D1452" s="4">
        <v>1813.43930636148</v>
      </c>
      <c r="E1452" s="3">
        <v>0.268106679695018</v>
      </c>
      <c r="F1452" s="5">
        <f t="shared" si="45"/>
        <v>1.204226424136829</v>
      </c>
      <c r="G1452">
        <v>8.5465870741251301E-4</v>
      </c>
      <c r="H1452">
        <v>3.4045479373728299E-3</v>
      </c>
      <c r="I1452" s="4">
        <v>1621.8224659135601</v>
      </c>
      <c r="J1452" s="4">
        <v>2015.20881923558</v>
      </c>
      <c r="K1452" s="4">
        <v>1570.4178611616201</v>
      </c>
      <c r="L1452" s="4">
        <v>1814.5883164454101</v>
      </c>
      <c r="M1452" s="4">
        <v>1618.9417424646199</v>
      </c>
      <c r="N1452" s="4">
        <v>1992.98694531865</v>
      </c>
      <c r="O1452" s="4">
        <v>1756.2257570035599</v>
      </c>
      <c r="P1452" s="4">
        <v>2117.3225433488201</v>
      </c>
      <c r="R1452">
        <f t="shared" si="44"/>
        <v>1.2090168349614427</v>
      </c>
    </row>
    <row r="1453" spans="1:18">
      <c r="A1453" s="2" t="s">
        <v>5117</v>
      </c>
      <c r="B1453" s="2" t="s">
        <v>5118</v>
      </c>
      <c r="C1453" t="s">
        <v>17</v>
      </c>
      <c r="D1453" s="4">
        <v>394.49704520993799</v>
      </c>
      <c r="E1453" s="3">
        <v>0.26748332434171901</v>
      </c>
      <c r="F1453" s="5">
        <f t="shared" si="45"/>
        <v>1.2037062179820439</v>
      </c>
      <c r="G1453">
        <v>2.6016489635895899E-2</v>
      </c>
      <c r="H1453">
        <v>5.5870048134292603E-2</v>
      </c>
      <c r="I1453" s="4">
        <v>373.34771314768801</v>
      </c>
      <c r="J1453" s="4">
        <v>415.87748881039897</v>
      </c>
      <c r="K1453" s="4">
        <v>329.26692648301599</v>
      </c>
      <c r="L1453" s="4">
        <v>369.146436914437</v>
      </c>
      <c r="M1453" s="4">
        <v>359.76483165880302</v>
      </c>
      <c r="N1453" s="4">
        <v>449.56400334690801</v>
      </c>
      <c r="O1453" s="4">
        <v>361.77665510734101</v>
      </c>
      <c r="P1453" s="4">
        <v>497.23230621091398</v>
      </c>
      <c r="R1453">
        <f t="shared" si="44"/>
        <v>1.2160325705751154</v>
      </c>
    </row>
    <row r="1454" spans="1:18">
      <c r="A1454" s="2" t="s">
        <v>6866</v>
      </c>
      <c r="B1454" s="2" t="s">
        <v>6867</v>
      </c>
      <c r="C1454" t="s">
        <v>17</v>
      </c>
      <c r="D1454" s="4">
        <v>282798.494448254</v>
      </c>
      <c r="E1454" s="3">
        <v>0.26735164555249902</v>
      </c>
      <c r="F1454" s="5">
        <f t="shared" si="45"/>
        <v>1.2035963573811528</v>
      </c>
      <c r="G1454">
        <v>0.120781350645969</v>
      </c>
      <c r="H1454">
        <v>0.19307603765585099</v>
      </c>
      <c r="I1454" s="4">
        <v>258058.934921584</v>
      </c>
      <c r="J1454" s="4">
        <v>232647.51495952101</v>
      </c>
      <c r="K1454" s="4">
        <v>306470.70903128001</v>
      </c>
      <c r="L1454" s="4">
        <v>273051.11581314798</v>
      </c>
      <c r="M1454" s="4">
        <v>230405.244109486</v>
      </c>
      <c r="N1454" s="4">
        <v>338776.52759163798</v>
      </c>
      <c r="O1454" s="4">
        <v>220586.24569226801</v>
      </c>
      <c r="P1454" s="4">
        <v>402391.66346710699</v>
      </c>
      <c r="R1454">
        <f t="shared" si="44"/>
        <v>1.2278098213687165</v>
      </c>
    </row>
    <row r="1455" spans="1:18">
      <c r="A1455" s="2" t="s">
        <v>2710</v>
      </c>
      <c r="B1455" s="2" t="s">
        <v>2711</v>
      </c>
      <c r="C1455" t="s">
        <v>17</v>
      </c>
      <c r="D1455" s="4">
        <v>4429.9211448858196</v>
      </c>
      <c r="E1455" s="3">
        <v>0.266647873802003</v>
      </c>
      <c r="F1455" s="5">
        <f t="shared" si="45"/>
        <v>1.2030093653140057</v>
      </c>
      <c r="G1455">
        <v>7.6244018847311198E-4</v>
      </c>
      <c r="H1455">
        <v>3.0794318784258699E-3</v>
      </c>
      <c r="I1455" s="4">
        <v>4346.7629749408197</v>
      </c>
      <c r="J1455" s="4">
        <v>4578.0752369046004</v>
      </c>
      <c r="K1455" s="4">
        <v>3832.9141951454499</v>
      </c>
      <c r="L1455" s="4">
        <v>4623.03242458354</v>
      </c>
      <c r="M1455" s="4">
        <v>3944.2510202593198</v>
      </c>
      <c r="N1455" s="4">
        <v>4975.2551065584303</v>
      </c>
      <c r="O1455" s="4">
        <v>3929.8111053438902</v>
      </c>
      <c r="P1455" s="4">
        <v>5209.2670953504903</v>
      </c>
      <c r="R1455">
        <f t="shared" si="44"/>
        <v>1.2075460742409223</v>
      </c>
    </row>
    <row r="1456" spans="1:18">
      <c r="A1456" s="2" t="s">
        <v>8142</v>
      </c>
      <c r="B1456" s="2" t="s">
        <v>8143</v>
      </c>
      <c r="C1456" t="s">
        <v>17</v>
      </c>
      <c r="D1456" s="4">
        <v>323.06613697039302</v>
      </c>
      <c r="E1456" s="3">
        <v>0.26659373634413203</v>
      </c>
      <c r="F1456" s="5">
        <f t="shared" si="45"/>
        <v>1.2029642229623421</v>
      </c>
      <c r="G1456">
        <v>0.29081896186195599</v>
      </c>
      <c r="H1456">
        <v>0.39096808908744202</v>
      </c>
      <c r="I1456" s="4">
        <v>368.36974363905199</v>
      </c>
      <c r="J1456" s="4">
        <v>586.16477332329896</v>
      </c>
      <c r="K1456" s="4">
        <v>348.68749587343501</v>
      </c>
      <c r="L1456" s="4">
        <v>379.22239424957098</v>
      </c>
      <c r="M1456" s="4">
        <v>183.17294782628099</v>
      </c>
      <c r="N1456" s="4">
        <v>258.43919978498701</v>
      </c>
      <c r="O1456" s="4">
        <v>234.03341570286199</v>
      </c>
      <c r="P1456" s="4">
        <v>226.43912536365599</v>
      </c>
      <c r="R1456">
        <f t="shared" si="44"/>
        <v>1.2785965174519358</v>
      </c>
    </row>
    <row r="1457" spans="1:18">
      <c r="A1457" s="2" t="s">
        <v>4527</v>
      </c>
      <c r="B1457" s="2" t="s">
        <v>4528</v>
      </c>
      <c r="C1457" t="s">
        <v>17</v>
      </c>
      <c r="D1457" s="4">
        <v>5827.3440844808802</v>
      </c>
      <c r="E1457" s="3">
        <v>0.266376665214276</v>
      </c>
      <c r="F1457" s="5">
        <f t="shared" si="45"/>
        <v>1.2027832358849437</v>
      </c>
      <c r="G1457">
        <v>1.4334949429521E-2</v>
      </c>
      <c r="H1457">
        <v>3.4729125382612698E-2</v>
      </c>
      <c r="I1457" s="4">
        <v>5052.6390512653797</v>
      </c>
      <c r="J1457" s="4">
        <v>6025.9450127630298</v>
      </c>
      <c r="K1457" s="4">
        <v>5134.97509745765</v>
      </c>
      <c r="L1457" s="4">
        <v>5403.4611199956998</v>
      </c>
      <c r="M1457" s="4">
        <v>5240.7206270297602</v>
      </c>
      <c r="N1457" s="4">
        <v>7010.3135495164897</v>
      </c>
      <c r="O1457" s="4">
        <v>5652.88212845621</v>
      </c>
      <c r="P1457" s="4">
        <v>7097.8160893628401</v>
      </c>
      <c r="R1457">
        <f t="shared" si="44"/>
        <v>1.2113881227861816</v>
      </c>
    </row>
    <row r="1458" spans="1:18">
      <c r="A1458" s="2" t="s">
        <v>5928</v>
      </c>
      <c r="B1458" s="2" t="s">
        <v>5929</v>
      </c>
      <c r="C1458" t="s">
        <v>17</v>
      </c>
      <c r="D1458" s="4">
        <v>8462.6265594054803</v>
      </c>
      <c r="E1458" s="3">
        <v>0.26609878308073298</v>
      </c>
      <c r="F1458" s="5">
        <f t="shared" si="45"/>
        <v>1.2025515862461604</v>
      </c>
      <c r="G1458">
        <v>5.6300600773618398E-2</v>
      </c>
      <c r="H1458">
        <v>0.104214852025902</v>
      </c>
      <c r="I1458" s="4">
        <v>6340.9375601003303</v>
      </c>
      <c r="J1458" s="4">
        <v>7433.5961837365003</v>
      </c>
      <c r="K1458" s="4">
        <v>8552.1125570173099</v>
      </c>
      <c r="L1458" s="4">
        <v>9081.18554731943</v>
      </c>
      <c r="M1458" s="4">
        <v>8132.0014082877096</v>
      </c>
      <c r="N1458" s="4">
        <v>9914.4489294259292</v>
      </c>
      <c r="O1458" s="4">
        <v>7509.5472263655802</v>
      </c>
      <c r="P1458" s="4">
        <v>10737.1830629911</v>
      </c>
      <c r="R1458">
        <f t="shared" si="44"/>
        <v>1.2171901791019082</v>
      </c>
    </row>
    <row r="1459" spans="1:18">
      <c r="A1459" s="2" t="s">
        <v>7032</v>
      </c>
      <c r="B1459" s="2" t="s">
        <v>7033</v>
      </c>
      <c r="C1459" t="s">
        <v>17</v>
      </c>
      <c r="D1459" s="4">
        <v>3539.98763948228</v>
      </c>
      <c r="E1459" s="3">
        <v>0.26576126527191102</v>
      </c>
      <c r="F1459" s="5">
        <f t="shared" si="45"/>
        <v>1.2022702827893876</v>
      </c>
      <c r="G1459">
        <v>0.13813298328006901</v>
      </c>
      <c r="H1459">
        <v>0.21555474468007499</v>
      </c>
      <c r="I1459" s="4">
        <v>2447.1698104453799</v>
      </c>
      <c r="J1459" s="4">
        <v>3168.71263593603</v>
      </c>
      <c r="K1459" s="4">
        <v>4431.4208336320098</v>
      </c>
      <c r="L1459" s="4">
        <v>4508.5329094115596</v>
      </c>
      <c r="M1459" s="4">
        <v>2989.9967411643202</v>
      </c>
      <c r="N1459" s="4">
        <v>3878.9920823542002</v>
      </c>
      <c r="O1459" s="4">
        <v>2836.6800261651101</v>
      </c>
      <c r="P1459" s="4">
        <v>4058.3960767496401</v>
      </c>
      <c r="R1459">
        <f t="shared" si="44"/>
        <v>1.2289889853426126</v>
      </c>
    </row>
    <row r="1460" spans="1:18">
      <c r="A1460" s="2" t="s">
        <v>6456</v>
      </c>
      <c r="B1460" s="2" t="s">
        <v>6457</v>
      </c>
      <c r="C1460" t="s">
        <v>17</v>
      </c>
      <c r="D1460" s="4">
        <v>3088.7646716700001</v>
      </c>
      <c r="E1460" s="3">
        <v>0.26560266644465902</v>
      </c>
      <c r="F1460" s="5">
        <f t="shared" si="45"/>
        <v>1.2021381216804936</v>
      </c>
      <c r="G1460">
        <v>8.9004315683334806E-2</v>
      </c>
      <c r="H1460">
        <v>0.151296840869725</v>
      </c>
      <c r="I1460" s="4">
        <v>2027.02918391651</v>
      </c>
      <c r="J1460" s="4">
        <v>2866.6452418000799</v>
      </c>
      <c r="K1460" s="4">
        <v>2963.4023383471399</v>
      </c>
      <c r="L1460" s="4">
        <v>3427.65748618815</v>
      </c>
      <c r="M1460" s="4">
        <v>3118.3274890426201</v>
      </c>
      <c r="N1460" s="4">
        <v>3281.57681587449</v>
      </c>
      <c r="O1460" s="4">
        <v>3016.1056448706299</v>
      </c>
      <c r="P1460" s="4">
        <v>4009.3731733203999</v>
      </c>
      <c r="R1460">
        <f t="shared" si="44"/>
        <v>1.2211611679824015</v>
      </c>
    </row>
    <row r="1461" spans="1:18">
      <c r="A1461" s="2" t="s">
        <v>2938</v>
      </c>
      <c r="B1461" s="2" t="s">
        <v>2939</v>
      </c>
      <c r="C1461" t="s">
        <v>17</v>
      </c>
      <c r="D1461" s="4">
        <v>729.21448790595298</v>
      </c>
      <c r="E1461" s="3">
        <v>0.26552713422135599</v>
      </c>
      <c r="F1461" s="5">
        <f t="shared" si="45"/>
        <v>1.2020751854496223</v>
      </c>
      <c r="G1461">
        <v>1.2780567003660599E-3</v>
      </c>
      <c r="H1461">
        <v>4.7574402416466601E-3</v>
      </c>
      <c r="I1461" s="4">
        <v>659.08316294338499</v>
      </c>
      <c r="J1461" s="4">
        <v>819.77496765506703</v>
      </c>
      <c r="K1461" s="4">
        <v>653.23733404137204</v>
      </c>
      <c r="L1461" s="4">
        <v>852.79238900084601</v>
      </c>
      <c r="M1461" s="4">
        <v>641.65373939146298</v>
      </c>
      <c r="N1461" s="4">
        <v>751.27674356100999</v>
      </c>
      <c r="O1461" s="4">
        <v>691.37371555553796</v>
      </c>
      <c r="P1461" s="4">
        <v>764.52385109894101</v>
      </c>
      <c r="R1461">
        <f t="shared" si="44"/>
        <v>1.2052735629683677</v>
      </c>
    </row>
    <row r="1462" spans="1:18">
      <c r="A1462" s="2" t="s">
        <v>4176</v>
      </c>
      <c r="B1462" s="2" t="s">
        <v>4177</v>
      </c>
      <c r="C1462" t="s">
        <v>17</v>
      </c>
      <c r="D1462" s="4">
        <v>3935.8723690347401</v>
      </c>
      <c r="E1462" s="3">
        <v>0.26515828696759902</v>
      </c>
      <c r="F1462" s="5">
        <f t="shared" si="45"/>
        <v>1.2017678956589977</v>
      </c>
      <c r="G1462">
        <v>9.9917559417497907E-3</v>
      </c>
      <c r="H1462">
        <v>2.6264177460364298E-2</v>
      </c>
      <c r="I1462" s="4">
        <v>3599.0719547437102</v>
      </c>
      <c r="J1462" s="4">
        <v>4128.8248631896604</v>
      </c>
      <c r="K1462" s="4">
        <v>4058.8990025976</v>
      </c>
      <c r="L1462" s="4">
        <v>4794.3236992808097</v>
      </c>
      <c r="M1462" s="4">
        <v>3185.2349729791599</v>
      </c>
      <c r="N1462" s="4">
        <v>4183.1089081477003</v>
      </c>
      <c r="O1462" s="4">
        <v>3409.0867554050201</v>
      </c>
      <c r="P1462" s="4">
        <v>4128.4287959342801</v>
      </c>
      <c r="R1462">
        <f t="shared" si="44"/>
        <v>1.20925711017807</v>
      </c>
    </row>
    <row r="1463" spans="1:18">
      <c r="A1463" s="2" t="s">
        <v>7408</v>
      </c>
      <c r="B1463" s="2" t="s">
        <v>7409</v>
      </c>
      <c r="C1463" t="s">
        <v>17</v>
      </c>
      <c r="D1463" s="4">
        <v>1697.9402293549399</v>
      </c>
      <c r="E1463" s="3">
        <v>0.26435409057502901</v>
      </c>
      <c r="F1463" s="5">
        <f t="shared" si="45"/>
        <v>1.2010981851071565</v>
      </c>
      <c r="G1463">
        <v>0.178339546703119</v>
      </c>
      <c r="H1463">
        <v>0.26387113838598603</v>
      </c>
      <c r="I1463" s="4">
        <v>1113.0739821309701</v>
      </c>
      <c r="J1463" s="4">
        <v>1451.29263584864</v>
      </c>
      <c r="K1463" s="4">
        <v>1269.3990356101301</v>
      </c>
      <c r="L1463" s="4">
        <v>1574.59733264496</v>
      </c>
      <c r="M1463" s="4">
        <v>1884.3779902128799</v>
      </c>
      <c r="N1463" s="4">
        <v>2262.2445302109099</v>
      </c>
      <c r="O1463" s="4">
        <v>1810.83355400089</v>
      </c>
      <c r="P1463" s="4">
        <v>2217.7027741801298</v>
      </c>
      <c r="R1463">
        <f t="shared" si="44"/>
        <v>1.2349830262448516</v>
      </c>
    </row>
    <row r="1464" spans="1:18">
      <c r="A1464" s="2" t="s">
        <v>8487</v>
      </c>
      <c r="C1464" t="s">
        <v>17</v>
      </c>
      <c r="D1464" s="4">
        <v>11.0500811315927</v>
      </c>
      <c r="E1464" s="3">
        <v>0.26426272063509498</v>
      </c>
      <c r="F1464" s="5">
        <f t="shared" si="45"/>
        <v>1.2010221185852759</v>
      </c>
      <c r="G1464">
        <v>0.36318295012681601</v>
      </c>
      <c r="H1464">
        <v>0.46774913791182099</v>
      </c>
      <c r="I1464" s="4">
        <v>9.95593901727168</v>
      </c>
      <c r="J1464" s="4">
        <v>19.681444943702001</v>
      </c>
      <c r="K1464" s="4">
        <v>8.8275315410996207</v>
      </c>
      <c r="L1464" s="4">
        <v>21.9839069130186</v>
      </c>
      <c r="M1464" s="4">
        <v>6.5810639937586002</v>
      </c>
      <c r="N1464" s="4">
        <v>4.8081711587904596</v>
      </c>
      <c r="O1464" s="4">
        <v>10.726531553047799</v>
      </c>
      <c r="P1464" s="4">
        <v>5.8360599320529802</v>
      </c>
      <c r="R1464">
        <f t="shared" si="44"/>
        <v>1.4493776048377689</v>
      </c>
    </row>
    <row r="1465" spans="1:18">
      <c r="A1465" s="2" t="s">
        <v>3893</v>
      </c>
      <c r="B1465" s="2" t="s">
        <v>3894</v>
      </c>
      <c r="C1465" t="s">
        <v>17</v>
      </c>
      <c r="D1465" s="4">
        <v>852.67864529547001</v>
      </c>
      <c r="E1465" s="3">
        <v>0.26410773259100101</v>
      </c>
      <c r="F1465" s="5">
        <f t="shared" si="45"/>
        <v>1.2008931002789318</v>
      </c>
      <c r="G1465">
        <v>6.7156501778166096E-3</v>
      </c>
      <c r="H1465">
        <v>1.8935177958577298E-2</v>
      </c>
      <c r="I1465" s="4">
        <v>777.55883724891805</v>
      </c>
      <c r="J1465" s="4">
        <v>821.48639765017106</v>
      </c>
      <c r="K1465" s="4">
        <v>753.87119360990698</v>
      </c>
      <c r="L1465" s="4">
        <v>906.83616016201699</v>
      </c>
      <c r="M1465" s="4">
        <v>777.66239526247398</v>
      </c>
      <c r="N1465" s="4">
        <v>953.219932230209</v>
      </c>
      <c r="O1465" s="4">
        <v>779.13624644411095</v>
      </c>
      <c r="P1465" s="4">
        <v>1051.65799975595</v>
      </c>
      <c r="R1465">
        <f t="shared" si="44"/>
        <v>1.2088484648052811</v>
      </c>
    </row>
    <row r="1466" spans="1:18">
      <c r="A1466" s="2" t="s">
        <v>5697</v>
      </c>
      <c r="B1466" s="2" t="s">
        <v>5698</v>
      </c>
      <c r="C1466" t="s">
        <v>17</v>
      </c>
      <c r="D1466" s="4">
        <v>6997.9282302176998</v>
      </c>
      <c r="E1466" s="3">
        <v>0.26410390600029299</v>
      </c>
      <c r="F1466" s="5">
        <f t="shared" si="45"/>
        <v>1.2008899150456327</v>
      </c>
      <c r="G1466">
        <v>4.5184493579149401E-2</v>
      </c>
      <c r="H1466">
        <v>8.7105914402332202E-2</v>
      </c>
      <c r="I1466" s="4">
        <v>6932.3203377262698</v>
      </c>
      <c r="J1466" s="4">
        <v>8979.8731843134392</v>
      </c>
      <c r="K1466" s="4">
        <v>5370.6701896050099</v>
      </c>
      <c r="L1466" s="4">
        <v>8165.1894259436604</v>
      </c>
      <c r="M1466" s="4">
        <v>6288.2066460363403</v>
      </c>
      <c r="N1466" s="4">
        <v>6388.8574272428204</v>
      </c>
      <c r="O1466" s="4">
        <v>6702.1319421907101</v>
      </c>
      <c r="P1466" s="4">
        <v>7156.1766886833602</v>
      </c>
      <c r="R1466">
        <f t="shared" si="44"/>
        <v>1.2133672315719528</v>
      </c>
    </row>
    <row r="1467" spans="1:18">
      <c r="A1467" s="2" t="s">
        <v>2835</v>
      </c>
      <c r="C1467" t="s">
        <v>17</v>
      </c>
      <c r="D1467" s="4">
        <v>2277.25953605926</v>
      </c>
      <c r="E1467" s="3">
        <v>0.26399439346137299</v>
      </c>
      <c r="F1467" s="5">
        <f t="shared" si="45"/>
        <v>1.2007987609843007</v>
      </c>
      <c r="G1467">
        <v>1.0694816464847899E-3</v>
      </c>
      <c r="H1467">
        <v>4.1248369054389796E-3</v>
      </c>
      <c r="I1467" s="4">
        <v>2117.6282289736901</v>
      </c>
      <c r="J1467" s="4">
        <v>2478.1506329113499</v>
      </c>
      <c r="K1467" s="4">
        <v>2269.55835921671</v>
      </c>
      <c r="L1467" s="4">
        <v>2575.7810933086798</v>
      </c>
      <c r="M1467" s="4">
        <v>1980.9002621213399</v>
      </c>
      <c r="N1467" s="4">
        <v>2452.16729098313</v>
      </c>
      <c r="O1467" s="4">
        <v>1892.7452494969</v>
      </c>
      <c r="P1467" s="4">
        <v>2451.1451714622499</v>
      </c>
      <c r="R1467">
        <f t="shared" si="44"/>
        <v>1.205356078947067</v>
      </c>
    </row>
    <row r="1468" spans="1:18">
      <c r="A1468" s="2" t="s">
        <v>6897</v>
      </c>
      <c r="B1468" s="2" t="s">
        <v>6898</v>
      </c>
      <c r="C1468" t="s">
        <v>17</v>
      </c>
      <c r="D1468" s="4">
        <v>1436.0947442628401</v>
      </c>
      <c r="E1468" s="3">
        <v>0.263989245782701</v>
      </c>
      <c r="F1468" s="5">
        <f t="shared" si="45"/>
        <v>1.2007944764231369</v>
      </c>
      <c r="G1468">
        <v>0.12391502860501501</v>
      </c>
      <c r="H1468">
        <v>0.19721061411441199</v>
      </c>
      <c r="I1468" s="4">
        <v>1031.4352821893499</v>
      </c>
      <c r="J1468" s="4">
        <v>1464.1283608119199</v>
      </c>
      <c r="K1468" s="4">
        <v>1078.7243543223699</v>
      </c>
      <c r="L1468" s="4">
        <v>1265.9066397413201</v>
      </c>
      <c r="M1468" s="4">
        <v>1592.61748648958</v>
      </c>
      <c r="N1468" s="4">
        <v>1785.03354270096</v>
      </c>
      <c r="O1468" s="4">
        <v>1461.73370891079</v>
      </c>
      <c r="P1468" s="4">
        <v>1809.1785789364201</v>
      </c>
      <c r="R1468">
        <f t="shared" si="44"/>
        <v>1.2245587874678061</v>
      </c>
    </row>
    <row r="1469" spans="1:18">
      <c r="A1469" s="2" t="s">
        <v>5921</v>
      </c>
      <c r="B1469" s="2" t="s">
        <v>5922</v>
      </c>
      <c r="C1469" t="s">
        <v>17</v>
      </c>
      <c r="D1469" s="4">
        <v>1784.95209704904</v>
      </c>
      <c r="E1469" s="3">
        <v>0.263706860904795</v>
      </c>
      <c r="F1469" s="5">
        <f t="shared" si="45"/>
        <v>1.2005594627793843</v>
      </c>
      <c r="G1469">
        <v>5.6012827461591801E-2</v>
      </c>
      <c r="H1469">
        <v>0.103849324705879</v>
      </c>
      <c r="I1469" s="4">
        <v>1513.3027306253</v>
      </c>
      <c r="J1469" s="4">
        <v>1732.8228700433301</v>
      </c>
      <c r="K1469" s="4">
        <v>1333.8400158601501</v>
      </c>
      <c r="L1469" s="4">
        <v>1748.6365957063499</v>
      </c>
      <c r="M1469" s="4">
        <v>1863.53795423264</v>
      </c>
      <c r="N1469" s="4">
        <v>2154.0606791381301</v>
      </c>
      <c r="O1469" s="4">
        <v>1736.7229723616499</v>
      </c>
      <c r="P1469" s="4">
        <v>2196.69295842474</v>
      </c>
      <c r="R1469">
        <f t="shared" si="44"/>
        <v>1.2147855943959107</v>
      </c>
    </row>
    <row r="1470" spans="1:18">
      <c r="A1470" s="2" t="s">
        <v>3485</v>
      </c>
      <c r="B1470" s="2" t="s">
        <v>3486</v>
      </c>
      <c r="C1470" t="s">
        <v>17</v>
      </c>
      <c r="D1470" s="4">
        <v>649.52134769835402</v>
      </c>
      <c r="E1470" s="3">
        <v>0.26360710223131401</v>
      </c>
      <c r="F1470" s="5">
        <f t="shared" si="45"/>
        <v>1.2004764500321445</v>
      </c>
      <c r="G1470">
        <v>3.2547993518722501E-3</v>
      </c>
      <c r="H1470">
        <v>1.02385013981972E-2</v>
      </c>
      <c r="I1470" s="4">
        <v>601.33871664320998</v>
      </c>
      <c r="J1470" s="4">
        <v>748.75062285822901</v>
      </c>
      <c r="K1470" s="4">
        <v>590.56186009956502</v>
      </c>
      <c r="L1470" s="4">
        <v>759.36078462051705</v>
      </c>
      <c r="M1470" s="4">
        <v>563.77781546532003</v>
      </c>
      <c r="N1470" s="4">
        <v>647.90106364701501</v>
      </c>
      <c r="O1470" s="4">
        <v>601.66090620277396</v>
      </c>
      <c r="P1470" s="4">
        <v>682.81901205019904</v>
      </c>
      <c r="R1470">
        <f t="shared" si="44"/>
        <v>1.2042523895858672</v>
      </c>
    </row>
    <row r="1471" spans="1:18">
      <c r="A1471" s="2" t="s">
        <v>8474</v>
      </c>
      <c r="C1471" t="s">
        <v>17</v>
      </c>
      <c r="D1471" s="4">
        <v>4.9411871426631997</v>
      </c>
      <c r="E1471" s="3">
        <v>0.26350820794416102</v>
      </c>
      <c r="F1471" s="5">
        <f t="shared" si="45"/>
        <v>1.2003941622371066</v>
      </c>
      <c r="G1471">
        <v>0.35965915994513797</v>
      </c>
      <c r="H1471">
        <v>0.464039990208921</v>
      </c>
      <c r="I1471" s="4">
        <v>3.9823756069086702</v>
      </c>
      <c r="J1471" s="4">
        <v>6.8457199804180897</v>
      </c>
      <c r="K1471" s="4">
        <v>3.5310126164398499</v>
      </c>
      <c r="L1471" s="4">
        <v>6.4119728496304198</v>
      </c>
      <c r="M1471" s="4">
        <v>2.1936879979195298</v>
      </c>
      <c r="N1471" s="4">
        <v>7.2122567381856904</v>
      </c>
      <c r="O1471" s="4">
        <v>5.8508353925715504</v>
      </c>
      <c r="P1471" s="4">
        <v>3.5016359592317898</v>
      </c>
      <c r="R1471">
        <f t="shared" si="44"/>
        <v>1.5407971276904526</v>
      </c>
    </row>
    <row r="1472" spans="1:18">
      <c r="A1472" s="2" t="s">
        <v>4529</v>
      </c>
      <c r="B1472" s="2" t="s">
        <v>4530</v>
      </c>
      <c r="C1472" t="s">
        <v>17</v>
      </c>
      <c r="D1472" s="4">
        <v>2579.4641821021801</v>
      </c>
      <c r="E1472" s="3">
        <v>0.26328239110405599</v>
      </c>
      <c r="F1472" s="5">
        <f t="shared" si="45"/>
        <v>1.2002062860778622</v>
      </c>
      <c r="G1472">
        <v>1.4421388923549E-2</v>
      </c>
      <c r="H1472">
        <v>3.4923867506586902E-2</v>
      </c>
      <c r="I1472" s="4">
        <v>2584.5617688837301</v>
      </c>
      <c r="J1472" s="4">
        <v>3000.1367814182299</v>
      </c>
      <c r="K1472" s="4">
        <v>2379.0197503263498</v>
      </c>
      <c r="L1472" s="4">
        <v>3141.8666963189098</v>
      </c>
      <c r="M1472" s="4">
        <v>2130.0710459798702</v>
      </c>
      <c r="N1472" s="4">
        <v>2500.2490025710399</v>
      </c>
      <c r="O1472" s="4">
        <v>2252.5716261400498</v>
      </c>
      <c r="P1472" s="4">
        <v>2647.2367851792301</v>
      </c>
      <c r="R1472">
        <f t="shared" si="44"/>
        <v>1.2079198010208307</v>
      </c>
    </row>
    <row r="1473" spans="1:18">
      <c r="A1473" s="2" t="s">
        <v>3316</v>
      </c>
      <c r="B1473" s="2" t="s">
        <v>3317</v>
      </c>
      <c r="C1473" t="s">
        <v>17</v>
      </c>
      <c r="D1473" s="4">
        <v>3512.79618395443</v>
      </c>
      <c r="E1473" s="3">
        <v>0.26327492442988198</v>
      </c>
      <c r="F1473" s="5">
        <f t="shared" si="45"/>
        <v>1.2002000744213197</v>
      </c>
      <c r="G1473">
        <v>2.53496512675699E-3</v>
      </c>
      <c r="H1473">
        <v>8.3810830968353203E-3</v>
      </c>
      <c r="I1473" s="4">
        <v>3362.1206061326502</v>
      </c>
      <c r="J1473" s="4">
        <v>3860.9860689558</v>
      </c>
      <c r="K1473" s="4">
        <v>2960.75407888481</v>
      </c>
      <c r="L1473" s="4">
        <v>3437.7334435232801</v>
      </c>
      <c r="M1473" s="4">
        <v>3312.4688768584901</v>
      </c>
      <c r="N1473" s="4">
        <v>3933.0840078905999</v>
      </c>
      <c r="O1473" s="4">
        <v>3106.7935934554898</v>
      </c>
      <c r="P1473" s="4">
        <v>4128.4287959342801</v>
      </c>
      <c r="R1473">
        <f t="shared" si="44"/>
        <v>1.2054675074563204</v>
      </c>
    </row>
    <row r="1474" spans="1:18">
      <c r="A1474" s="2" t="s">
        <v>8298</v>
      </c>
      <c r="B1474" s="2" t="s">
        <v>8299</v>
      </c>
      <c r="C1474" t="s">
        <v>17</v>
      </c>
      <c r="D1474" s="4">
        <v>169.77655279058601</v>
      </c>
      <c r="E1474" s="3">
        <v>0.26317985028646301</v>
      </c>
      <c r="F1474" s="5">
        <f t="shared" si="45"/>
        <v>1.2001209833930873</v>
      </c>
      <c r="G1474">
        <v>0.32099448042173601</v>
      </c>
      <c r="H1474">
        <v>0.42324586647878498</v>
      </c>
      <c r="I1474" s="4">
        <v>146.35230355389399</v>
      </c>
      <c r="J1474" s="4">
        <v>318.32597908944098</v>
      </c>
      <c r="K1474" s="4">
        <v>82.0960433322265</v>
      </c>
      <c r="L1474" s="4">
        <v>201.51914670267001</v>
      </c>
      <c r="M1474" s="4">
        <v>209.49720380131501</v>
      </c>
      <c r="N1474" s="4">
        <v>129.82062128734199</v>
      </c>
      <c r="O1474" s="4">
        <v>155.04713790314599</v>
      </c>
      <c r="P1474" s="4">
        <v>115.55398665464899</v>
      </c>
      <c r="R1474">
        <f t="shared" si="44"/>
        <v>1.2904370466234043</v>
      </c>
    </row>
    <row r="1475" spans="1:18">
      <c r="A1475" s="2" t="s">
        <v>6721</v>
      </c>
      <c r="B1475" s="2" t="s">
        <v>6722</v>
      </c>
      <c r="C1475" t="s">
        <v>17</v>
      </c>
      <c r="D1475" s="4">
        <v>707.57584760370196</v>
      </c>
      <c r="E1475" s="3">
        <v>0.26289987814639498</v>
      </c>
      <c r="F1475" s="5">
        <f t="shared" si="45"/>
        <v>1.1998881082322208</v>
      </c>
      <c r="G1475">
        <v>0.108209253716835</v>
      </c>
      <c r="H1475">
        <v>0.17675199913067199</v>
      </c>
      <c r="I1475" s="4">
        <v>515.71764109467301</v>
      </c>
      <c r="J1475" s="4">
        <v>673.44770307363001</v>
      </c>
      <c r="K1475" s="4">
        <v>546.42420239406601</v>
      </c>
      <c r="L1475" s="4">
        <v>682.41711042495206</v>
      </c>
      <c r="M1475" s="4">
        <v>720.62650731656697</v>
      </c>
      <c r="N1475" s="4">
        <v>840.22790999863298</v>
      </c>
      <c r="O1475" s="4">
        <v>765.48429719477804</v>
      </c>
      <c r="P1475" s="4">
        <v>916.26140933231795</v>
      </c>
      <c r="R1475">
        <f t="shared" ref="R1475:R1538" si="46">SUM(J1475+L1475+N1475+P1475)/SUM(I1475+K1475+M1475+O1475)</f>
        <v>1.2213679578719034</v>
      </c>
    </row>
    <row r="1476" spans="1:18">
      <c r="A1476" s="2" t="s">
        <v>4045</v>
      </c>
      <c r="B1476" s="2" t="s">
        <v>4046</v>
      </c>
      <c r="C1476" t="s">
        <v>17</v>
      </c>
      <c r="D1476" s="4">
        <v>8432.8384415339206</v>
      </c>
      <c r="E1476" s="3">
        <v>0.26283868289283802</v>
      </c>
      <c r="F1476" s="5">
        <f t="shared" si="45"/>
        <v>1.1998372132768309</v>
      </c>
      <c r="G1476">
        <v>8.4363773718853403E-3</v>
      </c>
      <c r="H1476">
        <v>2.2869841056084101E-2</v>
      </c>
      <c r="I1476" s="4">
        <v>8194.7334051163198</v>
      </c>
      <c r="J1476" s="4">
        <v>9119.3547289144499</v>
      </c>
      <c r="K1476" s="4">
        <v>8549.4642975549796</v>
      </c>
      <c r="L1476" s="4">
        <v>9898.2540875866198</v>
      </c>
      <c r="M1476" s="4">
        <v>6959.47517339972</v>
      </c>
      <c r="N1476" s="4">
        <v>8902.3289005005408</v>
      </c>
      <c r="O1476" s="4">
        <v>6867.9056116469001</v>
      </c>
      <c r="P1476" s="4">
        <v>8971.19132755184</v>
      </c>
      <c r="R1476">
        <f t="shared" si="46"/>
        <v>1.2067132568694285</v>
      </c>
    </row>
    <row r="1477" spans="1:18">
      <c r="A1477" s="2" t="s">
        <v>5588</v>
      </c>
      <c r="C1477" t="s">
        <v>17</v>
      </c>
      <c r="D1477" s="4">
        <v>906.96608968242595</v>
      </c>
      <c r="E1477" s="3">
        <v>0.26266659796478897</v>
      </c>
      <c r="F1477" s="5">
        <f t="shared" ref="F1477:F1540" si="47">2^E1477</f>
        <v>1.1996941050099879</v>
      </c>
      <c r="G1477">
        <v>4.0953724653983198E-2</v>
      </c>
      <c r="H1477">
        <v>8.0511140932447101E-2</v>
      </c>
      <c r="I1477" s="4">
        <v>917.93757739244904</v>
      </c>
      <c r="J1477" s="4">
        <v>1152.6481017029</v>
      </c>
      <c r="K1477" s="4">
        <v>832.43622432569396</v>
      </c>
      <c r="L1477" s="4">
        <v>1072.6314581310301</v>
      </c>
      <c r="M1477" s="4">
        <v>784.243459256233</v>
      </c>
      <c r="N1477" s="4">
        <v>906.34026343200196</v>
      </c>
      <c r="O1477" s="4">
        <v>747.93179101706301</v>
      </c>
      <c r="P1477" s="4">
        <v>841.55984220204004</v>
      </c>
      <c r="R1477">
        <f t="shared" si="46"/>
        <v>1.2103946056975279</v>
      </c>
    </row>
    <row r="1478" spans="1:18">
      <c r="A1478" s="2" t="s">
        <v>6742</v>
      </c>
      <c r="B1478" s="2" t="s">
        <v>6743</v>
      </c>
      <c r="C1478" t="s">
        <v>17</v>
      </c>
      <c r="D1478" s="4">
        <v>14806.2335690615</v>
      </c>
      <c r="E1478" s="3">
        <v>0.26263741502416899</v>
      </c>
      <c r="F1478" s="5">
        <f t="shared" si="47"/>
        <v>1.1996698377554813</v>
      </c>
      <c r="G1478">
        <v>0.109661033525899</v>
      </c>
      <c r="H1478">
        <v>0.178566935699049</v>
      </c>
      <c r="I1478" s="4">
        <v>11289.0392516844</v>
      </c>
      <c r="J1478" s="4">
        <v>12052.7457405236</v>
      </c>
      <c r="K1478" s="4">
        <v>13047.974370899299</v>
      </c>
      <c r="L1478" s="4">
        <v>14412.2829737264</v>
      </c>
      <c r="M1478" s="4">
        <v>14279.812022457199</v>
      </c>
      <c r="N1478" s="4">
        <v>18440.5384367511</v>
      </c>
      <c r="O1478" s="4">
        <v>14720.701847709999</v>
      </c>
      <c r="P1478" s="4">
        <v>20206.773908740201</v>
      </c>
      <c r="R1478">
        <f t="shared" si="46"/>
        <v>1.2207603936757421</v>
      </c>
    </row>
    <row r="1479" spans="1:18">
      <c r="A1479" s="2" t="s">
        <v>4372</v>
      </c>
      <c r="C1479" t="s">
        <v>17</v>
      </c>
      <c r="D1479" s="4">
        <v>4443.9786370850798</v>
      </c>
      <c r="E1479" s="3">
        <v>0.26259314394670402</v>
      </c>
      <c r="F1479" s="5">
        <f t="shared" si="47"/>
        <v>1.1996330248047635</v>
      </c>
      <c r="G1479">
        <v>1.20355041227432E-2</v>
      </c>
      <c r="H1479">
        <v>3.0238220815571901E-2</v>
      </c>
      <c r="I1479" s="4">
        <v>4031.1597080933002</v>
      </c>
      <c r="J1479" s="4">
        <v>4328.2064576193397</v>
      </c>
      <c r="K1479" s="4">
        <v>4366.9798533819803</v>
      </c>
      <c r="L1479" s="4">
        <v>4651.4283043461901</v>
      </c>
      <c r="M1479" s="4">
        <v>4063.80701614593</v>
      </c>
      <c r="N1479" s="4">
        <v>4899.5264108074798</v>
      </c>
      <c r="O1479" s="4">
        <v>3643.1201711078802</v>
      </c>
      <c r="P1479" s="4">
        <v>5567.60117517854</v>
      </c>
      <c r="R1479">
        <f t="shared" si="46"/>
        <v>1.2074934336727394</v>
      </c>
    </row>
    <row r="1480" spans="1:18">
      <c r="A1480" s="2" t="s">
        <v>8051</v>
      </c>
      <c r="B1480" s="2" t="s">
        <v>8052</v>
      </c>
      <c r="C1480" t="s">
        <v>17</v>
      </c>
      <c r="D1480" s="4">
        <v>33678.611280513098</v>
      </c>
      <c r="E1480" s="3">
        <v>0.261846018130588</v>
      </c>
      <c r="F1480" s="5">
        <f t="shared" si="47"/>
        <v>1.1990119339014531</v>
      </c>
      <c r="G1480">
        <v>0.27042683340891299</v>
      </c>
      <c r="H1480">
        <v>0.36766826725673002</v>
      </c>
      <c r="I1480" s="4">
        <v>30364.6184087769</v>
      </c>
      <c r="J1480" s="4">
        <v>26516.8963441495</v>
      </c>
      <c r="K1480" s="4">
        <v>24774.467270096098</v>
      </c>
      <c r="L1480" s="4">
        <v>19431.0257227443</v>
      </c>
      <c r="M1480" s="4">
        <v>33628.140164107499</v>
      </c>
      <c r="N1480" s="4">
        <v>52793.719323519297</v>
      </c>
      <c r="O1480" s="4">
        <v>30516.007129189002</v>
      </c>
      <c r="P1480" s="4">
        <v>51404.015881522697</v>
      </c>
      <c r="R1480">
        <f t="shared" si="46"/>
        <v>1.2587322922993458</v>
      </c>
    </row>
    <row r="1481" spans="1:18">
      <c r="A1481" s="2" t="s">
        <v>4777</v>
      </c>
      <c r="B1481" s="2" t="s">
        <v>4778</v>
      </c>
      <c r="C1481" t="s">
        <v>17</v>
      </c>
      <c r="D1481" s="4">
        <v>8262.8314339366807</v>
      </c>
      <c r="E1481" s="3">
        <v>0.26176958028566399</v>
      </c>
      <c r="F1481" s="5">
        <f t="shared" si="47"/>
        <v>1.1989484087226849</v>
      </c>
      <c r="G1481">
        <v>1.89019330328901E-2</v>
      </c>
      <c r="H1481">
        <v>4.3421731421372199E-2</v>
      </c>
      <c r="I1481" s="4">
        <v>6487.2898636542304</v>
      </c>
      <c r="J1481" s="4">
        <v>8187.4810965800398</v>
      </c>
      <c r="K1481" s="4">
        <v>8152.2253782055004</v>
      </c>
      <c r="L1481" s="4">
        <v>9281.7886979007308</v>
      </c>
      <c r="M1481" s="4">
        <v>8243.8794961816002</v>
      </c>
      <c r="N1481" s="4">
        <v>8673.9407704579899</v>
      </c>
      <c r="O1481" s="4">
        <v>7059.0329011375698</v>
      </c>
      <c r="P1481" s="4">
        <v>10017.0132673757</v>
      </c>
      <c r="R1481">
        <f t="shared" si="46"/>
        <v>1.2076583858885153</v>
      </c>
    </row>
    <row r="1482" spans="1:18">
      <c r="A1482" s="2" t="s">
        <v>5301</v>
      </c>
      <c r="B1482" s="2" t="s">
        <v>5302</v>
      </c>
      <c r="C1482" t="s">
        <v>17</v>
      </c>
      <c r="D1482" s="4">
        <v>767.65476782101496</v>
      </c>
      <c r="E1482" s="3">
        <v>0.26099084611632201</v>
      </c>
      <c r="F1482" s="5">
        <f t="shared" si="47"/>
        <v>1.1983014181063854</v>
      </c>
      <c r="G1482">
        <v>3.0595720121688201E-2</v>
      </c>
      <c r="H1482">
        <v>6.3412984263714695E-2</v>
      </c>
      <c r="I1482" s="4">
        <v>752.66898970573902</v>
      </c>
      <c r="J1482" s="4">
        <v>866.83929252044095</v>
      </c>
      <c r="K1482" s="4">
        <v>753.87119360990698</v>
      </c>
      <c r="L1482" s="4">
        <v>964.54391580869105</v>
      </c>
      <c r="M1482" s="4">
        <v>647.13795938626197</v>
      </c>
      <c r="N1482" s="4">
        <v>735.65018729494</v>
      </c>
      <c r="O1482" s="4">
        <v>627.98966546934605</v>
      </c>
      <c r="P1482" s="4">
        <v>792.536938772795</v>
      </c>
      <c r="R1482">
        <f t="shared" si="46"/>
        <v>1.2077539685105469</v>
      </c>
    </row>
    <row r="1483" spans="1:18">
      <c r="A1483" s="2" t="s">
        <v>2414</v>
      </c>
      <c r="B1483" s="2" t="s">
        <v>2415</v>
      </c>
      <c r="C1483" t="s">
        <v>17</v>
      </c>
      <c r="D1483" s="4">
        <v>4439.6819136570102</v>
      </c>
      <c r="E1483" s="3">
        <v>0.26032015151889298</v>
      </c>
      <c r="F1483" s="5">
        <f t="shared" si="47"/>
        <v>1.1977444691472205</v>
      </c>
      <c r="G1483">
        <v>3.7756886550472301E-4</v>
      </c>
      <c r="H1483">
        <v>1.71393773736843E-3</v>
      </c>
      <c r="I1483" s="4">
        <v>3994.3227337294002</v>
      </c>
      <c r="J1483" s="4">
        <v>4544.7023520000603</v>
      </c>
      <c r="K1483" s="4">
        <v>4284.8838100497596</v>
      </c>
      <c r="L1483" s="4">
        <v>4858.4434277771097</v>
      </c>
      <c r="M1483" s="4">
        <v>3932.1857362707601</v>
      </c>
      <c r="N1483" s="4">
        <v>4749.2710620952803</v>
      </c>
      <c r="O1483" s="4">
        <v>3921.0348522550298</v>
      </c>
      <c r="P1483" s="4">
        <v>5232.6113350787</v>
      </c>
      <c r="R1483">
        <f t="shared" si="46"/>
        <v>1.201618827593085</v>
      </c>
    </row>
    <row r="1484" spans="1:18">
      <c r="A1484" s="2" t="s">
        <v>5199</v>
      </c>
      <c r="B1484" s="2" t="s">
        <v>5200</v>
      </c>
      <c r="C1484" t="s">
        <v>17</v>
      </c>
      <c r="D1484" s="4">
        <v>2502.0136437982401</v>
      </c>
      <c r="E1484" s="3">
        <v>0.26030180515479301</v>
      </c>
      <c r="F1484" s="5">
        <f t="shared" si="47"/>
        <v>1.1977292378503857</v>
      </c>
      <c r="G1484">
        <v>2.8436178573438799E-2</v>
      </c>
      <c r="H1484">
        <v>6.0049619454611902E-2</v>
      </c>
      <c r="I1484" s="4">
        <v>2516.86138356628</v>
      </c>
      <c r="J1484" s="4">
        <v>2730.58655718927</v>
      </c>
      <c r="K1484" s="4">
        <v>2439.9297179599298</v>
      </c>
      <c r="L1484" s="4">
        <v>3176.6745489311902</v>
      </c>
      <c r="M1484" s="4">
        <v>2025.8708660786899</v>
      </c>
      <c r="N1484" s="4">
        <v>2583.1899550601802</v>
      </c>
      <c r="O1484" s="4">
        <v>2084.8476782196599</v>
      </c>
      <c r="P1484" s="4">
        <v>2458.14844338072</v>
      </c>
      <c r="R1484">
        <f t="shared" si="46"/>
        <v>1.2074538580284844</v>
      </c>
    </row>
    <row r="1485" spans="1:18">
      <c r="A1485" s="2" t="s">
        <v>7634</v>
      </c>
      <c r="B1485" s="2" t="s">
        <v>7635</v>
      </c>
      <c r="C1485" t="s">
        <v>17</v>
      </c>
      <c r="D1485" s="4">
        <v>2132.1988067032198</v>
      </c>
      <c r="E1485" s="3">
        <v>0.260208411996186</v>
      </c>
      <c r="F1485" s="5">
        <f t="shared" si="47"/>
        <v>1.1976517051127276</v>
      </c>
      <c r="G1485">
        <v>0.20679249799373201</v>
      </c>
      <c r="H1485">
        <v>0.29690377077486602</v>
      </c>
      <c r="I1485" s="4">
        <v>1698.4831963465499</v>
      </c>
      <c r="J1485" s="4">
        <v>1978.41307434083</v>
      </c>
      <c r="K1485" s="4">
        <v>1423.8808375793701</v>
      </c>
      <c r="L1485" s="4">
        <v>1581.9253016159601</v>
      </c>
      <c r="M1485" s="4">
        <v>2314.3408378051099</v>
      </c>
      <c r="N1485" s="4">
        <v>3017.12740214101</v>
      </c>
      <c r="O1485" s="4">
        <v>2193.08813298224</v>
      </c>
      <c r="P1485" s="4">
        <v>2850.3316708146799</v>
      </c>
      <c r="R1485">
        <f t="shared" si="46"/>
        <v>1.2356557305143796</v>
      </c>
    </row>
    <row r="1486" spans="1:18">
      <c r="A1486" s="2" t="s">
        <v>2877</v>
      </c>
      <c r="B1486" s="2" t="s">
        <v>2878</v>
      </c>
      <c r="C1486" t="s">
        <v>17</v>
      </c>
      <c r="D1486" s="4">
        <v>2414.2964825353802</v>
      </c>
      <c r="E1486" s="3">
        <v>0.26007529135241397</v>
      </c>
      <c r="F1486" s="5">
        <f t="shared" si="47"/>
        <v>1.1975412002547161</v>
      </c>
      <c r="G1486">
        <v>1.13288534007073E-3</v>
      </c>
      <c r="H1486">
        <v>4.3060098028001601E-3</v>
      </c>
      <c r="I1486" s="4">
        <v>2346.6148263709401</v>
      </c>
      <c r="J1486" s="4">
        <v>2632.1793324707601</v>
      </c>
      <c r="K1486" s="4">
        <v>2247.4895303639601</v>
      </c>
      <c r="L1486" s="4">
        <v>2766.3082865548399</v>
      </c>
      <c r="M1486" s="4">
        <v>2120.1994499892298</v>
      </c>
      <c r="N1486" s="4">
        <v>2428.12643518918</v>
      </c>
      <c r="O1486" s="4">
        <v>2058.5189189530902</v>
      </c>
      <c r="P1486" s="4">
        <v>2714.9350803910502</v>
      </c>
      <c r="R1486">
        <f t="shared" si="46"/>
        <v>1.2016142881528558</v>
      </c>
    </row>
    <row r="1487" spans="1:18">
      <c r="A1487" s="2" t="s">
        <v>6828</v>
      </c>
      <c r="B1487" s="2" t="s">
        <v>6829</v>
      </c>
      <c r="C1487" t="s">
        <v>17</v>
      </c>
      <c r="D1487" s="4">
        <v>440.15122465981898</v>
      </c>
      <c r="E1487" s="3">
        <v>0.26002528915816597</v>
      </c>
      <c r="F1487" s="5">
        <f t="shared" si="47"/>
        <v>1.1974996955372612</v>
      </c>
      <c r="G1487">
        <v>0.11813440521687001</v>
      </c>
      <c r="H1487">
        <v>0.18989768064691201</v>
      </c>
      <c r="I1487" s="4">
        <v>415.16265702022901</v>
      </c>
      <c r="J1487" s="4">
        <v>397.051758864249</v>
      </c>
      <c r="K1487" s="4">
        <v>505.81755730500799</v>
      </c>
      <c r="L1487" s="4">
        <v>472.6539986299</v>
      </c>
      <c r="M1487" s="4">
        <v>344.40901567336698</v>
      </c>
      <c r="N1487" s="4">
        <v>544.52538373302002</v>
      </c>
      <c r="O1487" s="4">
        <v>319.84566812724501</v>
      </c>
      <c r="P1487" s="4">
        <v>521.74375792553599</v>
      </c>
      <c r="R1487">
        <f t="shared" si="46"/>
        <v>1.2212542768529255</v>
      </c>
    </row>
    <row r="1488" spans="1:18">
      <c r="A1488" s="2" t="s">
        <v>3829</v>
      </c>
      <c r="B1488" s="2" t="s">
        <v>3830</v>
      </c>
      <c r="C1488" t="s">
        <v>17</v>
      </c>
      <c r="D1488" s="4">
        <v>1086.0218510990701</v>
      </c>
      <c r="E1488" s="3">
        <v>0.25997961821537902</v>
      </c>
      <c r="F1488" s="5">
        <f t="shared" si="47"/>
        <v>1.1974617872663693</v>
      </c>
      <c r="G1488">
        <v>6.04387996669977E-3</v>
      </c>
      <c r="H1488">
        <v>1.7320582449299599E-2</v>
      </c>
      <c r="I1488" s="4">
        <v>1024.46612487726</v>
      </c>
      <c r="J1488" s="4">
        <v>1238.21960145812</v>
      </c>
      <c r="K1488" s="4">
        <v>1084.9036264011399</v>
      </c>
      <c r="L1488" s="4">
        <v>1243.9227328283</v>
      </c>
      <c r="M1488" s="4">
        <v>938.89846310956</v>
      </c>
      <c r="N1488" s="4">
        <v>1105.87936652181</v>
      </c>
      <c r="O1488" s="4">
        <v>895.17781506344704</v>
      </c>
      <c r="P1488" s="4">
        <v>1156.7070785328999</v>
      </c>
      <c r="R1488">
        <f t="shared" si="46"/>
        <v>1.2031935378106831</v>
      </c>
    </row>
    <row r="1489" spans="1:18">
      <c r="A1489" s="2" t="s">
        <v>5273</v>
      </c>
      <c r="B1489" s="2" t="s">
        <v>5274</v>
      </c>
      <c r="C1489" t="s">
        <v>17</v>
      </c>
      <c r="D1489" s="4">
        <v>4805.4854513705905</v>
      </c>
      <c r="E1489" s="3">
        <v>0.259695906556486</v>
      </c>
      <c r="F1489" s="5">
        <f t="shared" si="47"/>
        <v>1.1972263248452153</v>
      </c>
      <c r="G1489">
        <v>3.00714835325019E-2</v>
      </c>
      <c r="H1489">
        <v>6.2638727863434607E-2</v>
      </c>
      <c r="I1489" s="4">
        <v>4878.4101184631199</v>
      </c>
      <c r="J1489" s="4">
        <v>5476.5759843344704</v>
      </c>
      <c r="K1489" s="4">
        <v>4914.2868089301601</v>
      </c>
      <c r="L1489" s="4">
        <v>5494.1447360119</v>
      </c>
      <c r="M1489" s="4">
        <v>3767.6591364268002</v>
      </c>
      <c r="N1489" s="4">
        <v>4733.6445058292102</v>
      </c>
      <c r="O1489" s="4">
        <v>3856.6756629367501</v>
      </c>
      <c r="P1489" s="4">
        <v>5322.4866580323196</v>
      </c>
      <c r="R1489">
        <f t="shared" si="46"/>
        <v>1.2072580571754656</v>
      </c>
    </row>
    <row r="1490" spans="1:18">
      <c r="A1490" s="2" t="s">
        <v>6723</v>
      </c>
      <c r="B1490" s="2" t="s">
        <v>6724</v>
      </c>
      <c r="C1490" t="s">
        <v>17</v>
      </c>
      <c r="D1490" s="4">
        <v>75202.287633126907</v>
      </c>
      <c r="E1490" s="3">
        <v>0.25963850768230501</v>
      </c>
      <c r="F1490" s="5">
        <f t="shared" si="47"/>
        <v>1.1971786931044626</v>
      </c>
      <c r="G1490">
        <v>0.108382749171992</v>
      </c>
      <c r="H1490">
        <v>0.17698525395800099</v>
      </c>
      <c r="I1490" s="4">
        <v>66416.069184219406</v>
      </c>
      <c r="J1490" s="4">
        <v>60817.376306034297</v>
      </c>
      <c r="K1490" s="4">
        <v>81611.411850620105</v>
      </c>
      <c r="L1490" s="4">
        <v>77629.755290475499</v>
      </c>
      <c r="M1490" s="4">
        <v>61854.323633338099</v>
      </c>
      <c r="N1490" s="4">
        <v>90892.465542985199</v>
      </c>
      <c r="O1490" s="4">
        <v>61461.0755204999</v>
      </c>
      <c r="P1490" s="4">
        <v>100935.823736843</v>
      </c>
      <c r="R1490">
        <f t="shared" si="46"/>
        <v>1.2171884541311051</v>
      </c>
    </row>
    <row r="1491" spans="1:18">
      <c r="A1491" s="2" t="s">
        <v>6308</v>
      </c>
      <c r="C1491" t="s">
        <v>17</v>
      </c>
      <c r="D1491" s="4">
        <v>2290.54851790967</v>
      </c>
      <c r="E1491" s="3">
        <v>0.25963696935459801</v>
      </c>
      <c r="F1491" s="5">
        <f t="shared" si="47"/>
        <v>1.1971774165684521</v>
      </c>
      <c r="G1491">
        <v>7.7331130497163406E-2</v>
      </c>
      <c r="H1491">
        <v>0.13458837864372</v>
      </c>
      <c r="I1491" s="4">
        <v>1838.8619364900801</v>
      </c>
      <c r="J1491" s="4">
        <v>2206.8889786872801</v>
      </c>
      <c r="K1491" s="4">
        <v>1804.34744700076</v>
      </c>
      <c r="L1491" s="4">
        <v>2114.1190481352901</v>
      </c>
      <c r="M1491" s="4">
        <v>2274.8544538425599</v>
      </c>
      <c r="N1491" s="4">
        <v>2756.2841167766301</v>
      </c>
      <c r="O1491" s="4">
        <v>2360.81208090262</v>
      </c>
      <c r="P1491" s="4">
        <v>2968.2200814421499</v>
      </c>
      <c r="R1491">
        <f t="shared" si="46"/>
        <v>1.2133908424589297</v>
      </c>
    </row>
    <row r="1492" spans="1:18">
      <c r="A1492" s="2" t="s">
        <v>6528</v>
      </c>
      <c r="B1492" s="2" t="s">
        <v>6529</v>
      </c>
      <c r="C1492" t="s">
        <v>17</v>
      </c>
      <c r="D1492" s="4">
        <v>21126.0948663362</v>
      </c>
      <c r="E1492" s="3">
        <v>0.25949279804046599</v>
      </c>
      <c r="F1492" s="5">
        <f t="shared" si="47"/>
        <v>1.1970577862843428</v>
      </c>
      <c r="G1492">
        <v>9.52766026633632E-2</v>
      </c>
      <c r="H1492">
        <v>0.16011800960563999</v>
      </c>
      <c r="I1492" s="4">
        <v>18495.147912385601</v>
      </c>
      <c r="J1492" s="4">
        <v>18156.560818063899</v>
      </c>
      <c r="K1492" s="4">
        <v>22809.458749047299</v>
      </c>
      <c r="L1492" s="4">
        <v>20739.068184068899</v>
      </c>
      <c r="M1492" s="4">
        <v>17456.272243444699</v>
      </c>
      <c r="N1492" s="4">
        <v>25044.561523349799</v>
      </c>
      <c r="O1492" s="4">
        <v>17530.077975376498</v>
      </c>
      <c r="P1492" s="4">
        <v>28777.611524953201</v>
      </c>
      <c r="R1492">
        <f t="shared" si="46"/>
        <v>1.2153183790310191</v>
      </c>
    </row>
    <row r="1493" spans="1:18">
      <c r="A1493" s="2" t="s">
        <v>6498</v>
      </c>
      <c r="B1493" s="2" t="s">
        <v>6499</v>
      </c>
      <c r="C1493" t="s">
        <v>17</v>
      </c>
      <c r="D1493" s="4">
        <v>2052.5763009218799</v>
      </c>
      <c r="E1493" s="3">
        <v>0.25910216007023101</v>
      </c>
      <c r="F1493" s="5">
        <f t="shared" si="47"/>
        <v>1.1967337032950627</v>
      </c>
      <c r="G1493">
        <v>9.32205940591916E-2</v>
      </c>
      <c r="H1493">
        <v>0.157442866240568</v>
      </c>
      <c r="I1493" s="4">
        <v>1433.65521848712</v>
      </c>
      <c r="J1493" s="4">
        <v>1750.7928849919299</v>
      </c>
      <c r="K1493" s="4">
        <v>2137.1453861002201</v>
      </c>
      <c r="L1493" s="4">
        <v>2307.3942297455801</v>
      </c>
      <c r="M1493" s="4">
        <v>1983.0939501192599</v>
      </c>
      <c r="N1493" s="4">
        <v>2455.7734193522301</v>
      </c>
      <c r="O1493" s="4">
        <v>1859.5905156056599</v>
      </c>
      <c r="P1493" s="4">
        <v>2493.16480297303</v>
      </c>
      <c r="R1493">
        <f t="shared" si="46"/>
        <v>1.2149650605128128</v>
      </c>
    </row>
    <row r="1494" spans="1:18">
      <c r="A1494" s="2" t="s">
        <v>1967</v>
      </c>
      <c r="B1494" s="2" t="s">
        <v>1968</v>
      </c>
      <c r="C1494" t="s">
        <v>17</v>
      </c>
      <c r="D1494" s="4">
        <v>8813.6715519577901</v>
      </c>
      <c r="E1494" s="3">
        <v>0.25893715531130501</v>
      </c>
      <c r="F1494" s="5">
        <f t="shared" si="47"/>
        <v>1.1965968375967317</v>
      </c>
      <c r="G1494" s="1">
        <v>9.6219658185960007E-5</v>
      </c>
      <c r="H1494">
        <v>5.3604111024178295E-4</v>
      </c>
      <c r="I1494" s="4">
        <v>7814.4165346565396</v>
      </c>
      <c r="J1494" s="4">
        <v>9048.3303841176203</v>
      </c>
      <c r="K1494" s="4">
        <v>8537.98850655155</v>
      </c>
      <c r="L1494" s="4">
        <v>10098.857238167901</v>
      </c>
      <c r="M1494" s="4">
        <v>7827.07877657689</v>
      </c>
      <c r="N1494" s="4">
        <v>9615.1402747912198</v>
      </c>
      <c r="O1494" s="4">
        <v>7876.1995776333997</v>
      </c>
      <c r="P1494" s="4">
        <v>9691.3611231671803</v>
      </c>
      <c r="R1494">
        <f t="shared" si="46"/>
        <v>1.1995903673586941</v>
      </c>
    </row>
    <row r="1495" spans="1:18">
      <c r="A1495" s="2" t="s">
        <v>5774</v>
      </c>
      <c r="B1495" s="2" t="s">
        <v>5775</v>
      </c>
      <c r="C1495" t="s">
        <v>17</v>
      </c>
      <c r="D1495" s="4">
        <v>1412.2468158479201</v>
      </c>
      <c r="E1495" s="3">
        <v>0.25892060007100198</v>
      </c>
      <c r="F1495" s="5">
        <f t="shared" si="47"/>
        <v>1.1965831064657793</v>
      </c>
      <c r="G1495">
        <v>4.8556536825396603E-2</v>
      </c>
      <c r="H1495">
        <v>9.2340696350671797E-2</v>
      </c>
      <c r="I1495" s="4">
        <v>1362.9680514644899</v>
      </c>
      <c r="J1495" s="4">
        <v>1577.08274048882</v>
      </c>
      <c r="K1495" s="4">
        <v>1374.4466609492099</v>
      </c>
      <c r="L1495" s="4">
        <v>1889.69999839822</v>
      </c>
      <c r="M1495" s="4">
        <v>1207.6252428547</v>
      </c>
      <c r="N1495" s="4">
        <v>1331.86341098496</v>
      </c>
      <c r="O1495" s="4">
        <v>1171.1422177464101</v>
      </c>
      <c r="P1495" s="4">
        <v>1383.1462038965601</v>
      </c>
      <c r="R1495">
        <f t="shared" si="46"/>
        <v>1.2082822981508141</v>
      </c>
    </row>
    <row r="1496" spans="1:18">
      <c r="A1496" s="2" t="s">
        <v>8494</v>
      </c>
      <c r="C1496" t="s">
        <v>17</v>
      </c>
      <c r="D1496" s="4">
        <v>6.9518721492460296</v>
      </c>
      <c r="E1496" s="3">
        <v>0.258472529237469</v>
      </c>
      <c r="F1496" s="5">
        <f t="shared" si="47"/>
        <v>1.1962115305441625</v>
      </c>
      <c r="G1496">
        <v>0.36632956834582903</v>
      </c>
      <c r="H1496">
        <v>0.47128168146284899</v>
      </c>
      <c r="I1496" s="4">
        <v>1.99118780345434</v>
      </c>
      <c r="J1496" s="4">
        <v>7.7014349779703597</v>
      </c>
      <c r="K1496" s="4">
        <v>6.1792720787697304</v>
      </c>
      <c r="L1496" s="4">
        <v>2.7479883641273202</v>
      </c>
      <c r="M1496" s="4">
        <v>6.5810639937586002</v>
      </c>
      <c r="N1496" s="4">
        <v>8.4142995278833101</v>
      </c>
      <c r="O1496" s="4">
        <v>6.8259746246668103</v>
      </c>
      <c r="P1496" s="4">
        <v>15.1737558233377</v>
      </c>
      <c r="R1496">
        <f t="shared" si="46"/>
        <v>1.5774524879375691</v>
      </c>
    </row>
    <row r="1497" spans="1:18">
      <c r="A1497" s="2" t="s">
        <v>5045</v>
      </c>
      <c r="B1497" s="2" t="s">
        <v>5046</v>
      </c>
      <c r="C1497" t="s">
        <v>17</v>
      </c>
      <c r="D1497" s="4">
        <v>749.94834523150405</v>
      </c>
      <c r="E1497" s="3">
        <v>0.25816553414812199</v>
      </c>
      <c r="F1497" s="5">
        <f t="shared" si="47"/>
        <v>1.1959570124471277</v>
      </c>
      <c r="G1497">
        <v>2.4476292229698399E-2</v>
      </c>
      <c r="H1497">
        <v>5.3230365589045398E-2</v>
      </c>
      <c r="I1497" s="4">
        <v>667.04791415720297</v>
      </c>
      <c r="J1497" s="4">
        <v>791.53637273584195</v>
      </c>
      <c r="K1497" s="4">
        <v>586.14809432901495</v>
      </c>
      <c r="L1497" s="4">
        <v>761.19277686326905</v>
      </c>
      <c r="M1497" s="4">
        <v>785.34030325519302</v>
      </c>
      <c r="N1497" s="4">
        <v>825.80339652226201</v>
      </c>
      <c r="O1497" s="4">
        <v>682.59746246668101</v>
      </c>
      <c r="P1497" s="4">
        <v>899.92044152256994</v>
      </c>
      <c r="R1497">
        <f t="shared" si="46"/>
        <v>1.2048113983657573</v>
      </c>
    </row>
    <row r="1498" spans="1:18">
      <c r="A1498" s="2" t="s">
        <v>6257</v>
      </c>
      <c r="B1498" s="2" t="s">
        <v>6258</v>
      </c>
      <c r="C1498" t="s">
        <v>17</v>
      </c>
      <c r="D1498" s="4">
        <v>33728.386577291902</v>
      </c>
      <c r="E1498" s="3">
        <v>0.25780423054283302</v>
      </c>
      <c r="F1498" s="5">
        <f t="shared" si="47"/>
        <v>1.1956575385698571</v>
      </c>
      <c r="G1498">
        <v>7.4666582635812204E-2</v>
      </c>
      <c r="H1498">
        <v>0.130978860808669</v>
      </c>
      <c r="I1498" s="4">
        <v>30000.231040744799</v>
      </c>
      <c r="J1498" s="4">
        <v>29446.008780770899</v>
      </c>
      <c r="K1498" s="4">
        <v>37638.828984940599</v>
      </c>
      <c r="L1498" s="4">
        <v>37554.924980285403</v>
      </c>
      <c r="M1498" s="4">
        <v>27774.283741659201</v>
      </c>
      <c r="N1498" s="4">
        <v>41006.487727744403</v>
      </c>
      <c r="O1498" s="4">
        <v>26630.077289289398</v>
      </c>
      <c r="P1498" s="4">
        <v>39776.2500729003</v>
      </c>
      <c r="R1498">
        <f t="shared" si="46"/>
        <v>1.2109105946245338</v>
      </c>
    </row>
    <row r="1499" spans="1:18">
      <c r="A1499" s="2" t="s">
        <v>5656</v>
      </c>
      <c r="B1499" s="2" t="s">
        <v>5657</v>
      </c>
      <c r="C1499" t="s">
        <v>17</v>
      </c>
      <c r="D1499" s="4">
        <v>3007.0802159376499</v>
      </c>
      <c r="E1499" s="3">
        <v>0.25749047526895402</v>
      </c>
      <c r="F1499" s="5">
        <f t="shared" si="47"/>
        <v>1.1953975369354661</v>
      </c>
      <c r="G1499">
        <v>4.3237321957945003E-2</v>
      </c>
      <c r="H1499">
        <v>8.3969820953018207E-2</v>
      </c>
      <c r="I1499" s="4">
        <v>2612.4383981320898</v>
      </c>
      <c r="J1499" s="4">
        <v>2988.1567714524999</v>
      </c>
      <c r="K1499" s="4">
        <v>3290.0210053678302</v>
      </c>
      <c r="L1499" s="4">
        <v>3646.5805591969602</v>
      </c>
      <c r="M1499" s="4">
        <v>2666.42776147119</v>
      </c>
      <c r="N1499" s="4">
        <v>3472.7016194364101</v>
      </c>
      <c r="O1499" s="4">
        <v>2331.5579039397599</v>
      </c>
      <c r="P1499" s="4">
        <v>3048.75770850448</v>
      </c>
      <c r="R1499">
        <f t="shared" si="46"/>
        <v>1.2069412372998514</v>
      </c>
    </row>
    <row r="1500" spans="1:18">
      <c r="A1500" s="2" t="s">
        <v>3021</v>
      </c>
      <c r="B1500" s="2" t="s">
        <v>3022</v>
      </c>
      <c r="C1500" t="s">
        <v>17</v>
      </c>
      <c r="D1500" s="4">
        <v>2960.0676607134001</v>
      </c>
      <c r="E1500" s="3">
        <v>0.25737677031781298</v>
      </c>
      <c r="F1500" s="5">
        <f t="shared" si="47"/>
        <v>1.195303326268278</v>
      </c>
      <c r="G1500">
        <v>1.4896139516952899E-3</v>
      </c>
      <c r="H1500">
        <v>5.4019585191666802E-3</v>
      </c>
      <c r="I1500" s="4">
        <v>2713.98897610826</v>
      </c>
      <c r="J1500" s="4">
        <v>2917.1324266556599</v>
      </c>
      <c r="K1500" s="4">
        <v>2620.0113613983699</v>
      </c>
      <c r="L1500" s="4">
        <v>3115.3028087990101</v>
      </c>
      <c r="M1500" s="4">
        <v>2657.6530094795098</v>
      </c>
      <c r="N1500" s="4">
        <v>3454.6709775909499</v>
      </c>
      <c r="O1500" s="4">
        <v>2771.3456976147199</v>
      </c>
      <c r="P1500" s="4">
        <v>3430.4360280607398</v>
      </c>
      <c r="R1500">
        <f t="shared" si="46"/>
        <v>1.2001805619026142</v>
      </c>
    </row>
    <row r="1501" spans="1:18">
      <c r="A1501" s="2" t="s">
        <v>4415</v>
      </c>
      <c r="B1501" s="2" t="s">
        <v>4416</v>
      </c>
      <c r="C1501" t="s">
        <v>17</v>
      </c>
      <c r="D1501" s="4">
        <v>8711.0967329512405</v>
      </c>
      <c r="E1501" s="3">
        <v>0.25715800456427801</v>
      </c>
      <c r="F1501" s="5">
        <f t="shared" si="47"/>
        <v>1.1951220879603925</v>
      </c>
      <c r="G1501">
        <v>1.2743467417670001E-2</v>
      </c>
      <c r="H1501">
        <v>3.1701314912479198E-2</v>
      </c>
      <c r="I1501" s="4">
        <v>8504.3631085534707</v>
      </c>
      <c r="J1501" s="4">
        <v>10217.237070773999</v>
      </c>
      <c r="K1501" s="4">
        <v>8191.0665169863396</v>
      </c>
      <c r="L1501" s="4">
        <v>10514.7194772725</v>
      </c>
      <c r="M1501" s="4">
        <v>7498.0255768889601</v>
      </c>
      <c r="N1501" s="4">
        <v>8272.4584786989908</v>
      </c>
      <c r="O1501" s="4">
        <v>7452.0140116719604</v>
      </c>
      <c r="P1501" s="4">
        <v>9038.8896227636596</v>
      </c>
      <c r="R1501">
        <f t="shared" si="46"/>
        <v>1.2021722412179512</v>
      </c>
    </row>
    <row r="1502" spans="1:18">
      <c r="A1502" s="2" t="s">
        <v>7247</v>
      </c>
      <c r="B1502" s="2" t="s">
        <v>7248</v>
      </c>
      <c r="C1502" t="s">
        <v>17</v>
      </c>
      <c r="D1502" s="4">
        <v>5493.0820654636</v>
      </c>
      <c r="E1502" s="3">
        <v>0.25709891478119201</v>
      </c>
      <c r="F1502" s="5">
        <f t="shared" si="47"/>
        <v>1.195073139252077</v>
      </c>
      <c r="G1502">
        <v>0.15904915924382901</v>
      </c>
      <c r="H1502">
        <v>0.24057645650574899</v>
      </c>
      <c r="I1502" s="4">
        <v>3504.4905340796299</v>
      </c>
      <c r="J1502" s="4">
        <v>4497.6380271346898</v>
      </c>
      <c r="K1502" s="4">
        <v>5209.1263624028898</v>
      </c>
      <c r="L1502" s="4">
        <v>5519.7926274104202</v>
      </c>
      <c r="M1502" s="4">
        <v>5816.5637264836396</v>
      </c>
      <c r="N1502" s="4">
        <v>6717.01510883027</v>
      </c>
      <c r="O1502" s="4">
        <v>5247.22420790458</v>
      </c>
      <c r="P1502" s="4">
        <v>7432.8059294626801</v>
      </c>
      <c r="R1502">
        <f t="shared" si="46"/>
        <v>1.2219627347221598</v>
      </c>
    </row>
    <row r="1503" spans="1:18">
      <c r="A1503" s="2" t="s">
        <v>4733</v>
      </c>
      <c r="B1503" s="2" t="s">
        <v>4734</v>
      </c>
      <c r="C1503" t="s">
        <v>17</v>
      </c>
      <c r="D1503" s="4">
        <v>17854.100302750801</v>
      </c>
      <c r="E1503" s="3">
        <v>0.25707721322237898</v>
      </c>
      <c r="F1503" s="5">
        <f t="shared" si="47"/>
        <v>1.1950551626498003</v>
      </c>
      <c r="G1503">
        <v>1.8279186000618501E-2</v>
      </c>
      <c r="H1503">
        <v>4.2353609396936803E-2</v>
      </c>
      <c r="I1503" s="4">
        <v>17526.435046005099</v>
      </c>
      <c r="J1503" s="4">
        <v>17970.014948597502</v>
      </c>
      <c r="K1503" s="4">
        <v>18096.4396592542</v>
      </c>
      <c r="L1503" s="4">
        <v>19311.946226965501</v>
      </c>
      <c r="M1503" s="4">
        <v>14915.9815418539</v>
      </c>
      <c r="N1503" s="4">
        <v>19087.2374576084</v>
      </c>
      <c r="O1503" s="4">
        <v>14291.6405855881</v>
      </c>
      <c r="P1503" s="4">
        <v>21633.106956134001</v>
      </c>
      <c r="R1503">
        <f t="shared" si="46"/>
        <v>1.2031730342988838</v>
      </c>
    </row>
    <row r="1504" spans="1:18">
      <c r="A1504" s="2" t="s">
        <v>2552</v>
      </c>
      <c r="B1504" s="2" t="s">
        <v>2553</v>
      </c>
      <c r="C1504" t="s">
        <v>17</v>
      </c>
      <c r="D1504" s="4">
        <v>2301.1925730194198</v>
      </c>
      <c r="E1504" s="3">
        <v>0.25705653822954899</v>
      </c>
      <c r="F1504" s="5">
        <f t="shared" si="47"/>
        <v>1.1950380366604687</v>
      </c>
      <c r="G1504">
        <v>5.1373151383238595E-4</v>
      </c>
      <c r="H1504">
        <v>2.20399993211126E-3</v>
      </c>
      <c r="I1504" s="4">
        <v>2193.2933655049501</v>
      </c>
      <c r="J1504" s="4">
        <v>2567.1449926567898</v>
      </c>
      <c r="K1504" s="4">
        <v>2173.3382654187299</v>
      </c>
      <c r="L1504" s="4">
        <v>2639.9008218049798</v>
      </c>
      <c r="M1504" s="4">
        <v>2012.7087380911701</v>
      </c>
      <c r="N1504" s="4">
        <v>2351.19569664854</v>
      </c>
      <c r="O1504" s="4">
        <v>1995.1348688669</v>
      </c>
      <c r="P1504" s="4">
        <v>2476.8238351632799</v>
      </c>
      <c r="R1504">
        <f t="shared" si="46"/>
        <v>1.1982918405299234</v>
      </c>
    </row>
    <row r="1505" spans="1:18">
      <c r="A1505" s="2" t="s">
        <v>3351</v>
      </c>
      <c r="B1505" s="2" t="s">
        <v>3352</v>
      </c>
      <c r="C1505" t="s">
        <v>17</v>
      </c>
      <c r="D1505" s="4">
        <v>2175.1638558731502</v>
      </c>
      <c r="E1505" s="3">
        <v>0.25705445877518002</v>
      </c>
      <c r="F1505" s="5">
        <f t="shared" si="47"/>
        <v>1.1950363141722053</v>
      </c>
      <c r="G1505">
        <v>2.6391861252977999E-3</v>
      </c>
      <c r="H1505">
        <v>8.6319003496668507E-3</v>
      </c>
      <c r="I1505" s="4">
        <v>2081.78684851151</v>
      </c>
      <c r="J1505" s="4">
        <v>2481.5734929015598</v>
      </c>
      <c r="K1505" s="4">
        <v>1763.7408019116999</v>
      </c>
      <c r="L1505" s="4">
        <v>2416.3977681892902</v>
      </c>
      <c r="M1505" s="4">
        <v>2110.3278539985899</v>
      </c>
      <c r="N1505" s="4">
        <v>2246.6179739448398</v>
      </c>
      <c r="O1505" s="4">
        <v>1957.1044388151799</v>
      </c>
      <c r="P1505" s="4">
        <v>2343.7616687124801</v>
      </c>
      <c r="R1505">
        <f t="shared" si="46"/>
        <v>1.1990899703539686</v>
      </c>
    </row>
    <row r="1506" spans="1:18">
      <c r="A1506" s="2" t="s">
        <v>6108</v>
      </c>
      <c r="B1506" s="2" t="s">
        <v>6109</v>
      </c>
      <c r="C1506" t="s">
        <v>17</v>
      </c>
      <c r="D1506" s="4">
        <v>922.74513462386199</v>
      </c>
      <c r="E1506" s="3">
        <v>0.25695401402755202</v>
      </c>
      <c r="F1506" s="5">
        <f t="shared" si="47"/>
        <v>1.1949531150628467</v>
      </c>
      <c r="G1506">
        <v>6.53542438027164E-2</v>
      </c>
      <c r="H1506">
        <v>0.11742990644015699</v>
      </c>
      <c r="I1506" s="4">
        <v>811.40902990764198</v>
      </c>
      <c r="J1506" s="4">
        <v>885.66502246659104</v>
      </c>
      <c r="K1506" s="4">
        <v>1054.8900191614</v>
      </c>
      <c r="L1506" s="4">
        <v>1046.0675706111299</v>
      </c>
      <c r="M1506" s="4">
        <v>752.43498328639998</v>
      </c>
      <c r="N1506" s="4">
        <v>1032.55475635025</v>
      </c>
      <c r="O1506" s="4">
        <v>721.60303175049103</v>
      </c>
      <c r="P1506" s="4">
        <v>1077.33666345698</v>
      </c>
      <c r="R1506">
        <f t="shared" si="46"/>
        <v>1.2099449652296461</v>
      </c>
    </row>
    <row r="1507" spans="1:18">
      <c r="A1507" s="2" t="s">
        <v>6997</v>
      </c>
      <c r="B1507" s="2" t="s">
        <v>6998</v>
      </c>
      <c r="C1507" t="s">
        <v>17</v>
      </c>
      <c r="D1507" s="4">
        <v>38306.674080796198</v>
      </c>
      <c r="E1507" s="3">
        <v>0.256817333432248</v>
      </c>
      <c r="F1507" s="5">
        <f t="shared" si="47"/>
        <v>1.1948399108429899</v>
      </c>
      <c r="G1507">
        <v>0.133382804073335</v>
      </c>
      <c r="H1507">
        <v>0.209161068340182</v>
      </c>
      <c r="I1507" s="4">
        <v>33476.844945575998</v>
      </c>
      <c r="J1507" s="4">
        <v>32638.681436638399</v>
      </c>
      <c r="K1507" s="4">
        <v>33529.6130525587</v>
      </c>
      <c r="L1507" s="4">
        <v>31741.097597913398</v>
      </c>
      <c r="M1507" s="4">
        <v>35482.903366348401</v>
      </c>
      <c r="N1507" s="4">
        <v>50116.770030862703</v>
      </c>
      <c r="O1507" s="4">
        <v>35705.698122399997</v>
      </c>
      <c r="P1507" s="4">
        <v>53761.7840940721</v>
      </c>
      <c r="R1507">
        <f t="shared" si="46"/>
        <v>1.217542318692348</v>
      </c>
    </row>
    <row r="1508" spans="1:18">
      <c r="A1508" s="2" t="s">
        <v>3678</v>
      </c>
      <c r="C1508" t="s">
        <v>17</v>
      </c>
      <c r="D1508" s="4">
        <v>749.57910566196597</v>
      </c>
      <c r="E1508" s="3">
        <v>0.25677549259635102</v>
      </c>
      <c r="F1508" s="5">
        <f t="shared" si="47"/>
        <v>1.1948052587687286</v>
      </c>
      <c r="G1508">
        <v>4.5517428168117199E-3</v>
      </c>
      <c r="H1508">
        <v>1.3570501076389E-2</v>
      </c>
      <c r="I1508" s="4">
        <v>677.00385317447399</v>
      </c>
      <c r="J1508" s="4">
        <v>845.44641758163505</v>
      </c>
      <c r="K1508" s="4">
        <v>677.954422356451</v>
      </c>
      <c r="L1508" s="4">
        <v>732.79689710061996</v>
      </c>
      <c r="M1508" s="4">
        <v>680.04327935505501</v>
      </c>
      <c r="N1508" s="4">
        <v>897.92596390411904</v>
      </c>
      <c r="O1508" s="4">
        <v>689.42343709134798</v>
      </c>
      <c r="P1508" s="4">
        <v>796.03857473202697</v>
      </c>
      <c r="R1508">
        <f t="shared" si="46"/>
        <v>1.201063660388574</v>
      </c>
    </row>
    <row r="1509" spans="1:18">
      <c r="A1509" s="2" t="s">
        <v>5132</v>
      </c>
      <c r="B1509" s="2" t="s">
        <v>5133</v>
      </c>
      <c r="C1509" t="s">
        <v>17</v>
      </c>
      <c r="D1509" s="4">
        <v>1046.2185992345301</v>
      </c>
      <c r="E1509" s="3">
        <v>0.25650852859161699</v>
      </c>
      <c r="F1509" s="5">
        <f t="shared" si="47"/>
        <v>1.1945841860696604</v>
      </c>
      <c r="G1509">
        <v>2.6492574251235398E-2</v>
      </c>
      <c r="H1509">
        <v>5.6723424854297502E-2</v>
      </c>
      <c r="I1509" s="4">
        <v>1030.4396882876199</v>
      </c>
      <c r="J1509" s="4">
        <v>1168.0509716588399</v>
      </c>
      <c r="K1509" s="4">
        <v>1017.81438668879</v>
      </c>
      <c r="L1509" s="4">
        <v>1316.28642641699</v>
      </c>
      <c r="M1509" s="4">
        <v>864.31307118029599</v>
      </c>
      <c r="N1509" s="4">
        <v>1028.9486279811599</v>
      </c>
      <c r="O1509" s="4">
        <v>886.40156197458998</v>
      </c>
      <c r="P1509" s="4">
        <v>1057.4940596880001</v>
      </c>
      <c r="R1509">
        <f t="shared" si="46"/>
        <v>1.2031633943079636</v>
      </c>
    </row>
    <row r="1510" spans="1:18">
      <c r="A1510" s="2" t="s">
        <v>5723</v>
      </c>
      <c r="B1510" s="2" t="s">
        <v>5724</v>
      </c>
      <c r="C1510" t="s">
        <v>17</v>
      </c>
      <c r="D1510" s="4">
        <v>1885.30309210938</v>
      </c>
      <c r="E1510" s="3">
        <v>0.25642389862104598</v>
      </c>
      <c r="F1510" s="5">
        <f t="shared" si="47"/>
        <v>1.1945141125915801</v>
      </c>
      <c r="G1510">
        <v>4.6344007728643902E-2</v>
      </c>
      <c r="H1510">
        <v>8.8924974563514295E-2</v>
      </c>
      <c r="I1510" s="4">
        <v>1553.12648669438</v>
      </c>
      <c r="J1510" s="4">
        <v>1901.3987245611299</v>
      </c>
      <c r="K1510" s="4">
        <v>2091.2422220865001</v>
      </c>
      <c r="L1510" s="4">
        <v>2343.11807847923</v>
      </c>
      <c r="M1510" s="4">
        <v>1671.59025441468</v>
      </c>
      <c r="N1510" s="4">
        <v>1950.9154476792301</v>
      </c>
      <c r="O1510" s="4">
        <v>1520.2420628365101</v>
      </c>
      <c r="P1510" s="4">
        <v>2050.7914601234202</v>
      </c>
      <c r="R1510">
        <f t="shared" si="46"/>
        <v>1.2062582243327269</v>
      </c>
    </row>
    <row r="1511" spans="1:18">
      <c r="A1511" s="2" t="s">
        <v>3972</v>
      </c>
      <c r="B1511" s="2" t="s">
        <v>3973</v>
      </c>
      <c r="C1511" t="s">
        <v>17</v>
      </c>
      <c r="D1511" s="4">
        <v>2109.2812092221998</v>
      </c>
      <c r="E1511" s="3">
        <v>0.25614004484374903</v>
      </c>
      <c r="F1511" s="5">
        <f t="shared" si="47"/>
        <v>1.1942791121380485</v>
      </c>
      <c r="G1511">
        <v>7.5767031415451E-3</v>
      </c>
      <c r="H1511">
        <v>2.09430826050571E-2</v>
      </c>
      <c r="I1511" s="4">
        <v>1899.5931644954401</v>
      </c>
      <c r="J1511" s="4">
        <v>2440.49917301905</v>
      </c>
      <c r="K1511" s="4">
        <v>1681.6447585794799</v>
      </c>
      <c r="L1511" s="4">
        <v>2331.2101289013499</v>
      </c>
      <c r="M1511" s="4">
        <v>2138.8457979715399</v>
      </c>
      <c r="N1511" s="4">
        <v>2271.8608725284898</v>
      </c>
      <c r="O1511" s="4">
        <v>1951.25360342261</v>
      </c>
      <c r="P1511" s="4">
        <v>2159.3421748596002</v>
      </c>
      <c r="R1511">
        <f t="shared" si="46"/>
        <v>1.1996490259858859</v>
      </c>
    </row>
    <row r="1512" spans="1:18">
      <c r="A1512" s="2" t="s">
        <v>6169</v>
      </c>
      <c r="B1512" s="2" t="s">
        <v>6170</v>
      </c>
      <c r="C1512" t="s">
        <v>17</v>
      </c>
      <c r="D1512" s="4">
        <v>3518.88833529455</v>
      </c>
      <c r="E1512" s="3">
        <v>0.25609893710793702</v>
      </c>
      <c r="F1512" s="5">
        <f t="shared" si="47"/>
        <v>1.1942450831787701</v>
      </c>
      <c r="G1512">
        <v>6.9043594856575297E-2</v>
      </c>
      <c r="H1512">
        <v>0.122789314057706</v>
      </c>
      <c r="I1512" s="4">
        <v>3951.5121959551302</v>
      </c>
      <c r="J1512" s="4">
        <v>4515.6080420832805</v>
      </c>
      <c r="K1512" s="4">
        <v>3167.3183169465401</v>
      </c>
      <c r="L1512" s="4">
        <v>3912.21943439593</v>
      </c>
      <c r="M1512" s="4">
        <v>2818.8890773265998</v>
      </c>
      <c r="N1512" s="4">
        <v>3502.7526891788498</v>
      </c>
      <c r="O1512" s="4">
        <v>2810.35126689853</v>
      </c>
      <c r="P1512" s="4">
        <v>3472.4556595715198</v>
      </c>
      <c r="R1512">
        <f t="shared" si="46"/>
        <v>1.2082640579785078</v>
      </c>
    </row>
    <row r="1513" spans="1:18">
      <c r="A1513" s="2" t="s">
        <v>3911</v>
      </c>
      <c r="B1513" s="2" t="s">
        <v>3912</v>
      </c>
      <c r="C1513" t="s">
        <v>17</v>
      </c>
      <c r="D1513" s="4">
        <v>1044.98621951773</v>
      </c>
      <c r="E1513" s="3">
        <v>0.25588670500407101</v>
      </c>
      <c r="F1513" s="5">
        <f t="shared" si="47"/>
        <v>1.1940694129938259</v>
      </c>
      <c r="G1513">
        <v>6.8864981596825801E-3</v>
      </c>
      <c r="H1513">
        <v>1.9338887878136798E-2</v>
      </c>
      <c r="I1513" s="4">
        <v>1054.3339419290701</v>
      </c>
      <c r="J1513" s="4">
        <v>1184.30955661233</v>
      </c>
      <c r="K1513" s="4">
        <v>956.90441905519901</v>
      </c>
      <c r="L1513" s="4">
        <v>1213.6948608229</v>
      </c>
      <c r="M1513" s="4">
        <v>911.47736313556595</v>
      </c>
      <c r="N1513" s="4">
        <v>1049.38335540602</v>
      </c>
      <c r="O1513" s="4">
        <v>878.60044811782802</v>
      </c>
      <c r="P1513" s="4">
        <v>1111.18581106289</v>
      </c>
      <c r="R1513">
        <f t="shared" si="46"/>
        <v>1.1992092678838429</v>
      </c>
    </row>
    <row r="1514" spans="1:18">
      <c r="A1514" s="2" t="s">
        <v>4855</v>
      </c>
      <c r="B1514" s="2" t="s">
        <v>4856</v>
      </c>
      <c r="C1514" t="s">
        <v>17</v>
      </c>
      <c r="D1514" s="4">
        <v>4780.5910909395398</v>
      </c>
      <c r="E1514" s="3">
        <v>0.25582978335546203</v>
      </c>
      <c r="F1514" s="5">
        <f t="shared" si="47"/>
        <v>1.1940223018187104</v>
      </c>
      <c r="G1514">
        <v>2.0493811704451199E-2</v>
      </c>
      <c r="H1514">
        <v>4.63401248187707E-2</v>
      </c>
      <c r="I1514" s="4">
        <v>4781.8375099955902</v>
      </c>
      <c r="J1514" s="4">
        <v>5506.5260092487997</v>
      </c>
      <c r="K1514" s="4">
        <v>4735.0879186458396</v>
      </c>
      <c r="L1514" s="4">
        <v>5550.0204994158203</v>
      </c>
      <c r="M1514" s="4">
        <v>4023.2237881844198</v>
      </c>
      <c r="N1514" s="4">
        <v>5219.2697928670405</v>
      </c>
      <c r="O1514" s="4">
        <v>3826.44634674179</v>
      </c>
      <c r="P1514" s="4">
        <v>4602.3168624169803</v>
      </c>
      <c r="R1514">
        <f t="shared" si="46"/>
        <v>1.2022006896819579</v>
      </c>
    </row>
    <row r="1515" spans="1:18">
      <c r="A1515" s="2" t="s">
        <v>3007</v>
      </c>
      <c r="B1515" s="2" t="s">
        <v>3008</v>
      </c>
      <c r="C1515" t="s">
        <v>17</v>
      </c>
      <c r="D1515" s="4">
        <v>1658.56609109945</v>
      </c>
      <c r="E1515" s="3">
        <v>0.25556579518959899</v>
      </c>
      <c r="F1515" s="5">
        <f t="shared" si="47"/>
        <v>1.1938038364386356</v>
      </c>
      <c r="G1515">
        <v>1.4539137330283501E-3</v>
      </c>
      <c r="H1515">
        <v>5.2910396603872102E-3</v>
      </c>
      <c r="I1515" s="4">
        <v>1520.2718879373899</v>
      </c>
      <c r="J1515" s="4">
        <v>1820.10579979366</v>
      </c>
      <c r="K1515" s="4">
        <v>1505.9768809115999</v>
      </c>
      <c r="L1515" s="4">
        <v>1813.6723203240299</v>
      </c>
      <c r="M1515" s="4">
        <v>1366.6676227038699</v>
      </c>
      <c r="N1515" s="4">
        <v>1739.3559166924499</v>
      </c>
      <c r="O1515" s="4">
        <v>1643.10960608051</v>
      </c>
      <c r="P1515" s="4">
        <v>1859.36869435208</v>
      </c>
      <c r="R1515">
        <f t="shared" si="46"/>
        <v>1.1982225944682758</v>
      </c>
    </row>
    <row r="1516" spans="1:18">
      <c r="A1516" s="2" t="s">
        <v>8437</v>
      </c>
      <c r="B1516" s="2" t="s">
        <v>8438</v>
      </c>
      <c r="C1516" t="s">
        <v>17</v>
      </c>
      <c r="D1516" s="4">
        <v>19.659314294913599</v>
      </c>
      <c r="E1516" s="3">
        <v>0.25555251147458602</v>
      </c>
      <c r="F1516" s="5">
        <f t="shared" si="47"/>
        <v>1.1937928444573174</v>
      </c>
      <c r="G1516">
        <v>0.35239315804675703</v>
      </c>
      <c r="H1516">
        <v>0.45650392030950299</v>
      </c>
      <c r="I1516" s="4">
        <v>24.889847543179201</v>
      </c>
      <c r="J1516" s="4">
        <v>18.825729946149799</v>
      </c>
      <c r="K1516" s="4">
        <v>12.3585441575395</v>
      </c>
      <c r="L1516" s="4">
        <v>17.403926306139699</v>
      </c>
      <c r="M1516" s="4">
        <v>13.1621279875172</v>
      </c>
      <c r="N1516" s="4">
        <v>19.232684635161799</v>
      </c>
      <c r="O1516" s="4">
        <v>17.552506177714601</v>
      </c>
      <c r="P1516" s="4">
        <v>33.849147605907298</v>
      </c>
      <c r="R1516">
        <f t="shared" si="46"/>
        <v>1.314118777900142</v>
      </c>
    </row>
    <row r="1517" spans="1:18">
      <c r="A1517" s="2" t="s">
        <v>5563</v>
      </c>
      <c r="B1517" s="2" t="s">
        <v>5564</v>
      </c>
      <c r="C1517" t="s">
        <v>17</v>
      </c>
      <c r="D1517" s="4">
        <v>953.429726635355</v>
      </c>
      <c r="E1517" s="3">
        <v>0.25547612170689799</v>
      </c>
      <c r="F1517" s="5">
        <f t="shared" si="47"/>
        <v>1.1937296355731153</v>
      </c>
      <c r="G1517">
        <v>3.9879041872628897E-2</v>
      </c>
      <c r="H1517">
        <v>7.8774428036169394E-2</v>
      </c>
      <c r="I1517" s="4">
        <v>962.73930297017205</v>
      </c>
      <c r="J1517" s="4">
        <v>1096.1709118644501</v>
      </c>
      <c r="K1517" s="4">
        <v>931.30457758601005</v>
      </c>
      <c r="L1517" s="4">
        <v>1186.21497718163</v>
      </c>
      <c r="M1517" s="4">
        <v>809.47087123230801</v>
      </c>
      <c r="N1517" s="4">
        <v>925.57294806716402</v>
      </c>
      <c r="O1517" s="4">
        <v>757.68318333801597</v>
      </c>
      <c r="P1517" s="4">
        <v>958.28104084309996</v>
      </c>
      <c r="R1517">
        <f t="shared" si="46"/>
        <v>1.2036988222125669</v>
      </c>
    </row>
    <row r="1518" spans="1:18">
      <c r="A1518" s="2" t="s">
        <v>5233</v>
      </c>
      <c r="B1518" s="2" t="s">
        <v>5234</v>
      </c>
      <c r="C1518" t="s">
        <v>17</v>
      </c>
      <c r="D1518" s="4">
        <v>2944.51534910704</v>
      </c>
      <c r="E1518" s="3">
        <v>0.25543978870811701</v>
      </c>
      <c r="F1518" s="5">
        <f t="shared" si="47"/>
        <v>1.1936995729264508</v>
      </c>
      <c r="G1518">
        <v>2.9054951535853701E-2</v>
      </c>
      <c r="H1518">
        <v>6.0964647218243198E-2</v>
      </c>
      <c r="I1518" s="4">
        <v>2840.4294016276099</v>
      </c>
      <c r="J1518" s="4">
        <v>3131.91689104128</v>
      </c>
      <c r="K1518" s="4">
        <v>3051.67765375814</v>
      </c>
      <c r="L1518" s="4">
        <v>3658.4885087748498</v>
      </c>
      <c r="M1518" s="4">
        <v>2406.4757337177298</v>
      </c>
      <c r="N1518" s="4">
        <v>2946.2068775488501</v>
      </c>
      <c r="O1518" s="4">
        <v>2393.9668147938601</v>
      </c>
      <c r="P1518" s="4">
        <v>3126.9609115939902</v>
      </c>
      <c r="R1518">
        <f t="shared" si="46"/>
        <v>1.2030407775027119</v>
      </c>
    </row>
    <row r="1519" spans="1:18">
      <c r="A1519" s="2" t="s">
        <v>7011</v>
      </c>
      <c r="B1519" s="2" t="s">
        <v>7012</v>
      </c>
      <c r="C1519" t="s">
        <v>17</v>
      </c>
      <c r="D1519" s="4">
        <v>209.16270310599501</v>
      </c>
      <c r="E1519" s="3">
        <v>0.25540952483319701</v>
      </c>
      <c r="F1519" s="5">
        <f t="shared" si="47"/>
        <v>1.1936745325716753</v>
      </c>
      <c r="G1519">
        <v>0.13587315284585</v>
      </c>
      <c r="H1519">
        <v>0.21266140046394499</v>
      </c>
      <c r="I1519" s="4">
        <v>148.343491357348</v>
      </c>
      <c r="J1519" s="4">
        <v>190.82444445415399</v>
      </c>
      <c r="K1519" s="4">
        <v>177.43338397610199</v>
      </c>
      <c r="L1519" s="4">
        <v>205.183131188174</v>
      </c>
      <c r="M1519" s="4">
        <v>204.01298380651701</v>
      </c>
      <c r="N1519" s="4">
        <v>252.42898583649901</v>
      </c>
      <c r="O1519" s="4">
        <v>224.282023381909</v>
      </c>
      <c r="P1519" s="4">
        <v>270.79318084725799</v>
      </c>
      <c r="R1519">
        <f t="shared" si="46"/>
        <v>1.2190213739993385</v>
      </c>
    </row>
    <row r="1520" spans="1:18">
      <c r="A1520" s="2" t="s">
        <v>4147</v>
      </c>
      <c r="B1520" s="2" t="s">
        <v>4148</v>
      </c>
      <c r="C1520" t="s">
        <v>17</v>
      </c>
      <c r="D1520" s="4">
        <v>1338.0725845496299</v>
      </c>
      <c r="E1520" s="3">
        <v>0.25523170377293902</v>
      </c>
      <c r="F1520" s="5">
        <f t="shared" si="47"/>
        <v>1.1935274138914964</v>
      </c>
      <c r="G1520">
        <v>9.7021179586089194E-3</v>
      </c>
      <c r="H1520">
        <v>2.56734337537123E-2</v>
      </c>
      <c r="I1520" s="4">
        <v>1320.15751369023</v>
      </c>
      <c r="J1520" s="4">
        <v>1361.4425611056499</v>
      </c>
      <c r="K1520" s="4">
        <v>1264.98526983958</v>
      </c>
      <c r="L1520" s="4">
        <v>1473.8377592936199</v>
      </c>
      <c r="M1520" s="4">
        <v>1237.2400308266201</v>
      </c>
      <c r="N1520" s="4">
        <v>1533.80659965416</v>
      </c>
      <c r="O1520" s="4">
        <v>1042.4238391098299</v>
      </c>
      <c r="P1520" s="4">
        <v>1470.6871028773501</v>
      </c>
      <c r="R1520">
        <f t="shared" si="46"/>
        <v>1.2004123573482286</v>
      </c>
    </row>
    <row r="1521" spans="1:18">
      <c r="A1521" s="2" t="s">
        <v>2790</v>
      </c>
      <c r="B1521" s="2" t="s">
        <v>2791</v>
      </c>
      <c r="C1521" t="s">
        <v>17</v>
      </c>
      <c r="D1521" s="4">
        <v>842.22521327830805</v>
      </c>
      <c r="E1521" s="3">
        <v>0.25497203203021701</v>
      </c>
      <c r="F1521" s="5">
        <f t="shared" si="47"/>
        <v>1.1933126093454236</v>
      </c>
      <c r="G1521">
        <v>9.7807475273124301E-4</v>
      </c>
      <c r="H1521">
        <v>3.8312357501687098E-3</v>
      </c>
      <c r="I1521" s="4">
        <v>721.80557875219699</v>
      </c>
      <c r="J1521" s="4">
        <v>948.98793228545799</v>
      </c>
      <c r="K1521" s="4">
        <v>756.51945307223696</v>
      </c>
      <c r="L1521" s="4">
        <v>927.90407095366004</v>
      </c>
      <c r="M1521" s="4">
        <v>812.76140322918695</v>
      </c>
      <c r="N1521" s="4">
        <v>919.56273411867596</v>
      </c>
      <c r="O1521" s="4">
        <v>777.18596797992097</v>
      </c>
      <c r="P1521" s="4">
        <v>873.07456583512601</v>
      </c>
      <c r="R1521">
        <f t="shared" si="46"/>
        <v>1.195959426407162</v>
      </c>
    </row>
    <row r="1522" spans="1:18">
      <c r="A1522" s="2" t="s">
        <v>4432</v>
      </c>
      <c r="B1522" s="2" t="s">
        <v>4433</v>
      </c>
      <c r="C1522" t="s">
        <v>17</v>
      </c>
      <c r="D1522" s="4">
        <v>7266.3629784892801</v>
      </c>
      <c r="E1522" s="3">
        <v>0.254884727628991</v>
      </c>
      <c r="F1522" s="5">
        <f t="shared" si="47"/>
        <v>1.1932403984569921</v>
      </c>
      <c r="G1522">
        <v>1.3042635518690299E-2</v>
      </c>
      <c r="H1522">
        <v>3.2317235765847302E-2</v>
      </c>
      <c r="I1522" s="4">
        <v>6258.3032662569804</v>
      </c>
      <c r="J1522" s="4">
        <v>6701.1041458317604</v>
      </c>
      <c r="K1522" s="4">
        <v>6980.8119427015799</v>
      </c>
      <c r="L1522" s="4">
        <v>7857.4147291613999</v>
      </c>
      <c r="M1522" s="4">
        <v>6788.3675095619901</v>
      </c>
      <c r="N1522" s="4">
        <v>8791.7409638483605</v>
      </c>
      <c r="O1522" s="4">
        <v>6390.08738792023</v>
      </c>
      <c r="P1522" s="4">
        <v>8363.0738826319193</v>
      </c>
      <c r="R1522">
        <f t="shared" si="46"/>
        <v>1.2004636911606612</v>
      </c>
    </row>
    <row r="1523" spans="1:18">
      <c r="A1523" s="2" t="s">
        <v>2781</v>
      </c>
      <c r="B1523" s="2" t="s">
        <v>2782</v>
      </c>
      <c r="C1523" t="s">
        <v>17</v>
      </c>
      <c r="D1523" s="4">
        <v>2126.4164915366</v>
      </c>
      <c r="E1523" s="3">
        <v>0.25470961526586999</v>
      </c>
      <c r="F1523" s="5">
        <f t="shared" si="47"/>
        <v>1.1930955733488207</v>
      </c>
      <c r="G1523">
        <v>9.3483632992098797E-4</v>
      </c>
      <c r="H1523">
        <v>3.6780316297443201E-3</v>
      </c>
      <c r="I1523" s="4">
        <v>1860.7650023280801</v>
      </c>
      <c r="J1523" s="4">
        <v>2318.98764336663</v>
      </c>
      <c r="K1523" s="4">
        <v>1834.3610542404999</v>
      </c>
      <c r="L1523" s="4">
        <v>2322.9661638089701</v>
      </c>
      <c r="M1523" s="4">
        <v>2090.5846620173102</v>
      </c>
      <c r="N1523" s="4">
        <v>2179.3035777217801</v>
      </c>
      <c r="O1523" s="4">
        <v>1959.0547172793699</v>
      </c>
      <c r="P1523" s="4">
        <v>2445.3091115302</v>
      </c>
      <c r="R1523">
        <f t="shared" si="46"/>
        <v>1.1964941447438817</v>
      </c>
    </row>
    <row r="1524" spans="1:18">
      <c r="A1524" s="2" t="s">
        <v>7704</v>
      </c>
      <c r="B1524" s="2" t="s">
        <v>7705</v>
      </c>
      <c r="C1524" t="s">
        <v>17</v>
      </c>
      <c r="D1524" s="4">
        <v>51.9902300538755</v>
      </c>
      <c r="E1524" s="3">
        <v>0.25464201276583698</v>
      </c>
      <c r="F1524" s="5">
        <f t="shared" si="47"/>
        <v>1.1930396680108484</v>
      </c>
      <c r="G1524">
        <v>0.217255673088984</v>
      </c>
      <c r="H1524">
        <v>0.30900251875458301</v>
      </c>
      <c r="I1524" s="4">
        <v>41.8149438725411</v>
      </c>
      <c r="J1524" s="4">
        <v>53.910044845792498</v>
      </c>
      <c r="K1524" s="4">
        <v>37.958385626728401</v>
      </c>
      <c r="L1524" s="4">
        <v>55.875763403922299</v>
      </c>
      <c r="M1524" s="4">
        <v>59.229575943827399</v>
      </c>
      <c r="N1524" s="4">
        <v>50.4857971672998</v>
      </c>
      <c r="O1524" s="4">
        <v>47.781822372667598</v>
      </c>
      <c r="P1524" s="4">
        <v>68.865507198225203</v>
      </c>
      <c r="R1524">
        <f t="shared" si="46"/>
        <v>1.226744366601801</v>
      </c>
    </row>
    <row r="1525" spans="1:18">
      <c r="A1525" s="2" t="s">
        <v>4013</v>
      </c>
      <c r="B1525" s="2" t="s">
        <v>4014</v>
      </c>
      <c r="C1525" t="s">
        <v>17</v>
      </c>
      <c r="D1525" s="4">
        <v>2316.8410800341499</v>
      </c>
      <c r="E1525" s="3">
        <v>0.25462116086205699</v>
      </c>
      <c r="F1525" s="5">
        <f t="shared" si="47"/>
        <v>1.1930224246102137</v>
      </c>
      <c r="G1525">
        <v>8.0041224494265106E-3</v>
      </c>
      <c r="H1525">
        <v>2.1866619242230999E-2</v>
      </c>
      <c r="I1525" s="4">
        <v>2065.8573460838702</v>
      </c>
      <c r="J1525" s="4">
        <v>2715.1836872333301</v>
      </c>
      <c r="K1525" s="4">
        <v>1875.8504524836701</v>
      </c>
      <c r="L1525" s="4">
        <v>2463.1135703794598</v>
      </c>
      <c r="M1525" s="4">
        <v>2104.8436340037902</v>
      </c>
      <c r="N1525" s="4">
        <v>2411.2978361334199</v>
      </c>
      <c r="O1525" s="4">
        <v>2383.2402832408102</v>
      </c>
      <c r="P1525" s="4">
        <v>2515.3418307148299</v>
      </c>
      <c r="R1525">
        <f t="shared" si="46"/>
        <v>1.1987172714489203</v>
      </c>
    </row>
    <row r="1526" spans="1:18">
      <c r="A1526" s="2" t="s">
        <v>6782</v>
      </c>
      <c r="B1526" s="2" t="s">
        <v>6783</v>
      </c>
      <c r="C1526" t="s">
        <v>17</v>
      </c>
      <c r="D1526" s="4">
        <v>67075.683477292303</v>
      </c>
      <c r="E1526" s="3">
        <v>0.25451711234779101</v>
      </c>
      <c r="F1526" s="5">
        <f t="shared" si="47"/>
        <v>1.1929363858209403</v>
      </c>
      <c r="G1526">
        <v>0.112535576823795</v>
      </c>
      <c r="H1526">
        <v>0.182167359900619</v>
      </c>
      <c r="I1526" s="4">
        <v>60291.175500793899</v>
      </c>
      <c r="J1526" s="4">
        <v>56611.537093065002</v>
      </c>
      <c r="K1526" s="4">
        <v>75408.305436689407</v>
      </c>
      <c r="L1526" s="4">
        <v>68742.760920887798</v>
      </c>
      <c r="M1526" s="4">
        <v>51949.822322731401</v>
      </c>
      <c r="N1526" s="4">
        <v>82839.980894800799</v>
      </c>
      <c r="O1526" s="4">
        <v>54928.6178046938</v>
      </c>
      <c r="P1526" s="4">
        <v>85833.267844675996</v>
      </c>
      <c r="R1526">
        <f t="shared" si="46"/>
        <v>1.2120952536102998</v>
      </c>
    </row>
    <row r="1527" spans="1:18">
      <c r="A1527" s="2" t="s">
        <v>1273</v>
      </c>
      <c r="B1527" s="2" t="s">
        <v>1274</v>
      </c>
      <c r="C1527" t="s">
        <v>17</v>
      </c>
      <c r="D1527" s="4">
        <v>4663.6811974266802</v>
      </c>
      <c r="E1527" s="3">
        <v>0.25370335297385399</v>
      </c>
      <c r="F1527" s="5">
        <f t="shared" si="47"/>
        <v>1.1922636938045967</v>
      </c>
      <c r="G1527" s="1">
        <v>5.86403255667306E-6</v>
      </c>
      <c r="H1527" s="1">
        <v>5.0768786369034301E-5</v>
      </c>
      <c r="I1527" s="4">
        <v>4240.2344274560101</v>
      </c>
      <c r="J1527" s="4">
        <v>4976.83842576395</v>
      </c>
      <c r="K1527" s="4">
        <v>4183.3671973271103</v>
      </c>
      <c r="L1527" s="4">
        <v>5292.6255893092302</v>
      </c>
      <c r="M1527" s="4">
        <v>4148.2640040658398</v>
      </c>
      <c r="N1527" s="4">
        <v>4969.2448926099396</v>
      </c>
      <c r="O1527" s="4">
        <v>4432.00780987295</v>
      </c>
      <c r="P1527" s="4">
        <v>5066.8672330084</v>
      </c>
      <c r="R1527">
        <f t="shared" si="46"/>
        <v>1.1941735636805455</v>
      </c>
    </row>
    <row r="1528" spans="1:18">
      <c r="A1528" s="2" t="s">
        <v>4243</v>
      </c>
      <c r="B1528" s="2" t="s">
        <v>4244</v>
      </c>
      <c r="C1528" t="s">
        <v>17</v>
      </c>
      <c r="D1528" s="4">
        <v>2003.0456214150699</v>
      </c>
      <c r="E1528" s="3">
        <v>0.25360754941025798</v>
      </c>
      <c r="F1528" s="5">
        <f t="shared" si="47"/>
        <v>1.1921845230062567</v>
      </c>
      <c r="G1528">
        <v>1.07515835102908E-2</v>
      </c>
      <c r="H1528">
        <v>2.78247892820183E-2</v>
      </c>
      <c r="I1528" s="4">
        <v>1861.7605962298001</v>
      </c>
      <c r="J1528" s="4">
        <v>2380.5991231903899</v>
      </c>
      <c r="K1528" s="4">
        <v>1648.1001387233</v>
      </c>
      <c r="L1528" s="4">
        <v>1952.9037307731501</v>
      </c>
      <c r="M1528" s="4">
        <v>1839.4073862555299</v>
      </c>
      <c r="N1528" s="4">
        <v>2071.1197266489899</v>
      </c>
      <c r="O1528" s="4">
        <v>1939.5519326374699</v>
      </c>
      <c r="P1528" s="4">
        <v>2330.92233686196</v>
      </c>
      <c r="R1528">
        <f t="shared" si="46"/>
        <v>1.1984854685587958</v>
      </c>
    </row>
    <row r="1529" spans="1:18">
      <c r="A1529" s="2" t="s">
        <v>4247</v>
      </c>
      <c r="B1529" s="2" t="s">
        <v>4248</v>
      </c>
      <c r="C1529" t="s">
        <v>17</v>
      </c>
      <c r="D1529" s="4">
        <v>1805.9013808097</v>
      </c>
      <c r="E1529" s="3">
        <v>0.253405655317471</v>
      </c>
      <c r="F1529" s="5">
        <f t="shared" si="47"/>
        <v>1.1920176976100629</v>
      </c>
      <c r="G1529">
        <v>1.0776013605893E-2</v>
      </c>
      <c r="H1529">
        <v>2.7863001996223699E-2</v>
      </c>
      <c r="I1529" s="4">
        <v>1806.00733773308</v>
      </c>
      <c r="J1529" s="4">
        <v>2017.7759642282299</v>
      </c>
      <c r="K1529" s="4">
        <v>1740.7892199048399</v>
      </c>
      <c r="L1529" s="4">
        <v>2101.29510243603</v>
      </c>
      <c r="M1529" s="4">
        <v>1486.2236185904801</v>
      </c>
      <c r="N1529" s="4">
        <v>1781.4274143318701</v>
      </c>
      <c r="O1529" s="4">
        <v>1538.7697082463201</v>
      </c>
      <c r="P1529" s="4">
        <v>1974.92268100673</v>
      </c>
      <c r="R1529">
        <f t="shared" si="46"/>
        <v>1.1983677659274918</v>
      </c>
    </row>
    <row r="1530" spans="1:18">
      <c r="A1530" s="2" t="s">
        <v>8492</v>
      </c>
      <c r="C1530" t="s">
        <v>17</v>
      </c>
      <c r="D1530" s="4">
        <v>14.1946702026342</v>
      </c>
      <c r="E1530" s="3">
        <v>0.253244243590869</v>
      </c>
      <c r="F1530" s="5">
        <f t="shared" si="47"/>
        <v>1.1918843396471612</v>
      </c>
      <c r="G1530">
        <v>0.36568392237389602</v>
      </c>
      <c r="H1530">
        <v>0.47065479830533102</v>
      </c>
      <c r="I1530" s="4">
        <v>9.95593901727168</v>
      </c>
      <c r="J1530" s="4">
        <v>17.970014948597498</v>
      </c>
      <c r="K1530" s="4">
        <v>17.655063082199199</v>
      </c>
      <c r="L1530" s="4">
        <v>18.3199224275155</v>
      </c>
      <c r="M1530" s="4">
        <v>7.67790799271837</v>
      </c>
      <c r="N1530" s="4">
        <v>10.8183851072785</v>
      </c>
      <c r="O1530" s="4">
        <v>13.651949249333599</v>
      </c>
      <c r="P1530" s="4">
        <v>17.508179796158899</v>
      </c>
      <c r="R1530">
        <f t="shared" si="46"/>
        <v>1.3202976643429694</v>
      </c>
    </row>
    <row r="1531" spans="1:18">
      <c r="A1531" s="2" t="s">
        <v>5435</v>
      </c>
      <c r="B1531" s="2" t="s">
        <v>5436</v>
      </c>
      <c r="C1531" t="s">
        <v>17</v>
      </c>
      <c r="D1531" s="4">
        <v>1932.92184330745</v>
      </c>
      <c r="E1531" s="3">
        <v>0.253061043545456</v>
      </c>
      <c r="F1531" s="5">
        <f t="shared" si="47"/>
        <v>1.191732998306269</v>
      </c>
      <c r="G1531">
        <v>3.5627732165519399E-2</v>
      </c>
      <c r="H1531">
        <v>7.2055245060113807E-2</v>
      </c>
      <c r="I1531" s="4">
        <v>1667.61978539301</v>
      </c>
      <c r="J1531" s="4">
        <v>2212.0232686725999</v>
      </c>
      <c r="K1531" s="4">
        <v>1490.08732413762</v>
      </c>
      <c r="L1531" s="4">
        <v>1856.7241380287001</v>
      </c>
      <c r="M1531" s="4">
        <v>1826.24525826801</v>
      </c>
      <c r="N1531" s="4">
        <v>2116.7973526575001</v>
      </c>
      <c r="O1531" s="4">
        <v>2039.9912735432799</v>
      </c>
      <c r="P1531" s="4">
        <v>2253.88634575886</v>
      </c>
      <c r="R1531">
        <f t="shared" si="46"/>
        <v>1.2015231807163691</v>
      </c>
    </row>
    <row r="1532" spans="1:18">
      <c r="A1532" s="2" t="s">
        <v>5857</v>
      </c>
      <c r="C1532" t="s">
        <v>17</v>
      </c>
      <c r="D1532" s="4">
        <v>3417.2003993477101</v>
      </c>
      <c r="E1532" s="3">
        <v>0.25258060831611501</v>
      </c>
      <c r="F1532" s="5">
        <f t="shared" si="47"/>
        <v>1.1913362026027265</v>
      </c>
      <c r="G1532">
        <v>5.2896116299770098E-2</v>
      </c>
      <c r="H1532">
        <v>9.9122199084977006E-2</v>
      </c>
      <c r="I1532" s="4">
        <v>3370.0853573464601</v>
      </c>
      <c r="J1532" s="4">
        <v>3433.1285701796701</v>
      </c>
      <c r="K1532" s="4">
        <v>3719.92179141938</v>
      </c>
      <c r="L1532" s="4">
        <v>3991.91109695563</v>
      </c>
      <c r="M1532" s="4">
        <v>2637.90981749824</v>
      </c>
      <c r="N1532" s="4">
        <v>3698.68566389956</v>
      </c>
      <c r="O1532" s="4">
        <v>2679.6826097977701</v>
      </c>
      <c r="P1532" s="4">
        <v>3806.2782876849501</v>
      </c>
      <c r="R1532">
        <f t="shared" si="46"/>
        <v>1.2032950875949018</v>
      </c>
    </row>
    <row r="1533" spans="1:18">
      <c r="A1533" s="2" t="s">
        <v>5464</v>
      </c>
      <c r="C1533" t="s">
        <v>17</v>
      </c>
      <c r="D1533" s="4">
        <v>678.86365106599499</v>
      </c>
      <c r="E1533" s="3">
        <v>0.25246394316408199</v>
      </c>
      <c r="F1533" s="5">
        <f t="shared" si="47"/>
        <v>1.1912398677601403</v>
      </c>
      <c r="G1533">
        <v>3.6692453825152703E-2</v>
      </c>
      <c r="H1533">
        <v>7.3794450211311605E-2</v>
      </c>
      <c r="I1533" s="4">
        <v>545.58545814648801</v>
      </c>
      <c r="J1533" s="4">
        <v>662.32340810545099</v>
      </c>
      <c r="K1533" s="4">
        <v>585.26534117490496</v>
      </c>
      <c r="L1533" s="4">
        <v>679.66912206082498</v>
      </c>
      <c r="M1533" s="4">
        <v>688.81803134673305</v>
      </c>
      <c r="N1533" s="4">
        <v>816.18705420468098</v>
      </c>
      <c r="O1533" s="4">
        <v>646.51731087915596</v>
      </c>
      <c r="P1533" s="4">
        <v>806.54348260972199</v>
      </c>
      <c r="R1533">
        <f t="shared" si="46"/>
        <v>1.2021489444915197</v>
      </c>
    </row>
    <row r="1534" spans="1:18">
      <c r="A1534" s="2" t="s">
        <v>5672</v>
      </c>
      <c r="B1534" s="2" t="s">
        <v>5673</v>
      </c>
      <c r="C1534" t="s">
        <v>17</v>
      </c>
      <c r="D1534" s="4">
        <v>1930.89123959225</v>
      </c>
      <c r="E1534" s="3">
        <v>0.25232376066410001</v>
      </c>
      <c r="F1534" s="5">
        <f t="shared" si="47"/>
        <v>1.191124124054606</v>
      </c>
      <c r="G1534">
        <v>4.38778511568855E-2</v>
      </c>
      <c r="H1534">
        <v>8.4984779902788701E-2</v>
      </c>
      <c r="I1534" s="4">
        <v>1898.5975705937101</v>
      </c>
      <c r="J1534" s="4">
        <v>2425.9520180606601</v>
      </c>
      <c r="K1534" s="4">
        <v>1674.5827333466</v>
      </c>
      <c r="L1534" s="4">
        <v>2365.1019853922498</v>
      </c>
      <c r="M1534" s="4">
        <v>1737.4008943522699</v>
      </c>
      <c r="N1534" s="4">
        <v>1806.6703129155201</v>
      </c>
      <c r="O1534" s="4">
        <v>1707.4687953988</v>
      </c>
      <c r="P1534" s="4">
        <v>1831.3556066782301</v>
      </c>
      <c r="R1534">
        <f t="shared" si="46"/>
        <v>1.2010572638587176</v>
      </c>
    </row>
    <row r="1535" spans="1:18">
      <c r="A1535" s="2" t="s">
        <v>6271</v>
      </c>
      <c r="C1535" t="s">
        <v>17</v>
      </c>
      <c r="D1535" s="4">
        <v>720.51234471267401</v>
      </c>
      <c r="E1535" s="3">
        <v>0.25230800649627799</v>
      </c>
      <c r="F1535" s="5">
        <f t="shared" si="47"/>
        <v>1.1911111171013982</v>
      </c>
      <c r="G1535">
        <v>7.5431415228121801E-2</v>
      </c>
      <c r="H1535">
        <v>0.13203932610970001</v>
      </c>
      <c r="I1535" s="4">
        <v>679.990634879656</v>
      </c>
      <c r="J1535" s="4">
        <v>859.99357254002302</v>
      </c>
      <c r="K1535" s="4">
        <v>759.16771253456704</v>
      </c>
      <c r="L1535" s="4">
        <v>915.99612137577503</v>
      </c>
      <c r="M1535" s="4">
        <v>602.16735542891195</v>
      </c>
      <c r="N1535" s="4">
        <v>670.73987665126901</v>
      </c>
      <c r="O1535" s="4">
        <v>573.381868472012</v>
      </c>
      <c r="P1535" s="4">
        <v>702.66161581917902</v>
      </c>
      <c r="R1535">
        <f t="shared" si="46"/>
        <v>1.2044907893092471</v>
      </c>
    </row>
    <row r="1536" spans="1:18">
      <c r="A1536" s="2" t="s">
        <v>2529</v>
      </c>
      <c r="B1536" s="2" t="s">
        <v>2530</v>
      </c>
      <c r="C1536" t="s">
        <v>17</v>
      </c>
      <c r="D1536" s="4">
        <v>1635.8638817749199</v>
      </c>
      <c r="E1536" s="3">
        <v>0.25199778900434999</v>
      </c>
      <c r="F1536" s="5">
        <f t="shared" si="47"/>
        <v>1.1908550243241789</v>
      </c>
      <c r="G1536">
        <v>4.9435591917450705E-4</v>
      </c>
      <c r="H1536">
        <v>2.13837676666182E-3</v>
      </c>
      <c r="I1536" s="4">
        <v>1602.9061817807401</v>
      </c>
      <c r="J1536" s="4">
        <v>1825.2400897789701</v>
      </c>
      <c r="K1536" s="4">
        <v>1434.47387542869</v>
      </c>
      <c r="L1536" s="4">
        <v>1713.82874309407</v>
      </c>
      <c r="M1536" s="4">
        <v>1447.83407862689</v>
      </c>
      <c r="N1536" s="4">
        <v>1732.1436599542601</v>
      </c>
      <c r="O1536" s="4">
        <v>1479.2862150885101</v>
      </c>
      <c r="P1536" s="4">
        <v>1851.1982104472099</v>
      </c>
      <c r="R1536">
        <f t="shared" si="46"/>
        <v>1.1941336715941577</v>
      </c>
    </row>
    <row r="1537" spans="1:18">
      <c r="A1537" s="2" t="s">
        <v>4093</v>
      </c>
      <c r="B1537" s="2" t="s">
        <v>4094</v>
      </c>
      <c r="C1537" t="s">
        <v>17</v>
      </c>
      <c r="D1537" s="4">
        <v>2393.5162492053901</v>
      </c>
      <c r="E1537" s="3">
        <v>0.25191442804149999</v>
      </c>
      <c r="F1537" s="5">
        <f t="shared" si="47"/>
        <v>1.1907862170220951</v>
      </c>
      <c r="G1537">
        <v>8.9789506619310806E-3</v>
      </c>
      <c r="H1537">
        <v>2.4069097869221099E-2</v>
      </c>
      <c r="I1537" s="4">
        <v>2069.8397216907802</v>
      </c>
      <c r="J1537" s="4">
        <v>2330.96765333236</v>
      </c>
      <c r="K1537" s="4">
        <v>2197.17260057969</v>
      </c>
      <c r="L1537" s="4">
        <v>2862.4878792992999</v>
      </c>
      <c r="M1537" s="4">
        <v>2388.9262297343698</v>
      </c>
      <c r="N1537" s="4">
        <v>2531.5021151031801</v>
      </c>
      <c r="O1537" s="4">
        <v>2060.4691974172802</v>
      </c>
      <c r="P1537" s="4">
        <v>2706.7645964861699</v>
      </c>
      <c r="R1537">
        <f t="shared" si="46"/>
        <v>1.1967914471317167</v>
      </c>
    </row>
    <row r="1538" spans="1:18">
      <c r="A1538" s="2" t="s">
        <v>2518</v>
      </c>
      <c r="B1538" s="2" t="s">
        <v>2519</v>
      </c>
      <c r="C1538" t="s">
        <v>17</v>
      </c>
      <c r="D1538" s="4">
        <v>5037.7549133082302</v>
      </c>
      <c r="E1538" s="3">
        <v>0.25185913334639898</v>
      </c>
      <c r="F1538" s="5">
        <f t="shared" si="47"/>
        <v>1.1907405782022931</v>
      </c>
      <c r="G1538">
        <v>4.7979360003042103E-4</v>
      </c>
      <c r="H1538">
        <v>2.08791690398144E-3</v>
      </c>
      <c r="I1538" s="4">
        <v>4872.43655505276</v>
      </c>
      <c r="J1538" s="4">
        <v>5527.9188841876103</v>
      </c>
      <c r="K1538" s="4">
        <v>4716.5501024095302</v>
      </c>
      <c r="L1538" s="4">
        <v>5768.0275763032596</v>
      </c>
      <c r="M1538" s="4">
        <v>4336.9211718869201</v>
      </c>
      <c r="N1538" s="4">
        <v>5144.7431399057896</v>
      </c>
      <c r="O1538" s="4">
        <v>4443.7094806580899</v>
      </c>
      <c r="P1538" s="4">
        <v>5491.7323960618596</v>
      </c>
      <c r="R1538">
        <f t="shared" si="46"/>
        <v>1.1939509477157315</v>
      </c>
    </row>
    <row r="1539" spans="1:18">
      <c r="A1539" s="2" t="s">
        <v>5269</v>
      </c>
      <c r="B1539" s="2" t="s">
        <v>5270</v>
      </c>
      <c r="C1539" t="s">
        <v>17</v>
      </c>
      <c r="D1539" s="4">
        <v>5990.9102109743499</v>
      </c>
      <c r="E1539" s="3">
        <v>0.251756691738792</v>
      </c>
      <c r="F1539" s="5">
        <f t="shared" si="47"/>
        <v>1.190656030155099</v>
      </c>
      <c r="G1539">
        <v>2.9893055893331001E-2</v>
      </c>
      <c r="H1539">
        <v>6.2315025408874403E-2</v>
      </c>
      <c r="I1539" s="4">
        <v>6034.2946383683702</v>
      </c>
      <c r="J1539" s="4">
        <v>7252.1846042554198</v>
      </c>
      <c r="K1539" s="4">
        <v>5513.6762005708197</v>
      </c>
      <c r="L1539" s="4">
        <v>7164.0056652799403</v>
      </c>
      <c r="M1539" s="4">
        <v>4968.7033152877402</v>
      </c>
      <c r="N1539" s="4">
        <v>5508.9621051841696</v>
      </c>
      <c r="O1539" s="4">
        <v>5273.5529671711602</v>
      </c>
      <c r="P1539" s="4">
        <v>6211.9021916771899</v>
      </c>
      <c r="R1539">
        <f t="shared" ref="R1539:R1602" si="48">SUM(J1539+L1539+N1539+P1539)/SUM(I1539+K1539+M1539+O1539)</f>
        <v>1.1994851830034405</v>
      </c>
    </row>
    <row r="1540" spans="1:18">
      <c r="A1540" s="2" t="s">
        <v>7603</v>
      </c>
      <c r="B1540" s="2" t="s">
        <v>7604</v>
      </c>
      <c r="C1540" t="s">
        <v>17</v>
      </c>
      <c r="D1540" s="4">
        <v>51.149856959988497</v>
      </c>
      <c r="E1540" s="3">
        <v>0.25172535197129597</v>
      </c>
      <c r="F1540" s="5">
        <f t="shared" si="47"/>
        <v>1.1906301657299772</v>
      </c>
      <c r="G1540">
        <v>0.20338722658696201</v>
      </c>
      <c r="H1540">
        <v>0.29325600112538702</v>
      </c>
      <c r="I1540" s="4">
        <v>47.788507282904099</v>
      </c>
      <c r="J1540" s="4">
        <v>58.188619833553801</v>
      </c>
      <c r="K1540" s="4">
        <v>48.551423476047901</v>
      </c>
      <c r="L1540" s="4">
        <v>66.867716860431599</v>
      </c>
      <c r="M1540" s="4">
        <v>49.357979953189499</v>
      </c>
      <c r="N1540" s="4">
        <v>48.0817115879046</v>
      </c>
      <c r="O1540" s="4">
        <v>39.005569283810303</v>
      </c>
      <c r="P1540" s="4">
        <v>51.357327402066197</v>
      </c>
      <c r="R1540">
        <f t="shared" si="48"/>
        <v>1.2154366322111341</v>
      </c>
    </row>
    <row r="1541" spans="1:18">
      <c r="A1541" s="2" t="s">
        <v>6807</v>
      </c>
      <c r="B1541" s="2" t="s">
        <v>6808</v>
      </c>
      <c r="C1541" t="s">
        <v>17</v>
      </c>
      <c r="D1541" s="4">
        <v>1985.18892139731</v>
      </c>
      <c r="E1541" s="3">
        <v>0.25156939339054402</v>
      </c>
      <c r="F1541" s="5">
        <f t="shared" ref="F1541:F1604" si="49">2^E1541</f>
        <v>1.190501462886169</v>
      </c>
      <c r="G1541">
        <v>0.116347487946082</v>
      </c>
      <c r="H1541">
        <v>0.18760056361775901</v>
      </c>
      <c r="I1541" s="4">
        <v>2163.42554845314</v>
      </c>
      <c r="J1541" s="4">
        <v>2757.1137221133899</v>
      </c>
      <c r="K1541" s="4">
        <v>1747.8512451377201</v>
      </c>
      <c r="L1541" s="4">
        <v>2268.0063965264198</v>
      </c>
      <c r="M1541" s="4">
        <v>1751.6598663387499</v>
      </c>
      <c r="N1541" s="4">
        <v>1899.22760772223</v>
      </c>
      <c r="O1541" s="4">
        <v>1527.06803746117</v>
      </c>
      <c r="P1541" s="4">
        <v>1767.15894742564</v>
      </c>
      <c r="R1541">
        <f t="shared" si="48"/>
        <v>1.2088318491560637</v>
      </c>
    </row>
    <row r="1542" spans="1:18">
      <c r="A1542" s="2" t="s">
        <v>6870</v>
      </c>
      <c r="B1542" s="2" t="s">
        <v>6871</v>
      </c>
      <c r="C1542" t="s">
        <v>17</v>
      </c>
      <c r="D1542" s="4">
        <v>668.36007427572201</v>
      </c>
      <c r="E1542" s="3">
        <v>0.25147956862237503</v>
      </c>
      <c r="F1542" s="5">
        <f t="shared" si="49"/>
        <v>1.190427342447741</v>
      </c>
      <c r="G1542">
        <v>0.12115863198681601</v>
      </c>
      <c r="H1542">
        <v>0.193571812700465</v>
      </c>
      <c r="I1542" s="4">
        <v>521.69120450503601</v>
      </c>
      <c r="J1542" s="4">
        <v>541.66759345058199</v>
      </c>
      <c r="K1542" s="4">
        <v>632.93401149684303</v>
      </c>
      <c r="L1542" s="4">
        <v>668.67716860431597</v>
      </c>
      <c r="M1542" s="4">
        <v>601.07051142995203</v>
      </c>
      <c r="N1542" s="4">
        <v>825.80339652226201</v>
      </c>
      <c r="O1542" s="4">
        <v>662.11953859267999</v>
      </c>
      <c r="P1542" s="4">
        <v>892.91716960410599</v>
      </c>
      <c r="R1542">
        <f t="shared" si="48"/>
        <v>1.2114512507803694</v>
      </c>
    </row>
    <row r="1543" spans="1:18">
      <c r="A1543" s="2" t="s">
        <v>7812</v>
      </c>
      <c r="B1543" s="2" t="s">
        <v>7813</v>
      </c>
      <c r="C1543" t="s">
        <v>17</v>
      </c>
      <c r="D1543" s="4">
        <v>1558.9680312421399</v>
      </c>
      <c r="E1543" s="3">
        <v>0.25068283432696598</v>
      </c>
      <c r="F1543" s="5">
        <f t="shared" si="49"/>
        <v>1.189770105528398</v>
      </c>
      <c r="G1543">
        <v>0.231557717012847</v>
      </c>
      <c r="H1543">
        <v>0.32469888042219802</v>
      </c>
      <c r="I1543" s="4">
        <v>1853.7958450159899</v>
      </c>
      <c r="J1543" s="4">
        <v>2379.74340819284</v>
      </c>
      <c r="K1543" s="4">
        <v>1356.7915978670101</v>
      </c>
      <c r="L1543" s="4">
        <v>1908.01992082574</v>
      </c>
      <c r="M1543" s="4">
        <v>1300.85698276628</v>
      </c>
      <c r="N1543" s="4">
        <v>1412.4002778946999</v>
      </c>
      <c r="O1543" s="4">
        <v>1088.2553830183101</v>
      </c>
      <c r="P1543" s="4">
        <v>1171.88083435624</v>
      </c>
      <c r="R1543">
        <f t="shared" si="48"/>
        <v>1.2272165787588307</v>
      </c>
    </row>
    <row r="1544" spans="1:18">
      <c r="A1544" s="2" t="s">
        <v>8302</v>
      </c>
      <c r="B1544" s="2" t="s">
        <v>8303</v>
      </c>
      <c r="C1544" t="s">
        <v>17</v>
      </c>
      <c r="D1544" s="4">
        <v>9895.0318778843193</v>
      </c>
      <c r="E1544" s="3">
        <v>0.25062271948103598</v>
      </c>
      <c r="F1544" s="5">
        <f t="shared" si="49"/>
        <v>1.1897205307018013</v>
      </c>
      <c r="G1544">
        <v>0.32282627749207998</v>
      </c>
      <c r="H1544">
        <v>0.425466586518704</v>
      </c>
      <c r="I1544" s="4">
        <v>5403.0881046733402</v>
      </c>
      <c r="J1544" s="4">
        <v>7573.9334433350696</v>
      </c>
      <c r="K1544" s="4">
        <v>5771.4401215709304</v>
      </c>
      <c r="L1544" s="4">
        <v>8159.6934492153996</v>
      </c>
      <c r="M1544" s="4">
        <v>9610.5471188854699</v>
      </c>
      <c r="N1544" s="4">
        <v>12806.5638814384</v>
      </c>
      <c r="O1544" s="4">
        <v>14204.8531939316</v>
      </c>
      <c r="P1544" s="4">
        <v>15630.1357100243</v>
      </c>
      <c r="R1544">
        <f t="shared" si="48"/>
        <v>1.2623725834336359</v>
      </c>
    </row>
    <row r="1545" spans="1:18">
      <c r="A1545" s="2" t="s">
        <v>7814</v>
      </c>
      <c r="B1545" s="2" t="s">
        <v>7815</v>
      </c>
      <c r="C1545" t="s">
        <v>17</v>
      </c>
      <c r="D1545" s="4">
        <v>241.59647380483699</v>
      </c>
      <c r="E1545" s="3">
        <v>0.250591924336523</v>
      </c>
      <c r="F1545" s="5">
        <f t="shared" si="49"/>
        <v>1.1896951357128314</v>
      </c>
      <c r="G1545">
        <v>0.233030163269448</v>
      </c>
      <c r="H1545">
        <v>0.32668415302981801</v>
      </c>
      <c r="I1545" s="4">
        <v>216.043876674796</v>
      </c>
      <c r="J1545" s="4">
        <v>216.49589438072201</v>
      </c>
      <c r="K1545" s="4">
        <v>173.90237135966299</v>
      </c>
      <c r="L1545" s="4">
        <v>175.871255304149</v>
      </c>
      <c r="M1545" s="4">
        <v>217.175111794034</v>
      </c>
      <c r="N1545" s="4">
        <v>336.57198111533199</v>
      </c>
      <c r="O1545" s="4">
        <v>259.38703573733898</v>
      </c>
      <c r="P1545" s="4">
        <v>337.324264072662</v>
      </c>
      <c r="R1545">
        <f t="shared" si="48"/>
        <v>1.2305286369171211</v>
      </c>
    </row>
    <row r="1546" spans="1:18">
      <c r="A1546" s="2" t="s">
        <v>6676</v>
      </c>
      <c r="B1546" s="2" t="s">
        <v>6677</v>
      </c>
      <c r="C1546" t="s">
        <v>17</v>
      </c>
      <c r="D1546" s="4">
        <v>905.05452358863704</v>
      </c>
      <c r="E1546" s="3">
        <v>0.25006299429540502</v>
      </c>
      <c r="F1546" s="5">
        <f t="shared" si="49"/>
        <v>1.1892590420543288</v>
      </c>
      <c r="G1546">
        <v>0.104531451912223</v>
      </c>
      <c r="H1546">
        <v>0.171864371749609</v>
      </c>
      <c r="I1546" s="4">
        <v>763.62052262473799</v>
      </c>
      <c r="J1546" s="4">
        <v>1074.77803692564</v>
      </c>
      <c r="K1546" s="4">
        <v>639.99603672972205</v>
      </c>
      <c r="L1546" s="4">
        <v>797.83262171829995</v>
      </c>
      <c r="M1546" s="4">
        <v>934.51108711372103</v>
      </c>
      <c r="N1546" s="4">
        <v>1045.7772270369301</v>
      </c>
      <c r="O1546" s="4">
        <v>943.93477666821002</v>
      </c>
      <c r="P1546" s="4">
        <v>1039.9858798918401</v>
      </c>
      <c r="R1546">
        <f t="shared" si="48"/>
        <v>1.2060629126578357</v>
      </c>
    </row>
    <row r="1547" spans="1:18">
      <c r="A1547" s="2" t="s">
        <v>5423</v>
      </c>
      <c r="B1547" s="2" t="s">
        <v>5424</v>
      </c>
      <c r="C1547" t="s">
        <v>17</v>
      </c>
      <c r="D1547" s="4">
        <v>1686.52553515915</v>
      </c>
      <c r="E1547" s="3">
        <v>0.24997504788381</v>
      </c>
      <c r="F1547" s="5">
        <f t="shared" si="49"/>
        <v>1.1891865472620264</v>
      </c>
      <c r="G1547">
        <v>3.4984453774321203E-2</v>
      </c>
      <c r="H1547">
        <v>7.0915846771694296E-2</v>
      </c>
      <c r="I1547" s="4">
        <v>1717.3994804793699</v>
      </c>
      <c r="J1547" s="4">
        <v>2104.2031789810098</v>
      </c>
      <c r="K1547" s="4">
        <v>1295.8816302334201</v>
      </c>
      <c r="L1547" s="4">
        <v>1722.9887043078299</v>
      </c>
      <c r="M1547" s="4">
        <v>1626.61965045733</v>
      </c>
      <c r="N1547" s="4">
        <v>1738.1538739027501</v>
      </c>
      <c r="O1547" s="4">
        <v>1498.7889997304101</v>
      </c>
      <c r="P1547" s="4">
        <v>1788.16876318103</v>
      </c>
      <c r="R1547">
        <f t="shared" si="48"/>
        <v>1.1978964252615818</v>
      </c>
    </row>
    <row r="1548" spans="1:18">
      <c r="A1548" s="2" t="s">
        <v>4426</v>
      </c>
      <c r="B1548" s="2" t="s">
        <v>4427</v>
      </c>
      <c r="C1548" t="s">
        <v>17</v>
      </c>
      <c r="D1548" s="4">
        <v>740.44544250768399</v>
      </c>
      <c r="E1548" s="3">
        <v>0.249747666535484</v>
      </c>
      <c r="F1548" s="5">
        <f t="shared" si="49"/>
        <v>1.1889991358373153</v>
      </c>
      <c r="G1548">
        <v>1.3020276046460401E-2</v>
      </c>
      <c r="H1548">
        <v>3.2290284595221902E-2</v>
      </c>
      <c r="I1548" s="4">
        <v>655.10078733647697</v>
      </c>
      <c r="J1548" s="4">
        <v>873.68501250085899</v>
      </c>
      <c r="K1548" s="4">
        <v>615.27894841464297</v>
      </c>
      <c r="L1548" s="4">
        <v>834.47246657333096</v>
      </c>
      <c r="M1548" s="4">
        <v>697.59278333841098</v>
      </c>
      <c r="N1548" s="4">
        <v>727.23588776705697</v>
      </c>
      <c r="O1548" s="4">
        <v>732.32956330353898</v>
      </c>
      <c r="P1548" s="4">
        <v>787.86809082715195</v>
      </c>
      <c r="R1548">
        <f t="shared" si="48"/>
        <v>1.1936669895880208</v>
      </c>
    </row>
    <row r="1549" spans="1:18">
      <c r="A1549" s="2" t="s">
        <v>5319</v>
      </c>
      <c r="B1549" s="2" t="s">
        <v>5320</v>
      </c>
      <c r="C1549" t="s">
        <v>17</v>
      </c>
      <c r="D1549" s="4">
        <v>2361.2008933427501</v>
      </c>
      <c r="E1549" s="3">
        <v>0.24966676145018701</v>
      </c>
      <c r="F1549" s="5">
        <f t="shared" si="49"/>
        <v>1.1889324596676947</v>
      </c>
      <c r="G1549">
        <v>3.14982685613623E-2</v>
      </c>
      <c r="H1549">
        <v>6.50497910189166E-2</v>
      </c>
      <c r="I1549" s="4">
        <v>2448.1654043471099</v>
      </c>
      <c r="J1549" s="4">
        <v>2511.52351781589</v>
      </c>
      <c r="K1549" s="4">
        <v>2371.9577250934699</v>
      </c>
      <c r="L1549" s="4">
        <v>2772.7202594044702</v>
      </c>
      <c r="M1549" s="4">
        <v>1890.9590542066401</v>
      </c>
      <c r="N1549" s="4">
        <v>2553.13888531773</v>
      </c>
      <c r="O1549" s="4">
        <v>1882.9938571759401</v>
      </c>
      <c r="P1549" s="4">
        <v>2458.14844338072</v>
      </c>
      <c r="R1549">
        <f t="shared" si="48"/>
        <v>1.1979799872625609</v>
      </c>
    </row>
    <row r="1550" spans="1:18">
      <c r="A1550" s="2" t="s">
        <v>7622</v>
      </c>
      <c r="B1550" s="2" t="s">
        <v>7623</v>
      </c>
      <c r="C1550" t="s">
        <v>17</v>
      </c>
      <c r="D1550" s="4">
        <v>1537.5733381935399</v>
      </c>
      <c r="E1550" s="3">
        <v>0.248940060075555</v>
      </c>
      <c r="F1550" s="5">
        <f t="shared" si="49"/>
        <v>1.1883337321043714</v>
      </c>
      <c r="G1550">
        <v>0.20489597953639399</v>
      </c>
      <c r="H1550">
        <v>0.29462100199671998</v>
      </c>
      <c r="I1550" s="4">
        <v>979.66439929953401</v>
      </c>
      <c r="J1550" s="4">
        <v>1455.5712108364</v>
      </c>
      <c r="K1550" s="4">
        <v>1153.75837242172</v>
      </c>
      <c r="L1550" s="4">
        <v>1351.09427902927</v>
      </c>
      <c r="M1550" s="4">
        <v>1631.0070264531701</v>
      </c>
      <c r="N1550" s="4">
        <v>2035.0584429580599</v>
      </c>
      <c r="O1550" s="4">
        <v>1776.7036808775599</v>
      </c>
      <c r="P1550" s="4">
        <v>1917.7292936726101</v>
      </c>
      <c r="R1550">
        <f t="shared" si="48"/>
        <v>1.2198683269497408</v>
      </c>
    </row>
    <row r="1551" spans="1:18">
      <c r="A1551" s="2" t="s">
        <v>7190</v>
      </c>
      <c r="B1551" s="2" t="s">
        <v>7191</v>
      </c>
      <c r="C1551" t="s">
        <v>17</v>
      </c>
      <c r="D1551" s="4">
        <v>5152.5978545636999</v>
      </c>
      <c r="E1551" s="3">
        <v>0.2486656128693</v>
      </c>
      <c r="F1551" s="5">
        <f t="shared" si="49"/>
        <v>1.1881076941372999</v>
      </c>
      <c r="G1551">
        <v>0.15410025557434801</v>
      </c>
      <c r="H1551">
        <v>0.23493973390843201</v>
      </c>
      <c r="I1551" s="4">
        <v>4281.0537774268196</v>
      </c>
      <c r="J1551" s="4">
        <v>5066.6885005069398</v>
      </c>
      <c r="K1551" s="4">
        <v>3554.8469516008199</v>
      </c>
      <c r="L1551" s="4">
        <v>4339.0736269570498</v>
      </c>
      <c r="M1551" s="4">
        <v>5460.0894268217198</v>
      </c>
      <c r="N1551" s="4">
        <v>6698.9844669848098</v>
      </c>
      <c r="O1551" s="4">
        <v>5346.6884095782998</v>
      </c>
      <c r="P1551" s="4">
        <v>6473.3576766331698</v>
      </c>
      <c r="R1551">
        <f t="shared" si="48"/>
        <v>1.2110976537970488</v>
      </c>
    </row>
    <row r="1552" spans="1:18">
      <c r="A1552" s="2" t="s">
        <v>7322</v>
      </c>
      <c r="B1552" s="2" t="s">
        <v>7323</v>
      </c>
      <c r="C1552" t="s">
        <v>17</v>
      </c>
      <c r="D1552" s="4">
        <v>6247.4720369037204</v>
      </c>
      <c r="E1552" s="3">
        <v>0.24860976922766401</v>
      </c>
      <c r="F1552" s="5">
        <f t="shared" si="49"/>
        <v>1.1880617059177989</v>
      </c>
      <c r="G1552">
        <v>0.169046047466831</v>
      </c>
      <c r="H1552">
        <v>0.253042447999415</v>
      </c>
      <c r="I1552" s="4">
        <v>4235.2564579473701</v>
      </c>
      <c r="J1552" s="4">
        <v>8248.2368614062507</v>
      </c>
      <c r="K1552" s="4">
        <v>4434.0690930943401</v>
      </c>
      <c r="L1552" s="4">
        <v>6564.9442019001799</v>
      </c>
      <c r="M1552" s="4">
        <v>7029.6731893331398</v>
      </c>
      <c r="N1552" s="4">
        <v>6189.3183241530196</v>
      </c>
      <c r="O1552" s="4">
        <v>6885.4581178246199</v>
      </c>
      <c r="P1552" s="4">
        <v>6392.8200495708397</v>
      </c>
      <c r="R1552">
        <f t="shared" si="48"/>
        <v>1.2130165276515914</v>
      </c>
    </row>
    <row r="1553" spans="1:18">
      <c r="A1553" s="2" t="s">
        <v>5413</v>
      </c>
      <c r="B1553" s="2" t="s">
        <v>5414</v>
      </c>
      <c r="C1553" t="s">
        <v>17</v>
      </c>
      <c r="D1553" s="4">
        <v>2123.1312241248302</v>
      </c>
      <c r="E1553" s="3">
        <v>0.24850766915347799</v>
      </c>
      <c r="F1553" s="5">
        <f t="shared" si="49"/>
        <v>1.1879776293162236</v>
      </c>
      <c r="G1553">
        <v>3.4823913922628097E-2</v>
      </c>
      <c r="H1553">
        <v>7.0702354816152793E-2</v>
      </c>
      <c r="I1553" s="4">
        <v>2046.94106195106</v>
      </c>
      <c r="J1553" s="4">
        <v>2285.6147584620899</v>
      </c>
      <c r="K1553" s="4">
        <v>2197.17260057969</v>
      </c>
      <c r="L1553" s="4">
        <v>2586.77304676519</v>
      </c>
      <c r="M1553" s="4">
        <v>1734.11036235539</v>
      </c>
      <c r="N1553" s="4">
        <v>2027.8461862198801</v>
      </c>
      <c r="O1553" s="4">
        <v>1752.32520007518</v>
      </c>
      <c r="P1553" s="4">
        <v>2354.2665765901702</v>
      </c>
      <c r="R1553">
        <f t="shared" si="48"/>
        <v>1.1971336445482157</v>
      </c>
    </row>
    <row r="1554" spans="1:18">
      <c r="A1554" s="2" t="s">
        <v>3960</v>
      </c>
      <c r="B1554" s="2" t="s">
        <v>3961</v>
      </c>
      <c r="C1554" t="s">
        <v>17</v>
      </c>
      <c r="D1554" s="4">
        <v>2835.4094815235899</v>
      </c>
      <c r="E1554" s="3">
        <v>0.248011460331789</v>
      </c>
      <c r="F1554" s="5">
        <f t="shared" si="49"/>
        <v>1.1875690997246415</v>
      </c>
      <c r="G1554">
        <v>7.52925606280456E-3</v>
      </c>
      <c r="H1554">
        <v>2.0866942617651599E-2</v>
      </c>
      <c r="I1554" s="4">
        <v>2811.5571784775202</v>
      </c>
      <c r="J1554" s="4">
        <v>3117.3697360828901</v>
      </c>
      <c r="K1554" s="4">
        <v>2825.6928463059899</v>
      </c>
      <c r="L1554" s="4">
        <v>3145.5306808044102</v>
      </c>
      <c r="M1554" s="4">
        <v>2349.4398457718198</v>
      </c>
      <c r="N1554" s="4">
        <v>2983.4702040294801</v>
      </c>
      <c r="O1554" s="4">
        <v>2355.93638474214</v>
      </c>
      <c r="P1554" s="4">
        <v>3094.2789759744901</v>
      </c>
      <c r="R1554">
        <f t="shared" si="48"/>
        <v>1.1931833648702541</v>
      </c>
    </row>
    <row r="1555" spans="1:18">
      <c r="A1555" s="2" t="s">
        <v>8532</v>
      </c>
      <c r="B1555" s="2" t="s">
        <v>8533</v>
      </c>
      <c r="C1555" t="s">
        <v>17</v>
      </c>
      <c r="D1555" s="4">
        <v>32.403266375562097</v>
      </c>
      <c r="E1555" s="3">
        <v>0.24797142673679701</v>
      </c>
      <c r="F1555" s="5">
        <f t="shared" si="49"/>
        <v>1.187536146120874</v>
      </c>
      <c r="G1555">
        <v>0.37408375561292501</v>
      </c>
      <c r="H1555">
        <v>0.47900664776018798</v>
      </c>
      <c r="I1555" s="4">
        <v>14.9339085259075</v>
      </c>
      <c r="J1555" s="4">
        <v>31.661454909433701</v>
      </c>
      <c r="K1555" s="4">
        <v>19.4205693904192</v>
      </c>
      <c r="L1555" s="4">
        <v>23.815899155770101</v>
      </c>
      <c r="M1555" s="4">
        <v>42.776915959430902</v>
      </c>
      <c r="N1555" s="4">
        <v>56.496011115787901</v>
      </c>
      <c r="O1555" s="4">
        <v>35.105012355429302</v>
      </c>
      <c r="P1555" s="4">
        <v>35.016359592317897</v>
      </c>
      <c r="R1555">
        <f t="shared" si="48"/>
        <v>1.3096438999529003</v>
      </c>
    </row>
    <row r="1556" spans="1:18">
      <c r="A1556" s="2" t="s">
        <v>6915</v>
      </c>
      <c r="B1556" s="2" t="s">
        <v>6916</v>
      </c>
      <c r="C1556" t="s">
        <v>17</v>
      </c>
      <c r="D1556" s="4">
        <v>880.55436613604604</v>
      </c>
      <c r="E1556" s="3">
        <v>0.24762970165515799</v>
      </c>
      <c r="F1556" s="5">
        <f t="shared" si="49"/>
        <v>1.187254892760031</v>
      </c>
      <c r="G1556">
        <v>0.12574239759035</v>
      </c>
      <c r="H1556">
        <v>0.199609374500794</v>
      </c>
      <c r="I1556" s="4">
        <v>689.94657389692804</v>
      </c>
      <c r="J1556" s="4">
        <v>741.04918788025896</v>
      </c>
      <c r="K1556" s="4">
        <v>782.11929454142603</v>
      </c>
      <c r="L1556" s="4">
        <v>840.88443942296101</v>
      </c>
      <c r="M1556" s="4">
        <v>900.50892314596797</v>
      </c>
      <c r="N1556" s="4">
        <v>1067.4139972514799</v>
      </c>
      <c r="O1556" s="4">
        <v>819.11695496001698</v>
      </c>
      <c r="P1556" s="4">
        <v>1203.39555798932</v>
      </c>
      <c r="R1556">
        <f t="shared" si="48"/>
        <v>1.2071163158896545</v>
      </c>
    </row>
    <row r="1557" spans="1:18">
      <c r="A1557" s="2" t="s">
        <v>6831</v>
      </c>
      <c r="B1557" s="2" t="s">
        <v>6832</v>
      </c>
      <c r="C1557" t="s">
        <v>17</v>
      </c>
      <c r="D1557" s="4">
        <v>39933.867800093598</v>
      </c>
      <c r="E1557" s="3">
        <v>0.247511842994391</v>
      </c>
      <c r="F1557" s="5">
        <f t="shared" si="49"/>
        <v>1.1871579058347062</v>
      </c>
      <c r="G1557">
        <v>0.118223023102177</v>
      </c>
      <c r="H1557">
        <v>0.18995444337543799</v>
      </c>
      <c r="I1557" s="4">
        <v>34307.170259616498</v>
      </c>
      <c r="J1557" s="4">
        <v>31640.917749492401</v>
      </c>
      <c r="K1557" s="4">
        <v>42027.8776671753</v>
      </c>
      <c r="L1557" s="4">
        <v>41233.565403730499</v>
      </c>
      <c r="M1557" s="4">
        <v>34556.0701872274</v>
      </c>
      <c r="N1557" s="4">
        <v>48223.552637088898</v>
      </c>
      <c r="O1557" s="4">
        <v>33982.627099287703</v>
      </c>
      <c r="P1557" s="4">
        <v>53499.161397129697</v>
      </c>
      <c r="R1557">
        <f t="shared" si="48"/>
        <v>1.2051679683601115</v>
      </c>
    </row>
    <row r="1558" spans="1:18">
      <c r="A1558" s="2" t="s">
        <v>6963</v>
      </c>
      <c r="B1558" s="2" t="s">
        <v>6964</v>
      </c>
      <c r="C1558" t="s">
        <v>17</v>
      </c>
      <c r="D1558" s="4">
        <v>113898.994410705</v>
      </c>
      <c r="E1558" s="3">
        <v>0.247440887271793</v>
      </c>
      <c r="F1558" s="5">
        <f t="shared" si="49"/>
        <v>1.1870995195692637</v>
      </c>
      <c r="G1558">
        <v>0.12987786809868099</v>
      </c>
      <c r="H1558">
        <v>0.20466679077808</v>
      </c>
      <c r="I1558" s="4">
        <v>102973.28166173901</v>
      </c>
      <c r="J1558" s="4">
        <v>93851.398071541902</v>
      </c>
      <c r="K1558" s="4">
        <v>124162.762138183</v>
      </c>
      <c r="L1558" s="4">
        <v>112441.27188724</v>
      </c>
      <c r="M1558" s="4">
        <v>93624.410063207702</v>
      </c>
      <c r="N1558" s="4">
        <v>136817.712366172</v>
      </c>
      <c r="O1558" s="4">
        <v>92203.314951534994</v>
      </c>
      <c r="P1558" s="4">
        <v>155117.804146023</v>
      </c>
      <c r="R1558">
        <f t="shared" si="48"/>
        <v>1.2064694873863822</v>
      </c>
    </row>
    <row r="1559" spans="1:18">
      <c r="A1559" s="2" t="s">
        <v>6651</v>
      </c>
      <c r="B1559" s="2" t="s">
        <v>6652</v>
      </c>
      <c r="C1559" t="s">
        <v>17</v>
      </c>
      <c r="D1559" s="4">
        <v>37960.615020523597</v>
      </c>
      <c r="E1559" s="3">
        <v>0.24716195898253501</v>
      </c>
      <c r="F1559" s="5">
        <f t="shared" si="49"/>
        <v>1.1868700298835195</v>
      </c>
      <c r="G1559">
        <v>0.10314720624437899</v>
      </c>
      <c r="H1559">
        <v>0.170273127724206</v>
      </c>
      <c r="I1559" s="4">
        <v>33810.368902654598</v>
      </c>
      <c r="J1559" s="4">
        <v>31355.9646553075</v>
      </c>
      <c r="K1559" s="4">
        <v>41349.923244818798</v>
      </c>
      <c r="L1559" s="4">
        <v>41016.474322964503</v>
      </c>
      <c r="M1559" s="4">
        <v>32003.714201648101</v>
      </c>
      <c r="N1559" s="4">
        <v>44385.430009584401</v>
      </c>
      <c r="O1559" s="4">
        <v>30681.780798645199</v>
      </c>
      <c r="P1559" s="4">
        <v>49081.264028565602</v>
      </c>
      <c r="R1559">
        <f t="shared" si="48"/>
        <v>1.2030772680680277</v>
      </c>
    </row>
    <row r="1560" spans="1:18">
      <c r="A1560" s="2" t="s">
        <v>5465</v>
      </c>
      <c r="B1560" s="2" t="s">
        <v>5466</v>
      </c>
      <c r="C1560" t="s">
        <v>17</v>
      </c>
      <c r="D1560" s="4">
        <v>2363.6651604528302</v>
      </c>
      <c r="E1560" s="3">
        <v>0.24691613197346701</v>
      </c>
      <c r="F1560" s="5">
        <f t="shared" si="49"/>
        <v>1.1866678112266167</v>
      </c>
      <c r="G1560">
        <v>3.6685188837809697E-2</v>
      </c>
      <c r="H1560">
        <v>7.3794450211311605E-2</v>
      </c>
      <c r="I1560" s="4">
        <v>2325.7073544346599</v>
      </c>
      <c r="J1560" s="4">
        <v>2782.7851720399599</v>
      </c>
      <c r="K1560" s="4">
        <v>2250.1377898262899</v>
      </c>
      <c r="L1560" s="4">
        <v>2887.2197745764402</v>
      </c>
      <c r="M1560" s="4">
        <v>1905.2180261931101</v>
      </c>
      <c r="N1560" s="4">
        <v>2167.2831498248001</v>
      </c>
      <c r="O1560" s="4">
        <v>2131.6543613602298</v>
      </c>
      <c r="P1560" s="4">
        <v>2459.3156553671301</v>
      </c>
      <c r="R1560">
        <f t="shared" si="48"/>
        <v>1.1955116040638716</v>
      </c>
    </row>
    <row r="1561" spans="1:18">
      <c r="A1561" s="2" t="s">
        <v>5703</v>
      </c>
      <c r="B1561" s="2" t="s">
        <v>5704</v>
      </c>
      <c r="C1561" t="s">
        <v>17</v>
      </c>
      <c r="D1561" s="4">
        <v>1313.84670649946</v>
      </c>
      <c r="E1561" s="3">
        <v>0.246863192585389</v>
      </c>
      <c r="F1561" s="5">
        <f t="shared" si="49"/>
        <v>1.1866242675022662</v>
      </c>
      <c r="G1561">
        <v>4.5525029095755599E-2</v>
      </c>
      <c r="H1561">
        <v>8.7640374692066994E-2</v>
      </c>
      <c r="I1561" s="4">
        <v>1319.1619197885</v>
      </c>
      <c r="J1561" s="4">
        <v>1433.32262090004</v>
      </c>
      <c r="K1561" s="4">
        <v>1294.99887707931</v>
      </c>
      <c r="L1561" s="4">
        <v>1682.6848749672999</v>
      </c>
      <c r="M1561" s="4">
        <v>1105.61875095144</v>
      </c>
      <c r="N1561" s="4">
        <v>1304.2164268219101</v>
      </c>
      <c r="O1561" s="4">
        <v>1065.8271806801199</v>
      </c>
      <c r="P1561" s="4">
        <v>1304.9430008070501</v>
      </c>
      <c r="R1561">
        <f t="shared" si="48"/>
        <v>1.1963304233508443</v>
      </c>
    </row>
    <row r="1562" spans="1:18">
      <c r="A1562" s="2" t="s">
        <v>7773</v>
      </c>
      <c r="B1562" s="2" t="s">
        <v>7774</v>
      </c>
      <c r="C1562" t="s">
        <v>17</v>
      </c>
      <c r="D1562" s="4">
        <v>643.81529476814296</v>
      </c>
      <c r="E1562" s="3">
        <v>0.24681579850260399</v>
      </c>
      <c r="F1562" s="5">
        <f t="shared" si="49"/>
        <v>1.186585286259918</v>
      </c>
      <c r="G1562">
        <v>0.22756783077220499</v>
      </c>
      <c r="H1562">
        <v>0.32074214427585801</v>
      </c>
      <c r="I1562" s="4">
        <v>767.60289823164703</v>
      </c>
      <c r="J1562" s="4">
        <v>948.13221728790597</v>
      </c>
      <c r="K1562" s="4">
        <v>533.18290508241705</v>
      </c>
      <c r="L1562" s="4">
        <v>810.65656741756095</v>
      </c>
      <c r="M1562" s="4">
        <v>528.67880749860694</v>
      </c>
      <c r="N1562" s="4">
        <v>573.37441068576197</v>
      </c>
      <c r="O1562" s="4">
        <v>490.49503374391497</v>
      </c>
      <c r="P1562" s="4">
        <v>498.39951819732499</v>
      </c>
      <c r="R1562">
        <f t="shared" si="48"/>
        <v>1.220091358153585</v>
      </c>
    </row>
    <row r="1563" spans="1:18">
      <c r="A1563" s="2" t="s">
        <v>7368</v>
      </c>
      <c r="B1563" s="2" t="s">
        <v>7369</v>
      </c>
      <c r="C1563" t="s">
        <v>17</v>
      </c>
      <c r="D1563" s="4">
        <v>7964.8709329957201</v>
      </c>
      <c r="E1563" s="3">
        <v>0.246787384749141</v>
      </c>
      <c r="F1563" s="5">
        <f t="shared" si="49"/>
        <v>1.1865619167959476</v>
      </c>
      <c r="G1563">
        <v>0.17433231297610799</v>
      </c>
      <c r="H1563">
        <v>0.259272663559515</v>
      </c>
      <c r="I1563" s="4">
        <v>5367.2467242111597</v>
      </c>
      <c r="J1563" s="4">
        <v>8795.8944598396993</v>
      </c>
      <c r="K1563" s="4">
        <v>5398.0355373824204</v>
      </c>
      <c r="L1563" s="4">
        <v>7802.4549618788496</v>
      </c>
      <c r="M1563" s="4">
        <v>8871.2742635865907</v>
      </c>
      <c r="N1563" s="4">
        <v>9093.45370406246</v>
      </c>
      <c r="O1563" s="4">
        <v>9173.1347563200907</v>
      </c>
      <c r="P1563" s="4">
        <v>9217.4730566844792</v>
      </c>
      <c r="R1563">
        <f t="shared" si="48"/>
        <v>1.2117198980497923</v>
      </c>
    </row>
    <row r="1564" spans="1:18">
      <c r="A1564" s="2" t="s">
        <v>5822</v>
      </c>
      <c r="B1564" s="2" t="s">
        <v>5823</v>
      </c>
      <c r="C1564" t="s">
        <v>17</v>
      </c>
      <c r="D1564" s="4">
        <v>10499.4253979103</v>
      </c>
      <c r="E1564" s="3">
        <v>0.24663065965297801</v>
      </c>
      <c r="F1564" s="5">
        <f t="shared" si="49"/>
        <v>1.1864330233537153</v>
      </c>
      <c r="G1564">
        <v>5.0826597680679403E-2</v>
      </c>
      <c r="H1564">
        <v>9.5867243122930101E-2</v>
      </c>
      <c r="I1564" s="4">
        <v>10498.537693713</v>
      </c>
      <c r="J1564" s="4">
        <v>11150.8221331035</v>
      </c>
      <c r="K1564" s="4">
        <v>11130.6345201725</v>
      </c>
      <c r="L1564" s="4">
        <v>12769.9019280997</v>
      </c>
      <c r="M1564" s="4">
        <v>8383.1786840495006</v>
      </c>
      <c r="N1564" s="4">
        <v>10535.905051699599</v>
      </c>
      <c r="O1564" s="4">
        <v>8218.4734480988409</v>
      </c>
      <c r="P1564" s="4">
        <v>11307.949724345901</v>
      </c>
      <c r="R1564">
        <f t="shared" si="48"/>
        <v>1.1970596925409072</v>
      </c>
    </row>
    <row r="1565" spans="1:18">
      <c r="A1565" s="2" t="s">
        <v>6864</v>
      </c>
      <c r="B1565" s="2" t="s">
        <v>6865</v>
      </c>
      <c r="C1565" t="s">
        <v>17</v>
      </c>
      <c r="D1565" s="4">
        <v>32141.4267181756</v>
      </c>
      <c r="E1565" s="3">
        <v>0.24647156584463301</v>
      </c>
      <c r="F1565" s="5">
        <f t="shared" si="49"/>
        <v>1.1863021961618327</v>
      </c>
      <c r="G1565">
        <v>0.12033241958778999</v>
      </c>
      <c r="H1565">
        <v>0.19241173914120799</v>
      </c>
      <c r="I1565" s="4">
        <v>27015.440523366698</v>
      </c>
      <c r="J1565" s="4">
        <v>27212.592637159501</v>
      </c>
      <c r="K1565" s="4">
        <v>32422.640597304799</v>
      </c>
      <c r="L1565" s="4">
        <v>29266.076077956001</v>
      </c>
      <c r="M1565" s="4">
        <v>28092.368501357501</v>
      </c>
      <c r="N1565" s="4">
        <v>39663.805931652198</v>
      </c>
      <c r="O1565" s="4">
        <v>29119.607748828599</v>
      </c>
      <c r="P1565" s="4">
        <v>44338.881727779299</v>
      </c>
      <c r="R1565">
        <f t="shared" si="48"/>
        <v>1.2042973620486459</v>
      </c>
    </row>
    <row r="1566" spans="1:18">
      <c r="A1566" s="2" t="s">
        <v>6415</v>
      </c>
      <c r="C1566" t="s">
        <v>17</v>
      </c>
      <c r="D1566" s="4">
        <v>1963.57508279012</v>
      </c>
      <c r="E1566" s="3">
        <v>0.246436095815559</v>
      </c>
      <c r="F1566" s="5">
        <f t="shared" si="49"/>
        <v>1.1862730301531239</v>
      </c>
      <c r="G1566">
        <v>8.54813713724491E-2</v>
      </c>
      <c r="H1566">
        <v>0.146274886318944</v>
      </c>
      <c r="I1566" s="4">
        <v>1632.77399883256</v>
      </c>
      <c r="J1566" s="4">
        <v>1850.91153970554</v>
      </c>
      <c r="K1566" s="4">
        <v>1518.33542506913</v>
      </c>
      <c r="L1566" s="4">
        <v>1862.2201147569499</v>
      </c>
      <c r="M1566" s="4">
        <v>1990.77185811198</v>
      </c>
      <c r="N1566" s="4">
        <v>2441.3489058758601</v>
      </c>
      <c r="O1566" s="4">
        <v>1996.11000809899</v>
      </c>
      <c r="P1566" s="4">
        <v>2416.1288118699299</v>
      </c>
      <c r="R1566">
        <f t="shared" si="48"/>
        <v>1.2007032544407896</v>
      </c>
    </row>
    <row r="1567" spans="1:18">
      <c r="A1567" s="2" t="s">
        <v>7442</v>
      </c>
      <c r="B1567" s="2" t="s">
        <v>7443</v>
      </c>
      <c r="C1567" t="s">
        <v>17</v>
      </c>
      <c r="D1567" s="4">
        <v>16512.916689256301</v>
      </c>
      <c r="E1567" s="3">
        <v>0.24598856338505801</v>
      </c>
      <c r="F1567" s="5">
        <f t="shared" si="49"/>
        <v>1.1859050983987163</v>
      </c>
      <c r="G1567">
        <v>0.18307606863203699</v>
      </c>
      <c r="H1567">
        <v>0.26963568506913699</v>
      </c>
      <c r="I1567" s="4">
        <v>16100.744578731799</v>
      </c>
      <c r="J1567" s="4">
        <v>14937.360997272301</v>
      </c>
      <c r="K1567" s="4">
        <v>12188.1727987962</v>
      </c>
      <c r="L1567" s="4">
        <v>12623.3425486796</v>
      </c>
      <c r="M1567" s="4">
        <v>15688.1597171215</v>
      </c>
      <c r="N1567" s="4">
        <v>22686.153569963099</v>
      </c>
      <c r="O1567" s="4">
        <v>15739.7223452496</v>
      </c>
      <c r="P1567" s="4">
        <v>22139.676958236199</v>
      </c>
      <c r="R1567">
        <f t="shared" si="48"/>
        <v>1.2121636583521749</v>
      </c>
    </row>
    <row r="1568" spans="1:18">
      <c r="A1568" s="2" t="s">
        <v>6059</v>
      </c>
      <c r="B1568" s="2" t="s">
        <v>6060</v>
      </c>
      <c r="C1568" t="s">
        <v>17</v>
      </c>
      <c r="D1568" s="4">
        <v>257.32795054982802</v>
      </c>
      <c r="E1568" s="3">
        <v>0.24588903546048299</v>
      </c>
      <c r="F1568" s="5">
        <f t="shared" si="49"/>
        <v>1.185823288592337</v>
      </c>
      <c r="G1568">
        <v>6.2676629280249099E-2</v>
      </c>
      <c r="H1568">
        <v>0.113467329491339</v>
      </c>
      <c r="I1568" s="4">
        <v>241.929318119702</v>
      </c>
      <c r="J1568" s="4">
        <v>246.445919295051</v>
      </c>
      <c r="K1568" s="4">
        <v>219.80553537338099</v>
      </c>
      <c r="L1568" s="4">
        <v>256.47891398521699</v>
      </c>
      <c r="M1568" s="4">
        <v>214.981423796114</v>
      </c>
      <c r="N1568" s="4">
        <v>308.92499695228702</v>
      </c>
      <c r="O1568" s="4">
        <v>258.41189650524302</v>
      </c>
      <c r="P1568" s="4">
        <v>311.64560037162897</v>
      </c>
      <c r="R1568">
        <f t="shared" si="48"/>
        <v>1.2014346932200877</v>
      </c>
    </row>
    <row r="1569" spans="1:18">
      <c r="A1569" s="2" t="s">
        <v>5283</v>
      </c>
      <c r="B1569" s="2" t="s">
        <v>5284</v>
      </c>
      <c r="C1569" t="s">
        <v>17</v>
      </c>
      <c r="D1569" s="4">
        <v>2618.44631010274</v>
      </c>
      <c r="E1569" s="3">
        <v>0.24535259672663301</v>
      </c>
      <c r="F1569" s="5">
        <f t="shared" si="49"/>
        <v>1.1853824447027552</v>
      </c>
      <c r="G1569">
        <v>3.02753497675575E-2</v>
      </c>
      <c r="H1569">
        <v>6.2952638571848796E-2</v>
      </c>
      <c r="I1569" s="4">
        <v>2558.67632743882</v>
      </c>
      <c r="J1569" s="4">
        <v>2889.74954673399</v>
      </c>
      <c r="K1569" s="4">
        <v>2557.3358874565602</v>
      </c>
      <c r="L1569" s="4">
        <v>3308.5779904093001</v>
      </c>
      <c r="M1569" s="4">
        <v>2171.75111794034</v>
      </c>
      <c r="N1569" s="4">
        <v>2511.0673876783198</v>
      </c>
      <c r="O1569" s="4">
        <v>2262.3230184610002</v>
      </c>
      <c r="P1569" s="4">
        <v>2688.0892047036</v>
      </c>
      <c r="R1569">
        <f t="shared" si="48"/>
        <v>1.1934430444157869</v>
      </c>
    </row>
    <row r="1570" spans="1:18">
      <c r="A1570" s="2" t="s">
        <v>3862</v>
      </c>
      <c r="B1570" s="2" t="s">
        <v>3863</v>
      </c>
      <c r="C1570" t="s">
        <v>17</v>
      </c>
      <c r="D1570" s="4">
        <v>3334.0291131163999</v>
      </c>
      <c r="E1570" s="3">
        <v>0.245212987441079</v>
      </c>
      <c r="F1570" s="5">
        <f t="shared" si="49"/>
        <v>1.1852677410512236</v>
      </c>
      <c r="G1570">
        <v>6.3515724707709298E-3</v>
      </c>
      <c r="H1570">
        <v>1.8049860456611701E-2</v>
      </c>
      <c r="I1570" s="4">
        <v>3068.42040512313</v>
      </c>
      <c r="J1570" s="4">
        <v>3352.6913604097599</v>
      </c>
      <c r="K1570" s="4">
        <v>2779.7896822922698</v>
      </c>
      <c r="L1570" s="4">
        <v>3402.9255909110002</v>
      </c>
      <c r="M1570" s="4">
        <v>3226.9150449396302</v>
      </c>
      <c r="N1570" s="4">
        <v>3812.8797289208401</v>
      </c>
      <c r="O1570" s="4">
        <v>3100.9427580629199</v>
      </c>
      <c r="P1570" s="4">
        <v>3927.6683342716601</v>
      </c>
      <c r="R1570">
        <f t="shared" si="48"/>
        <v>1.1905456790300197</v>
      </c>
    </row>
    <row r="1571" spans="1:18">
      <c r="A1571" s="2" t="s">
        <v>7452</v>
      </c>
      <c r="B1571" s="2" t="s">
        <v>7453</v>
      </c>
      <c r="C1571" t="s">
        <v>17</v>
      </c>
      <c r="D1571" s="4">
        <v>183.975381726748</v>
      </c>
      <c r="E1571" s="3">
        <v>0.24496873894173399</v>
      </c>
      <c r="F1571" s="5">
        <f t="shared" si="49"/>
        <v>1.1850670920200246</v>
      </c>
      <c r="G1571">
        <v>0.183662105883345</v>
      </c>
      <c r="H1571">
        <v>0.27015196492943</v>
      </c>
      <c r="I1571" s="4">
        <v>164.27299378498299</v>
      </c>
      <c r="J1571" s="4">
        <v>169.431569515348</v>
      </c>
      <c r="K1571" s="4">
        <v>206.564238061731</v>
      </c>
      <c r="L1571" s="4">
        <v>168.54328633314299</v>
      </c>
      <c r="M1571" s="4">
        <v>128.33074787829301</v>
      </c>
      <c r="N1571" s="4">
        <v>223.57995888375601</v>
      </c>
      <c r="O1571" s="4">
        <v>164.79853022409901</v>
      </c>
      <c r="P1571" s="4">
        <v>246.281729132636</v>
      </c>
      <c r="R1571">
        <f t="shared" si="48"/>
        <v>1.216682666610406</v>
      </c>
    </row>
    <row r="1572" spans="1:18">
      <c r="A1572" s="2" t="s">
        <v>6280</v>
      </c>
      <c r="B1572" s="2" t="s">
        <v>6281</v>
      </c>
      <c r="C1572" t="s">
        <v>17</v>
      </c>
      <c r="D1572" s="4">
        <v>1149.86128471656</v>
      </c>
      <c r="E1572" s="3">
        <v>0.24492247423610899</v>
      </c>
      <c r="F1572" s="5">
        <f t="shared" si="49"/>
        <v>1.1850290896012776</v>
      </c>
      <c r="G1572">
        <v>7.5952491957947801E-2</v>
      </c>
      <c r="H1572">
        <v>0.13274994502259099</v>
      </c>
      <c r="I1572" s="4">
        <v>937.84945542699199</v>
      </c>
      <c r="J1572" s="4">
        <v>1069.6437469403299</v>
      </c>
      <c r="K1572" s="4">
        <v>1008.10410199358</v>
      </c>
      <c r="L1572" s="4">
        <v>1140.41517111284</v>
      </c>
      <c r="M1572" s="4">
        <v>1045.2923310086601</v>
      </c>
      <c r="N1572" s="4">
        <v>1254.9326724443099</v>
      </c>
      <c r="O1572" s="4">
        <v>1192.5952808525001</v>
      </c>
      <c r="P1572" s="4">
        <v>1550.05751795327</v>
      </c>
      <c r="R1572">
        <f t="shared" si="48"/>
        <v>1.1986710072246163</v>
      </c>
    </row>
    <row r="1573" spans="1:18">
      <c r="A1573" s="2" t="s">
        <v>2030</v>
      </c>
      <c r="B1573" s="2" t="s">
        <v>2031</v>
      </c>
      <c r="C1573" t="s">
        <v>17</v>
      </c>
      <c r="D1573" s="4">
        <v>2165.5741551621099</v>
      </c>
      <c r="E1573" s="3">
        <v>0.244753188518502</v>
      </c>
      <c r="F1573" s="5">
        <f t="shared" si="49"/>
        <v>1.1848900465430421</v>
      </c>
      <c r="G1573">
        <v>1.18774578321512E-4</v>
      </c>
      <c r="H1573">
        <v>6.4124926835378102E-4</v>
      </c>
      <c r="I1573" s="4">
        <v>2089.7515997253299</v>
      </c>
      <c r="J1573" s="4">
        <v>2342.09194830054</v>
      </c>
      <c r="K1573" s="4">
        <v>1975.6015588980899</v>
      </c>
      <c r="L1573" s="4">
        <v>2255.1824508271602</v>
      </c>
      <c r="M1573" s="4">
        <v>1910.7022461879101</v>
      </c>
      <c r="N1573" s="4">
        <v>2412.4998789231099</v>
      </c>
      <c r="O1573" s="4">
        <v>1942.4773503337501</v>
      </c>
      <c r="P1573" s="4">
        <v>2396.2862081009498</v>
      </c>
      <c r="R1573">
        <f t="shared" si="48"/>
        <v>1.1878539594396647</v>
      </c>
    </row>
    <row r="1574" spans="1:18">
      <c r="A1574" s="2" t="s">
        <v>5460</v>
      </c>
      <c r="B1574" s="2" t="s">
        <v>5461</v>
      </c>
      <c r="C1574" t="s">
        <v>17</v>
      </c>
      <c r="D1574" s="4">
        <v>1787.0014001786999</v>
      </c>
      <c r="E1574" s="3">
        <v>0.244348583654141</v>
      </c>
      <c r="F1574" s="5">
        <f t="shared" si="49"/>
        <v>1.1845577898682056</v>
      </c>
      <c r="G1574">
        <v>3.6398506802642797E-2</v>
      </c>
      <c r="H1574">
        <v>7.3279954687164306E-2</v>
      </c>
      <c r="I1574" s="4">
        <v>1745.27610972773</v>
      </c>
      <c r="J1574" s="4">
        <v>1945.8959044338401</v>
      </c>
      <c r="K1574" s="4">
        <v>1852.0161173227</v>
      </c>
      <c r="L1574" s="4">
        <v>2155.3388735971998</v>
      </c>
      <c r="M1574" s="4">
        <v>1539.9689745395101</v>
      </c>
      <c r="N1574" s="4">
        <v>1812.6805268640001</v>
      </c>
      <c r="O1574" s="4">
        <v>1380.79715264689</v>
      </c>
      <c r="P1574" s="4">
        <v>1864.0375422977199</v>
      </c>
      <c r="R1574">
        <f t="shared" si="48"/>
        <v>1.1932929140066659</v>
      </c>
    </row>
    <row r="1575" spans="1:18">
      <c r="A1575" s="2" t="s">
        <v>3415</v>
      </c>
      <c r="B1575" s="2" t="s">
        <v>3416</v>
      </c>
      <c r="C1575" t="s">
        <v>17</v>
      </c>
      <c r="D1575" s="4">
        <v>1383.9434860112499</v>
      </c>
      <c r="E1575" s="3">
        <v>0.24426402331715699</v>
      </c>
      <c r="F1575" s="5">
        <f t="shared" si="49"/>
        <v>1.184488361702456</v>
      </c>
      <c r="G1575">
        <v>2.8530598992262601E-3</v>
      </c>
      <c r="H1575">
        <v>9.1596566697876303E-3</v>
      </c>
      <c r="I1575" s="4">
        <v>1222.58931132096</v>
      </c>
      <c r="J1575" s="4">
        <v>1384.54686603956</v>
      </c>
      <c r="K1575" s="4">
        <v>1320.5987185485001</v>
      </c>
      <c r="L1575" s="4">
        <v>1612.1531736213601</v>
      </c>
      <c r="M1575" s="4">
        <v>1226.2715908370201</v>
      </c>
      <c r="N1575" s="4">
        <v>1449.6636043753199</v>
      </c>
      <c r="O1575" s="4">
        <v>1288.1589255978399</v>
      </c>
      <c r="P1575" s="4">
        <v>1567.56569774943</v>
      </c>
      <c r="R1575">
        <f t="shared" si="48"/>
        <v>1.1890832190537859</v>
      </c>
    </row>
    <row r="1576" spans="1:18">
      <c r="A1576" s="2" t="s">
        <v>3459</v>
      </c>
      <c r="C1576" t="s">
        <v>17</v>
      </c>
      <c r="D1576" s="4">
        <v>1197.8533516141199</v>
      </c>
      <c r="E1576" s="3">
        <v>0.24371144237324599</v>
      </c>
      <c r="F1576" s="5">
        <f t="shared" si="49"/>
        <v>1.1840347659346566</v>
      </c>
      <c r="G1576">
        <v>3.0665696492181102E-3</v>
      </c>
      <c r="H1576">
        <v>9.7206380414467507E-3</v>
      </c>
      <c r="I1576" s="4">
        <v>1115.0651699344301</v>
      </c>
      <c r="J1576" s="4">
        <v>1338.3382561717401</v>
      </c>
      <c r="K1576" s="4">
        <v>1051.35900654496</v>
      </c>
      <c r="L1576" s="4">
        <v>1390.48211224843</v>
      </c>
      <c r="M1576" s="4">
        <v>1067.2292109878499</v>
      </c>
      <c r="N1576" s="4">
        <v>1184.0121478521501</v>
      </c>
      <c r="O1576" s="4">
        <v>1147.7388761761199</v>
      </c>
      <c r="P1576" s="4">
        <v>1288.6020329973001</v>
      </c>
      <c r="R1576">
        <f t="shared" si="48"/>
        <v>1.1871647723557972</v>
      </c>
    </row>
    <row r="1577" spans="1:18">
      <c r="A1577" s="2" t="s">
        <v>7526</v>
      </c>
      <c r="B1577" s="2" t="s">
        <v>7527</v>
      </c>
      <c r="C1577" t="s">
        <v>17</v>
      </c>
      <c r="D1577" s="4">
        <v>55.538606225863198</v>
      </c>
      <c r="E1577" s="3">
        <v>0.24347573290507599</v>
      </c>
      <c r="F1577" s="5">
        <f t="shared" si="49"/>
        <v>1.1838413325343875</v>
      </c>
      <c r="G1577">
        <v>0.19585450651984601</v>
      </c>
      <c r="H1577">
        <v>0.28524806380233297</v>
      </c>
      <c r="I1577" s="4">
        <v>50.775288988085599</v>
      </c>
      <c r="J1577" s="4">
        <v>58.188619833553801</v>
      </c>
      <c r="K1577" s="4">
        <v>41.489398243168203</v>
      </c>
      <c r="L1577" s="4">
        <v>60.455744010801098</v>
      </c>
      <c r="M1577" s="4">
        <v>59.229575943827399</v>
      </c>
      <c r="N1577" s="4">
        <v>64.910310643671195</v>
      </c>
      <c r="O1577" s="4">
        <v>49.732100836858201</v>
      </c>
      <c r="P1577" s="4">
        <v>59.5278113069404</v>
      </c>
      <c r="R1577">
        <f t="shared" si="48"/>
        <v>1.2080051587104343</v>
      </c>
    </row>
    <row r="1578" spans="1:18">
      <c r="A1578" s="2" t="s">
        <v>3771</v>
      </c>
      <c r="B1578" s="2" t="s">
        <v>3772</v>
      </c>
      <c r="C1578" t="s">
        <v>17</v>
      </c>
      <c r="D1578" s="4">
        <v>2426.27682433263</v>
      </c>
      <c r="E1578" s="3">
        <v>0.24345825089245199</v>
      </c>
      <c r="F1578" s="5">
        <f t="shared" si="49"/>
        <v>1.183826987296384</v>
      </c>
      <c r="G1578">
        <v>5.3866359802442901E-3</v>
      </c>
      <c r="H1578">
        <v>1.5670707902163801E-2</v>
      </c>
      <c r="I1578" s="4">
        <v>2079.79566070805</v>
      </c>
      <c r="J1578" s="4">
        <v>2651.8607774144598</v>
      </c>
      <c r="K1578" s="4">
        <v>2362.2474403982601</v>
      </c>
      <c r="L1578" s="4">
        <v>2860.65588705654</v>
      </c>
      <c r="M1578" s="4">
        <v>2213.4311899008098</v>
      </c>
      <c r="N1578" s="4">
        <v>2353.5997822279301</v>
      </c>
      <c r="O1578" s="4">
        <v>2214.5411960883298</v>
      </c>
      <c r="P1578" s="4">
        <v>2674.0826608666798</v>
      </c>
      <c r="R1578">
        <f t="shared" si="48"/>
        <v>1.1882954570823498</v>
      </c>
    </row>
    <row r="1579" spans="1:18">
      <c r="A1579" s="2" t="s">
        <v>2806</v>
      </c>
      <c r="B1579" s="2" t="s">
        <v>2807</v>
      </c>
      <c r="C1579" t="s">
        <v>17</v>
      </c>
      <c r="D1579" s="4">
        <v>1607.2026982063001</v>
      </c>
      <c r="E1579" s="3">
        <v>0.24345157295327099</v>
      </c>
      <c r="F1579" s="5">
        <f t="shared" si="49"/>
        <v>1.1838215076169636</v>
      </c>
      <c r="G1579">
        <v>1.00467680399441E-3</v>
      </c>
      <c r="H1579">
        <v>3.9115236001565001E-3</v>
      </c>
      <c r="I1579" s="4">
        <v>1474.47456845794</v>
      </c>
      <c r="J1579" s="4">
        <v>1749.08145499682</v>
      </c>
      <c r="K1579" s="4">
        <v>1544.81801969243</v>
      </c>
      <c r="L1579" s="4">
        <v>1825.58026990192</v>
      </c>
      <c r="M1579" s="4">
        <v>1373.2486866976301</v>
      </c>
      <c r="N1579" s="4">
        <v>1635.98023677845</v>
      </c>
      <c r="O1579" s="4">
        <v>1486.11218971317</v>
      </c>
      <c r="P1579" s="4">
        <v>1768.3261594120499</v>
      </c>
      <c r="R1579">
        <f t="shared" si="48"/>
        <v>1.1871712056444896</v>
      </c>
    </row>
    <row r="1580" spans="1:18">
      <c r="A1580" s="2" t="s">
        <v>3097</v>
      </c>
      <c r="B1580" s="2" t="s">
        <v>3098</v>
      </c>
      <c r="C1580" t="s">
        <v>17</v>
      </c>
      <c r="D1580" s="4">
        <v>1087.8275306007399</v>
      </c>
      <c r="E1580" s="3">
        <v>0.242917916402004</v>
      </c>
      <c r="F1580" s="5">
        <f t="shared" si="49"/>
        <v>1.1833836900215242</v>
      </c>
      <c r="G1580">
        <v>1.7560125533532601E-3</v>
      </c>
      <c r="H1580">
        <v>6.21939089842438E-3</v>
      </c>
      <c r="I1580" s="4">
        <v>976.677617594352</v>
      </c>
      <c r="J1580" s="4">
        <v>1197.1452815756099</v>
      </c>
      <c r="K1580" s="4">
        <v>1040.7659686956499</v>
      </c>
      <c r="L1580" s="4">
        <v>1226.51880652216</v>
      </c>
      <c r="M1580" s="4">
        <v>1035.42073501802</v>
      </c>
      <c r="N1580" s="4">
        <v>1185.2141906418501</v>
      </c>
      <c r="O1580" s="4">
        <v>927.35740972258998</v>
      </c>
      <c r="P1580" s="4">
        <v>1113.5202350357099</v>
      </c>
      <c r="R1580">
        <f t="shared" si="48"/>
        <v>1.1864661903025548</v>
      </c>
    </row>
    <row r="1581" spans="1:18">
      <c r="A1581" s="2" t="s">
        <v>3664</v>
      </c>
      <c r="B1581" s="2" t="s">
        <v>3665</v>
      </c>
      <c r="C1581" t="s">
        <v>17</v>
      </c>
      <c r="D1581" s="4">
        <v>1954.03876128314</v>
      </c>
      <c r="E1581" s="3">
        <v>0.24289636531126499</v>
      </c>
      <c r="F1581" s="5">
        <f t="shared" si="49"/>
        <v>1.1833660126759478</v>
      </c>
      <c r="G1581">
        <v>4.4048304880977603E-3</v>
      </c>
      <c r="H1581">
        <v>1.3187047037576199E-2</v>
      </c>
      <c r="I1581" s="4">
        <v>1910.54469741444</v>
      </c>
      <c r="J1581" s="4">
        <v>2147.84464385618</v>
      </c>
      <c r="K1581" s="4">
        <v>1863.49190832613</v>
      </c>
      <c r="L1581" s="4">
        <v>2224.0385827003802</v>
      </c>
      <c r="M1581" s="4">
        <v>1782.3714983096199</v>
      </c>
      <c r="N1581" s="4">
        <v>2098.7667108120399</v>
      </c>
      <c r="O1581" s="4">
        <v>1589.47694831527</v>
      </c>
      <c r="P1581" s="4">
        <v>2015.7751005311</v>
      </c>
      <c r="R1581">
        <f t="shared" si="48"/>
        <v>1.1875960746234631</v>
      </c>
    </row>
    <row r="1582" spans="1:18">
      <c r="A1582" s="2" t="s">
        <v>6772</v>
      </c>
      <c r="B1582" s="2" t="s">
        <v>6773</v>
      </c>
      <c r="C1582" t="s">
        <v>17</v>
      </c>
      <c r="D1582" s="4">
        <v>2645.92263392516</v>
      </c>
      <c r="E1582" s="3">
        <v>0.24288067599840199</v>
      </c>
      <c r="F1582" s="5">
        <f t="shared" si="49"/>
        <v>1.1833531436370139</v>
      </c>
      <c r="G1582">
        <v>0.11186097480843001</v>
      </c>
      <c r="H1582">
        <v>0.18132987932117101</v>
      </c>
      <c r="I1582" s="4">
        <v>3107.24856729049</v>
      </c>
      <c r="J1582" s="4">
        <v>3444.2528651478501</v>
      </c>
      <c r="K1582" s="4">
        <v>2321.6407953091998</v>
      </c>
      <c r="L1582" s="4">
        <v>2837.7559840221502</v>
      </c>
      <c r="M1582" s="4">
        <v>2045.6140580599599</v>
      </c>
      <c r="N1582" s="4">
        <v>2620.4532815408002</v>
      </c>
      <c r="O1582" s="4">
        <v>2150.1820067700401</v>
      </c>
      <c r="P1582" s="4">
        <v>2640.23351326077</v>
      </c>
      <c r="R1582">
        <f t="shared" si="48"/>
        <v>1.1992803017827143</v>
      </c>
    </row>
    <row r="1583" spans="1:18">
      <c r="A1583" s="2" t="s">
        <v>6760</v>
      </c>
      <c r="B1583" s="2" t="s">
        <v>6761</v>
      </c>
      <c r="C1583" t="s">
        <v>17</v>
      </c>
      <c r="D1583" s="4">
        <v>657.09359468290904</v>
      </c>
      <c r="E1583" s="3">
        <v>0.24246626065039301</v>
      </c>
      <c r="F1583" s="5">
        <f t="shared" si="49"/>
        <v>1.183013273280616</v>
      </c>
      <c r="G1583">
        <v>0.110859180912351</v>
      </c>
      <c r="H1583">
        <v>0.180060292152286</v>
      </c>
      <c r="I1583" s="4">
        <v>538.61630083439798</v>
      </c>
      <c r="J1583" s="4">
        <v>705.10915798306405</v>
      </c>
      <c r="K1583" s="4">
        <v>491.69350683924898</v>
      </c>
      <c r="L1583" s="4">
        <v>581.65753707361705</v>
      </c>
      <c r="M1583" s="4">
        <v>709.65806732696899</v>
      </c>
      <c r="N1583" s="4">
        <v>777.72168493435697</v>
      </c>
      <c r="O1583" s="4">
        <v>650.41786780753705</v>
      </c>
      <c r="P1583" s="4">
        <v>801.87463466407996</v>
      </c>
      <c r="R1583">
        <f t="shared" si="48"/>
        <v>1.1991215322794728</v>
      </c>
    </row>
    <row r="1584" spans="1:18">
      <c r="A1584" s="2" t="s">
        <v>8280</v>
      </c>
      <c r="B1584" s="2" t="s">
        <v>8281</v>
      </c>
      <c r="C1584" t="s">
        <v>17</v>
      </c>
      <c r="D1584" s="4">
        <v>633.60989316087603</v>
      </c>
      <c r="E1584" s="3">
        <v>0.24206872439778901</v>
      </c>
      <c r="F1584" s="5">
        <f t="shared" si="49"/>
        <v>1.1826873375412519</v>
      </c>
      <c r="G1584">
        <v>0.31785382275991803</v>
      </c>
      <c r="H1584">
        <v>0.41996909762458501</v>
      </c>
      <c r="I1584" s="4">
        <v>434.07894115304498</v>
      </c>
      <c r="J1584" s="4">
        <v>578.46333834532902</v>
      </c>
      <c r="K1584" s="4">
        <v>332.79793909945602</v>
      </c>
      <c r="L1584" s="4">
        <v>490.05792493604002</v>
      </c>
      <c r="M1584" s="4">
        <v>638.36320739458404</v>
      </c>
      <c r="N1584" s="4">
        <v>919.56273411867596</v>
      </c>
      <c r="O1584" s="4">
        <v>856.17224577963702</v>
      </c>
      <c r="P1584" s="4">
        <v>819.38281446023802</v>
      </c>
      <c r="R1584">
        <f t="shared" si="48"/>
        <v>1.2414661273232392</v>
      </c>
    </row>
    <row r="1585" spans="1:18">
      <c r="A1585" s="2" t="s">
        <v>6247</v>
      </c>
      <c r="B1585" s="2" t="s">
        <v>6248</v>
      </c>
      <c r="C1585" t="s">
        <v>17</v>
      </c>
      <c r="D1585" s="4">
        <v>26428.158235862698</v>
      </c>
      <c r="E1585" s="3">
        <v>0.24196148061891101</v>
      </c>
      <c r="F1585" s="5">
        <f t="shared" si="49"/>
        <v>1.1825994248905436</v>
      </c>
      <c r="G1585">
        <v>7.4101011801291597E-2</v>
      </c>
      <c r="H1585">
        <v>0.13018477576058701</v>
      </c>
      <c r="I1585" s="4">
        <v>23921.134676798702</v>
      </c>
      <c r="J1585" s="4">
        <v>24416.971740156201</v>
      </c>
      <c r="K1585" s="4">
        <v>29664.0369907112</v>
      </c>
      <c r="L1585" s="4">
        <v>29066.388923496099</v>
      </c>
      <c r="M1585" s="4">
        <v>21819.517671306599</v>
      </c>
      <c r="N1585" s="4">
        <v>29500.534144758902</v>
      </c>
      <c r="O1585" s="4">
        <v>20925.512781532099</v>
      </c>
      <c r="P1585" s="4">
        <v>32111.168958141901</v>
      </c>
      <c r="R1585">
        <f t="shared" si="48"/>
        <v>1.1947972830240814</v>
      </c>
    </row>
    <row r="1586" spans="1:18">
      <c r="A1586" s="2" t="s">
        <v>6136</v>
      </c>
      <c r="B1586" s="2" t="s">
        <v>6137</v>
      </c>
      <c r="C1586" t="s">
        <v>17</v>
      </c>
      <c r="D1586" s="4">
        <v>1406.9033640949301</v>
      </c>
      <c r="E1586" s="3">
        <v>0.24195278777448601</v>
      </c>
      <c r="F1586" s="5">
        <f t="shared" si="49"/>
        <v>1.1825922992530697</v>
      </c>
      <c r="G1586">
        <v>6.6785989689566699E-2</v>
      </c>
      <c r="H1586">
        <v>0.11944417386787901</v>
      </c>
      <c r="I1586" s="4">
        <v>1402.7918075335799</v>
      </c>
      <c r="J1586" s="4">
        <v>1841.4986747324699</v>
      </c>
      <c r="K1586" s="4">
        <v>1110.50346787033</v>
      </c>
      <c r="L1586" s="4">
        <v>1575.51332876633</v>
      </c>
      <c r="M1586" s="4">
        <v>1288.7916987777301</v>
      </c>
      <c r="N1586" s="4">
        <v>1304.2164268219101</v>
      </c>
      <c r="O1586" s="4">
        <v>1330.0899125779299</v>
      </c>
      <c r="P1586" s="4">
        <v>1401.82159567913</v>
      </c>
      <c r="R1586">
        <f t="shared" si="48"/>
        <v>1.1930707302385875</v>
      </c>
    </row>
    <row r="1587" spans="1:18">
      <c r="A1587" s="2" t="s">
        <v>8426</v>
      </c>
      <c r="C1587" t="s">
        <v>17</v>
      </c>
      <c r="D1587" s="4">
        <v>42.595473912980097</v>
      </c>
      <c r="E1587" s="3">
        <v>0.24193419940814101</v>
      </c>
      <c r="F1587" s="5">
        <f t="shared" si="49"/>
        <v>1.182577062271825</v>
      </c>
      <c r="G1587">
        <v>0.35064919960644803</v>
      </c>
      <c r="H1587">
        <v>0.45496023513293798</v>
      </c>
      <c r="I1587" s="4">
        <v>29.867817051814999</v>
      </c>
      <c r="J1587" s="4">
        <v>75.302919784598998</v>
      </c>
      <c r="K1587" s="4">
        <v>33.5446198561785</v>
      </c>
      <c r="L1587" s="4">
        <v>48.547794432916099</v>
      </c>
      <c r="M1587" s="4">
        <v>49.357979953189499</v>
      </c>
      <c r="N1587" s="4">
        <v>32.455155321835598</v>
      </c>
      <c r="O1587" s="4">
        <v>39.005569283810303</v>
      </c>
      <c r="P1587" s="4">
        <v>32.681935619496699</v>
      </c>
      <c r="R1587">
        <f t="shared" si="48"/>
        <v>1.2451759330247756</v>
      </c>
    </row>
    <row r="1588" spans="1:18">
      <c r="A1588" s="2" t="s">
        <v>5101</v>
      </c>
      <c r="B1588" s="2" t="s">
        <v>5102</v>
      </c>
      <c r="C1588" t="s">
        <v>17</v>
      </c>
      <c r="D1588" s="4">
        <v>900.87086845561805</v>
      </c>
      <c r="E1588" s="3">
        <v>0.241807761756481</v>
      </c>
      <c r="F1588" s="5">
        <f t="shared" si="49"/>
        <v>1.1824734258756664</v>
      </c>
      <c r="G1588">
        <v>2.5686377863223302E-2</v>
      </c>
      <c r="H1588">
        <v>5.5325982353136099E-2</v>
      </c>
      <c r="I1588" s="4">
        <v>925.902328606266</v>
      </c>
      <c r="J1588" s="4">
        <v>1070.4994619378799</v>
      </c>
      <c r="K1588" s="4">
        <v>778.58828192498595</v>
      </c>
      <c r="L1588" s="4">
        <v>1024.0836636981201</v>
      </c>
      <c r="M1588" s="4">
        <v>742.56338729576203</v>
      </c>
      <c r="N1588" s="4">
        <v>893.11779274532796</v>
      </c>
      <c r="O1588" s="4">
        <v>845.44571422658896</v>
      </c>
      <c r="P1588" s="4">
        <v>926.76631721001297</v>
      </c>
      <c r="R1588">
        <f t="shared" si="48"/>
        <v>1.1889043516877951</v>
      </c>
    </row>
    <row r="1589" spans="1:18">
      <c r="A1589" s="2" t="s">
        <v>2185</v>
      </c>
      <c r="B1589" s="2" t="s">
        <v>2186</v>
      </c>
      <c r="C1589" t="s">
        <v>17</v>
      </c>
      <c r="D1589" s="4">
        <v>1042.0252533012399</v>
      </c>
      <c r="E1589" s="3">
        <v>0.24178101420668499</v>
      </c>
      <c r="F1589" s="5">
        <f t="shared" si="49"/>
        <v>1.182451503034905</v>
      </c>
      <c r="G1589">
        <v>1.9360404931230101E-4</v>
      </c>
      <c r="H1589">
        <v>9.7155870177087001E-4</v>
      </c>
      <c r="I1589" s="4">
        <v>950.79217614944605</v>
      </c>
      <c r="J1589" s="4">
        <v>1135.53380175185</v>
      </c>
      <c r="K1589" s="4">
        <v>958.669925363419</v>
      </c>
      <c r="L1589" s="4">
        <v>1121.1792525639501</v>
      </c>
      <c r="M1589" s="4">
        <v>931.22055511684198</v>
      </c>
      <c r="N1589" s="4">
        <v>1096.2630242042301</v>
      </c>
      <c r="O1589" s="4">
        <v>974.16409286316298</v>
      </c>
      <c r="P1589" s="4">
        <v>1168.37919839701</v>
      </c>
      <c r="R1589">
        <f t="shared" si="48"/>
        <v>1.1851997141216986</v>
      </c>
    </row>
    <row r="1590" spans="1:18">
      <c r="A1590" s="2" t="s">
        <v>5498</v>
      </c>
      <c r="C1590" t="s">
        <v>17</v>
      </c>
      <c r="D1590" s="4">
        <v>3326.8326659337199</v>
      </c>
      <c r="E1590" s="3">
        <v>0.24172270684014299</v>
      </c>
      <c r="F1590" s="5">
        <f t="shared" si="49"/>
        <v>1.1824037145293433</v>
      </c>
      <c r="G1590">
        <v>3.78384587723598E-2</v>
      </c>
      <c r="H1590">
        <v>7.5627896685003096E-2</v>
      </c>
      <c r="I1590" s="4">
        <v>3140.10316604749</v>
      </c>
      <c r="J1590" s="4">
        <v>3465.6457400866602</v>
      </c>
      <c r="K1590" s="4">
        <v>3601.63286876864</v>
      </c>
      <c r="L1590" s="4">
        <v>3935.1193374303298</v>
      </c>
      <c r="M1590" s="4">
        <v>2761.8531893806899</v>
      </c>
      <c r="N1590" s="4">
        <v>3471.49957664671</v>
      </c>
      <c r="O1590" s="4">
        <v>2642.62731897815</v>
      </c>
      <c r="P1590" s="4">
        <v>3596.1801301310502</v>
      </c>
      <c r="R1590">
        <f t="shared" si="48"/>
        <v>1.1911894319408174</v>
      </c>
    </row>
    <row r="1591" spans="1:18">
      <c r="A1591" s="2" t="s">
        <v>5763</v>
      </c>
      <c r="C1591" t="s">
        <v>17</v>
      </c>
      <c r="D1591" s="4">
        <v>506.24276442075802</v>
      </c>
      <c r="E1591" s="3">
        <v>0.241521143204286</v>
      </c>
      <c r="F1591" s="5">
        <f t="shared" si="49"/>
        <v>1.1822385285843795</v>
      </c>
      <c r="G1591">
        <v>4.8019002799169597E-2</v>
      </c>
      <c r="H1591">
        <v>9.1513928893658003E-2</v>
      </c>
      <c r="I1591" s="4">
        <v>448.01725577722601</v>
      </c>
      <c r="J1591" s="4">
        <v>596.43335329392596</v>
      </c>
      <c r="K1591" s="4">
        <v>406.94920404469201</v>
      </c>
      <c r="L1591" s="4">
        <v>509.29384348493102</v>
      </c>
      <c r="M1591" s="4">
        <v>548.42199947988297</v>
      </c>
      <c r="N1591" s="4">
        <v>575.77849626515797</v>
      </c>
      <c r="O1591" s="4">
        <v>445.63862906753297</v>
      </c>
      <c r="P1591" s="4">
        <v>519.40933395271497</v>
      </c>
      <c r="R1591">
        <f t="shared" si="48"/>
        <v>1.1903097801221114</v>
      </c>
    </row>
    <row r="1592" spans="1:18">
      <c r="A1592" s="2" t="s">
        <v>4368</v>
      </c>
      <c r="B1592" s="2" t="s">
        <v>4369</v>
      </c>
      <c r="C1592" t="s">
        <v>17</v>
      </c>
      <c r="D1592" s="4">
        <v>17267.577065009398</v>
      </c>
      <c r="E1592" s="3">
        <v>0.24105112680815899</v>
      </c>
      <c r="F1592" s="5">
        <f t="shared" si="49"/>
        <v>1.1818534291902645</v>
      </c>
      <c r="G1592">
        <v>1.1968306630634799E-2</v>
      </c>
      <c r="H1592">
        <v>3.0096621612088401E-2</v>
      </c>
      <c r="I1592" s="4">
        <v>16730.955518525101</v>
      </c>
      <c r="J1592" s="4">
        <v>18248.978037799501</v>
      </c>
      <c r="K1592" s="4">
        <v>17720.3868156034</v>
      </c>
      <c r="L1592" s="4">
        <v>18754.104589047602</v>
      </c>
      <c r="M1592" s="4">
        <v>14735.0022820255</v>
      </c>
      <c r="N1592" s="4">
        <v>18317.930072202002</v>
      </c>
      <c r="O1592" s="4">
        <v>13961.0683859078</v>
      </c>
      <c r="P1592" s="4">
        <v>19672.190818964202</v>
      </c>
      <c r="R1592">
        <f t="shared" si="48"/>
        <v>1.1875894823365878</v>
      </c>
    </row>
    <row r="1593" spans="1:18">
      <c r="A1593" s="2" t="s">
        <v>4939</v>
      </c>
      <c r="B1593" s="2" t="s">
        <v>4940</v>
      </c>
      <c r="C1593" t="s">
        <v>17</v>
      </c>
      <c r="D1593" s="4">
        <v>911.52467507746996</v>
      </c>
      <c r="E1593" s="3">
        <v>0.24069822993634099</v>
      </c>
      <c r="F1593" s="5">
        <f t="shared" si="49"/>
        <v>1.1815643720017934</v>
      </c>
      <c r="G1593">
        <v>2.2124085686251301E-2</v>
      </c>
      <c r="H1593">
        <v>4.9177902107526997E-2</v>
      </c>
      <c r="I1593" s="4">
        <v>812.40462380936901</v>
      </c>
      <c r="J1593" s="4">
        <v>1046.5394420064199</v>
      </c>
      <c r="K1593" s="4">
        <v>899.52546403805104</v>
      </c>
      <c r="L1593" s="4">
        <v>1110.1872991074399</v>
      </c>
      <c r="M1593" s="4">
        <v>836.89197120630195</v>
      </c>
      <c r="N1593" s="4">
        <v>908.74434901139705</v>
      </c>
      <c r="O1593" s="4">
        <v>784.98708183668305</v>
      </c>
      <c r="P1593" s="4">
        <v>892.91716960410599</v>
      </c>
      <c r="R1593">
        <f t="shared" si="48"/>
        <v>1.187346993317123</v>
      </c>
    </row>
    <row r="1594" spans="1:18">
      <c r="A1594" s="2" t="s">
        <v>6770</v>
      </c>
      <c r="B1594" s="2" t="s">
        <v>6771</v>
      </c>
      <c r="C1594" t="s">
        <v>17</v>
      </c>
      <c r="D1594" s="4">
        <v>1710.9421021845501</v>
      </c>
      <c r="E1594" s="3">
        <v>0.240689799495971</v>
      </c>
      <c r="F1594" s="5">
        <f t="shared" si="49"/>
        <v>1.1815574675080542</v>
      </c>
      <c r="G1594">
        <v>0.111540940907908</v>
      </c>
      <c r="H1594">
        <v>0.18086194186585999</v>
      </c>
      <c r="I1594" s="4">
        <v>1436.6420001923</v>
      </c>
      <c r="J1594" s="4">
        <v>1605.3213354080401</v>
      </c>
      <c r="K1594" s="4">
        <v>1310.0056806991799</v>
      </c>
      <c r="L1594" s="4">
        <v>1576.42932488771</v>
      </c>
      <c r="M1594" s="4">
        <v>1667.2028784188501</v>
      </c>
      <c r="N1594" s="4">
        <v>2193.7280911981502</v>
      </c>
      <c r="O1594" s="4">
        <v>1814.73411092928</v>
      </c>
      <c r="P1594" s="4">
        <v>2083.4733957429098</v>
      </c>
      <c r="R1594">
        <f t="shared" si="48"/>
        <v>1.1975356428685857</v>
      </c>
    </row>
    <row r="1595" spans="1:18">
      <c r="A1595" s="2" t="s">
        <v>6825</v>
      </c>
      <c r="B1595" s="2" t="s">
        <v>6826</v>
      </c>
      <c r="C1595" t="s">
        <v>17</v>
      </c>
      <c r="D1595" s="4">
        <v>72031.684549036901</v>
      </c>
      <c r="E1595" s="3">
        <v>0.24030661014973601</v>
      </c>
      <c r="F1595" s="5">
        <f t="shared" si="49"/>
        <v>1.1812436797026278</v>
      </c>
      <c r="G1595">
        <v>0.11780050068641799</v>
      </c>
      <c r="H1595">
        <v>0.18946657934669101</v>
      </c>
      <c r="I1595" s="4">
        <v>69811.044389108996</v>
      </c>
      <c r="J1595" s="4">
        <v>64728.849559845701</v>
      </c>
      <c r="K1595" s="4">
        <v>79846.788295554303</v>
      </c>
      <c r="L1595" s="4">
        <v>72393.921460691607</v>
      </c>
      <c r="M1595" s="4">
        <v>56156.219058742099</v>
      </c>
      <c r="N1595" s="4">
        <v>83497.498300765496</v>
      </c>
      <c r="O1595" s="4">
        <v>56429.357082888397</v>
      </c>
      <c r="P1595" s="4">
        <v>93389.798244698206</v>
      </c>
      <c r="R1595">
        <f t="shared" si="48"/>
        <v>1.1973992748622204</v>
      </c>
    </row>
    <row r="1596" spans="1:18">
      <c r="A1596" s="2" t="s">
        <v>4051</v>
      </c>
      <c r="B1596" s="2" t="s">
        <v>4052</v>
      </c>
      <c r="C1596" t="s">
        <v>17</v>
      </c>
      <c r="D1596" s="4">
        <v>3966.41452150038</v>
      </c>
      <c r="E1596" s="3">
        <v>0.239557507620729</v>
      </c>
      <c r="F1596" s="5">
        <f t="shared" si="49"/>
        <v>1.1806304919445498</v>
      </c>
      <c r="G1596">
        <v>8.5591730421158505E-3</v>
      </c>
      <c r="H1596">
        <v>2.31700430802066E-2</v>
      </c>
      <c r="I1596" s="4">
        <v>3645.8648681248901</v>
      </c>
      <c r="J1596" s="4">
        <v>3901.2046738407598</v>
      </c>
      <c r="K1596" s="4">
        <v>3960.9134024914001</v>
      </c>
      <c r="L1596" s="4">
        <v>4716.4640289638701</v>
      </c>
      <c r="M1596" s="4">
        <v>3471.5112567076599</v>
      </c>
      <c r="N1596" s="4">
        <v>4166.2803090919297</v>
      </c>
      <c r="O1596" s="4">
        <v>3438.3409323678802</v>
      </c>
      <c r="P1596" s="4">
        <v>4430.7367004146199</v>
      </c>
      <c r="R1596">
        <f t="shared" si="48"/>
        <v>1.1858596084064417</v>
      </c>
    </row>
    <row r="1597" spans="1:18">
      <c r="A1597" s="2" t="s">
        <v>4192</v>
      </c>
      <c r="B1597" s="2" t="s">
        <v>4193</v>
      </c>
      <c r="C1597" t="s">
        <v>17</v>
      </c>
      <c r="D1597" s="4">
        <v>1840.6591653896801</v>
      </c>
      <c r="E1597" s="3">
        <v>0.23937191621814799</v>
      </c>
      <c r="F1597" s="5">
        <f t="shared" si="49"/>
        <v>1.180478622859525</v>
      </c>
      <c r="G1597">
        <v>1.02052333184728E-2</v>
      </c>
      <c r="H1597">
        <v>2.67226954197613E-2</v>
      </c>
      <c r="I1597" s="4">
        <v>1567.0648013185601</v>
      </c>
      <c r="J1597" s="4">
        <v>1933.9158944681101</v>
      </c>
      <c r="K1597" s="4">
        <v>1911.16057864807</v>
      </c>
      <c r="L1597" s="4">
        <v>2089.3871528581399</v>
      </c>
      <c r="M1597" s="4">
        <v>1714.3671703741099</v>
      </c>
      <c r="N1597" s="4">
        <v>1958.1277044174201</v>
      </c>
      <c r="O1597" s="4">
        <v>1543.64540440679</v>
      </c>
      <c r="P1597" s="4">
        <v>2007.6046166262299</v>
      </c>
      <c r="R1597">
        <f t="shared" si="48"/>
        <v>1.1859787944010245</v>
      </c>
    </row>
    <row r="1598" spans="1:18">
      <c r="A1598" s="2" t="s">
        <v>3660</v>
      </c>
      <c r="B1598" s="2" t="s">
        <v>3661</v>
      </c>
      <c r="C1598" t="s">
        <v>17</v>
      </c>
      <c r="D1598" s="4">
        <v>1901.84562550908</v>
      </c>
      <c r="E1598" s="3">
        <v>0.239368537899909</v>
      </c>
      <c r="F1598" s="5">
        <f t="shared" si="49"/>
        <v>1.1804758585693043</v>
      </c>
      <c r="G1598">
        <v>4.3920219357055897E-3</v>
      </c>
      <c r="H1598">
        <v>1.3162369273013799E-2</v>
      </c>
      <c r="I1598" s="4">
        <v>1697.4876024448199</v>
      </c>
      <c r="J1598" s="4">
        <v>1862.89154967127</v>
      </c>
      <c r="K1598" s="4">
        <v>1770.8028271445801</v>
      </c>
      <c r="L1598" s="4">
        <v>2112.2870558925401</v>
      </c>
      <c r="M1598" s="4">
        <v>1658.4281264271699</v>
      </c>
      <c r="N1598" s="4">
        <v>2048.2809136447399</v>
      </c>
      <c r="O1598" s="4">
        <v>1835.2120348032799</v>
      </c>
      <c r="P1598" s="4">
        <v>2229.3748940442401</v>
      </c>
      <c r="R1598">
        <f t="shared" si="48"/>
        <v>1.1854232537358467</v>
      </c>
    </row>
    <row r="1599" spans="1:18">
      <c r="A1599" s="2" t="s">
        <v>8359</v>
      </c>
      <c r="B1599" s="2" t="s">
        <v>8360</v>
      </c>
      <c r="C1599" t="s">
        <v>17</v>
      </c>
      <c r="D1599" s="4">
        <v>990.84494988849201</v>
      </c>
      <c r="E1599" s="3">
        <v>0.23934280443285599</v>
      </c>
      <c r="F1599" s="5">
        <f t="shared" si="49"/>
        <v>1.1804548025146089</v>
      </c>
      <c r="G1599">
        <v>0.33741768413829198</v>
      </c>
      <c r="H1599">
        <v>0.44146820211967103</v>
      </c>
      <c r="I1599" s="4">
        <v>741.71745678673994</v>
      </c>
      <c r="J1599" s="4">
        <v>660.61197811034594</v>
      </c>
      <c r="K1599" s="4">
        <v>1212.0200805929801</v>
      </c>
      <c r="L1599" s="4">
        <v>926.07207871090804</v>
      </c>
      <c r="M1599" s="4">
        <v>980.57853507003097</v>
      </c>
      <c r="N1599" s="4">
        <v>1869.1765379797901</v>
      </c>
      <c r="O1599" s="4">
        <v>595.810070810203</v>
      </c>
      <c r="P1599" s="4">
        <v>940.77286104694099</v>
      </c>
      <c r="R1599">
        <f t="shared" si="48"/>
        <v>1.2454607222017964</v>
      </c>
    </row>
    <row r="1600" spans="1:18">
      <c r="A1600" s="2" t="s">
        <v>8561</v>
      </c>
      <c r="B1600" s="2" t="s">
        <v>8562</v>
      </c>
      <c r="C1600" t="s">
        <v>17</v>
      </c>
      <c r="D1600" s="4">
        <v>17.7489645009424</v>
      </c>
      <c r="E1600" s="3">
        <v>0.239298562129036</v>
      </c>
      <c r="F1600" s="5">
        <f t="shared" si="49"/>
        <v>1.1804186027372798</v>
      </c>
      <c r="G1600">
        <v>0.37872018307990102</v>
      </c>
      <c r="H1600">
        <v>0.483333460743407</v>
      </c>
      <c r="I1600" s="4">
        <v>12.942720722453201</v>
      </c>
      <c r="J1600" s="4">
        <v>13.691439960836201</v>
      </c>
      <c r="K1600" s="4">
        <v>13.241297311649401</v>
      </c>
      <c r="L1600" s="4">
        <v>20.151914670267001</v>
      </c>
      <c r="M1600" s="4">
        <v>16.452659984396501</v>
      </c>
      <c r="N1600" s="4">
        <v>16.828599055766599</v>
      </c>
      <c r="O1600" s="4">
        <v>19.502784641905201</v>
      </c>
      <c r="P1600" s="4">
        <v>29.1802996602649</v>
      </c>
      <c r="R1600">
        <f t="shared" si="48"/>
        <v>1.2850489838242056</v>
      </c>
    </row>
    <row r="1601" spans="1:18">
      <c r="A1601" s="2" t="s">
        <v>5190</v>
      </c>
      <c r="B1601" s="2" t="s">
        <v>5191</v>
      </c>
      <c r="C1601" t="s">
        <v>17</v>
      </c>
      <c r="D1601" s="4">
        <v>2557.92342733636</v>
      </c>
      <c r="E1601" s="3">
        <v>0.23920158669768499</v>
      </c>
      <c r="F1601" s="5">
        <f t="shared" si="49"/>
        <v>1.1803392597349633</v>
      </c>
      <c r="G1601">
        <v>2.8154102150652099E-2</v>
      </c>
      <c r="H1601">
        <v>5.9573046972719298E-2</v>
      </c>
      <c r="I1601" s="4">
        <v>2231.1259337705801</v>
      </c>
      <c r="J1601" s="4">
        <v>3054.9025412615701</v>
      </c>
      <c r="K1601" s="4">
        <v>2047.9873175351099</v>
      </c>
      <c r="L1601" s="4">
        <v>2827.68002668702</v>
      </c>
      <c r="M1601" s="4">
        <v>2426.218925699</v>
      </c>
      <c r="N1601" s="4">
        <v>2518.2796444165001</v>
      </c>
      <c r="O1601" s="4">
        <v>2650.4284328349099</v>
      </c>
      <c r="P1601" s="4">
        <v>2706.7645964861699</v>
      </c>
      <c r="R1601">
        <f t="shared" si="48"/>
        <v>1.187250002652825</v>
      </c>
    </row>
    <row r="1602" spans="1:18">
      <c r="A1602" s="2" t="s">
        <v>6016</v>
      </c>
      <c r="C1602" t="s">
        <v>17</v>
      </c>
      <c r="D1602" s="4">
        <v>1509.77433008038</v>
      </c>
      <c r="E1602" s="3">
        <v>0.23919468081234699</v>
      </c>
      <c r="F1602" s="5">
        <f t="shared" si="49"/>
        <v>1.1803336097064769</v>
      </c>
      <c r="G1602">
        <v>6.0540239646032203E-2</v>
      </c>
      <c r="H1602">
        <v>0.110424834697429</v>
      </c>
      <c r="I1602" s="4">
        <v>1493.39085259075</v>
      </c>
      <c r="J1602" s="4">
        <v>1670.3556752220099</v>
      </c>
      <c r="K1602" s="4">
        <v>1621.6175441</v>
      </c>
      <c r="L1602" s="4">
        <v>1786.19243668276</v>
      </c>
      <c r="M1602" s="4">
        <v>1250.40215881413</v>
      </c>
      <c r="N1602" s="4">
        <v>1578.28218287297</v>
      </c>
      <c r="O1602" s="4">
        <v>1147.7388761761199</v>
      </c>
      <c r="P1602" s="4">
        <v>1530.2149141842899</v>
      </c>
      <c r="R1602">
        <f t="shared" si="48"/>
        <v>1.1907976176441673</v>
      </c>
    </row>
    <row r="1603" spans="1:18">
      <c r="A1603" s="2" t="s">
        <v>6045</v>
      </c>
      <c r="B1603" s="2" t="s">
        <v>6046</v>
      </c>
      <c r="C1603" t="s">
        <v>17</v>
      </c>
      <c r="D1603" s="4">
        <v>2248.95157496405</v>
      </c>
      <c r="E1603" s="3">
        <v>0.23918007869434699</v>
      </c>
      <c r="F1603" s="5">
        <f t="shared" si="49"/>
        <v>1.1803216631183644</v>
      </c>
      <c r="G1603">
        <v>6.2136876787556597E-2</v>
      </c>
      <c r="H1603">
        <v>0.112799305588103</v>
      </c>
      <c r="I1603" s="4">
        <v>2211.2140557360399</v>
      </c>
      <c r="J1603" s="4">
        <v>2315.5647833764201</v>
      </c>
      <c r="K1603" s="4">
        <v>2431.9849395729502</v>
      </c>
      <c r="L1603" s="4">
        <v>2714.09650763642</v>
      </c>
      <c r="M1603" s="4">
        <v>1855.8600462399199</v>
      </c>
      <c r="N1603" s="4">
        <v>2376.43859523219</v>
      </c>
      <c r="O1603" s="4">
        <v>1712.34449155927</v>
      </c>
      <c r="P1603" s="4">
        <v>2374.1091803591498</v>
      </c>
      <c r="R1603">
        <f t="shared" ref="R1603:R1666" si="50">SUM(J1603+L1603+N1603+P1603)/SUM(I1603+K1603+M1603+O1603)</f>
        <v>1.1910520567124263</v>
      </c>
    </row>
    <row r="1604" spans="1:18">
      <c r="A1604" s="2" t="s">
        <v>3860</v>
      </c>
      <c r="B1604" s="2" t="s">
        <v>3861</v>
      </c>
      <c r="C1604" t="s">
        <v>17</v>
      </c>
      <c r="D1604" s="4">
        <v>4037.1021841811898</v>
      </c>
      <c r="E1604" s="3">
        <v>0.23908134808989001</v>
      </c>
      <c r="F1604" s="5">
        <f t="shared" si="49"/>
        <v>1.1802408907579187</v>
      </c>
      <c r="G1604">
        <v>6.3423590631863499E-3</v>
      </c>
      <c r="H1604">
        <v>1.8032565265449899E-2</v>
      </c>
      <c r="I1604" s="4">
        <v>3785.2480143666899</v>
      </c>
      <c r="J1604" s="4">
        <v>3976.5075936253602</v>
      </c>
      <c r="K1604" s="4">
        <v>4046.5404584400699</v>
      </c>
      <c r="L1604" s="4">
        <v>4505.7849210474396</v>
      </c>
      <c r="M1604" s="4">
        <v>3496.7386686837399</v>
      </c>
      <c r="N1604" s="4">
        <v>4457.1746641987602</v>
      </c>
      <c r="O1604" s="4">
        <v>3451.0177423851201</v>
      </c>
      <c r="P1604" s="4">
        <v>4577.8054107023599</v>
      </c>
      <c r="R1604">
        <f t="shared" si="50"/>
        <v>1.185237619101867</v>
      </c>
    </row>
    <row r="1605" spans="1:18">
      <c r="A1605" s="2" t="s">
        <v>7402</v>
      </c>
      <c r="B1605" s="2" t="s">
        <v>7403</v>
      </c>
      <c r="C1605" t="s">
        <v>17</v>
      </c>
      <c r="D1605" s="4">
        <v>1668.0588206212999</v>
      </c>
      <c r="E1605" s="3">
        <v>0.23876478684681299</v>
      </c>
      <c r="F1605" s="5">
        <f t="shared" ref="F1605:F1668" si="51">2^E1605</f>
        <v>1.1799819465420101</v>
      </c>
      <c r="G1605">
        <v>0.177420923488634</v>
      </c>
      <c r="H1605">
        <v>0.26278167090559001</v>
      </c>
      <c r="I1605" s="4">
        <v>1414.73893435431</v>
      </c>
      <c r="J1605" s="4">
        <v>1530.8741306209999</v>
      </c>
      <c r="K1605" s="4">
        <v>1220.84761213408</v>
      </c>
      <c r="L1605" s="4">
        <v>1432.6179338317099</v>
      </c>
      <c r="M1605" s="4">
        <v>1537.77528654159</v>
      </c>
      <c r="N1605" s="4">
        <v>2024.24005785078</v>
      </c>
      <c r="O1605" s="4">
        <v>1883.9689964080401</v>
      </c>
      <c r="P1605" s="4">
        <v>2299.4076132288701</v>
      </c>
      <c r="R1605">
        <f t="shared" si="50"/>
        <v>1.2030281886070335</v>
      </c>
    </row>
    <row r="1606" spans="1:18">
      <c r="A1606" s="2" t="s">
        <v>2256</v>
      </c>
      <c r="B1606" s="2" t="s">
        <v>2257</v>
      </c>
      <c r="C1606" t="s">
        <v>17</v>
      </c>
      <c r="D1606" s="4">
        <v>3109.2625512608602</v>
      </c>
      <c r="E1606" s="3">
        <v>0.23868089150039901</v>
      </c>
      <c r="F1606" s="5">
        <f t="shared" si="51"/>
        <v>1.1799133304360085</v>
      </c>
      <c r="G1606">
        <v>2.30228829695016E-4</v>
      </c>
      <c r="H1606">
        <v>1.1183651491335001E-3</v>
      </c>
      <c r="I1606" s="4">
        <v>2871.29281258115</v>
      </c>
      <c r="J1606" s="4">
        <v>3185.8269358870698</v>
      </c>
      <c r="K1606" s="4">
        <v>2987.23667350811</v>
      </c>
      <c r="L1606" s="4">
        <v>3499.1051836554602</v>
      </c>
      <c r="M1606" s="4">
        <v>2781.5963813619701</v>
      </c>
      <c r="N1606" s="4">
        <v>3347.6891693078601</v>
      </c>
      <c r="O1606" s="4">
        <v>2755.7434699012001</v>
      </c>
      <c r="P1606" s="4">
        <v>3445.6097838840801</v>
      </c>
      <c r="R1606">
        <f t="shared" si="50"/>
        <v>1.1827295201215278</v>
      </c>
    </row>
    <row r="1607" spans="1:18">
      <c r="A1607" s="2" t="s">
        <v>3833</v>
      </c>
      <c r="B1607" s="2" t="s">
        <v>3834</v>
      </c>
      <c r="C1607" t="s">
        <v>17</v>
      </c>
      <c r="D1607" s="4">
        <v>7564.9134969147699</v>
      </c>
      <c r="E1607" s="3">
        <v>0.23857710613008501</v>
      </c>
      <c r="F1607" s="5">
        <f t="shared" si="51"/>
        <v>1.1798284522504894</v>
      </c>
      <c r="G1607">
        <v>6.0695863013689498E-3</v>
      </c>
      <c r="H1607">
        <v>1.73773429680853E-2</v>
      </c>
      <c r="I1607" s="4">
        <v>7329.5623045154098</v>
      </c>
      <c r="J1607" s="4">
        <v>7664.6392330756098</v>
      </c>
      <c r="K1607" s="4">
        <v>7199.7347249208497</v>
      </c>
      <c r="L1607" s="4">
        <v>8411.5923825937407</v>
      </c>
      <c r="M1607" s="4">
        <v>6995.6710253653901</v>
      </c>
      <c r="N1607" s="4">
        <v>7923.86606968668</v>
      </c>
      <c r="O1607" s="4">
        <v>6179.4573137876496</v>
      </c>
      <c r="P1607" s="4">
        <v>8814.7849213728205</v>
      </c>
      <c r="R1607">
        <f t="shared" si="50"/>
        <v>1.1844635710774813</v>
      </c>
    </row>
    <row r="1608" spans="1:18">
      <c r="A1608" s="2" t="s">
        <v>6282</v>
      </c>
      <c r="B1608" s="2" t="s">
        <v>6283</v>
      </c>
      <c r="C1608" t="s">
        <v>17</v>
      </c>
      <c r="D1608" s="4">
        <v>2293.0602640485999</v>
      </c>
      <c r="E1608" s="3">
        <v>0.23794685689680101</v>
      </c>
      <c r="F1608" s="5">
        <f t="shared" si="51"/>
        <v>1.179313150291162</v>
      </c>
      <c r="G1608">
        <v>7.5985614354183995E-2</v>
      </c>
      <c r="H1608">
        <v>0.132767591626129</v>
      </c>
      <c r="I1608" s="4">
        <v>1799.0381804209901</v>
      </c>
      <c r="J1608" s="4">
        <v>2195.7646837191</v>
      </c>
      <c r="K1608" s="4">
        <v>1940.2914327337</v>
      </c>
      <c r="L1608" s="4">
        <v>2240.5265128851502</v>
      </c>
      <c r="M1608" s="4">
        <v>2342.8587817780599</v>
      </c>
      <c r="N1608" s="4">
        <v>2587.9981262189699</v>
      </c>
      <c r="O1608" s="4">
        <v>2289.6269169596699</v>
      </c>
      <c r="P1608" s="4">
        <v>2948.3774776731698</v>
      </c>
      <c r="R1608">
        <f t="shared" si="50"/>
        <v>1.1912191596403126</v>
      </c>
    </row>
    <row r="1609" spans="1:18">
      <c r="A1609" s="2" t="s">
        <v>7121</v>
      </c>
      <c r="B1609" s="2" t="s">
        <v>7122</v>
      </c>
      <c r="C1609" t="s">
        <v>17</v>
      </c>
      <c r="D1609" s="4">
        <v>109785.221396623</v>
      </c>
      <c r="E1609" s="3">
        <v>0.23736269475817501</v>
      </c>
      <c r="F1609" s="5">
        <f t="shared" si="51"/>
        <v>1.1788357308657977</v>
      </c>
      <c r="G1609">
        <v>0.14664338925172499</v>
      </c>
      <c r="H1609">
        <v>0.22590055635197601</v>
      </c>
      <c r="I1609" s="4">
        <v>104384.038220487</v>
      </c>
      <c r="J1609" s="4">
        <v>90673.272570632806</v>
      </c>
      <c r="K1609" s="4">
        <v>99025.483321747306</v>
      </c>
      <c r="L1609" s="4">
        <v>96562.479123191399</v>
      </c>
      <c r="M1609" s="4">
        <v>99703.119505442795</v>
      </c>
      <c r="N1609" s="4">
        <v>139541.541327627</v>
      </c>
      <c r="O1609" s="4">
        <v>96592.416635195797</v>
      </c>
      <c r="P1609" s="4">
        <v>151799.42046865699</v>
      </c>
      <c r="R1609">
        <f t="shared" si="50"/>
        <v>1.1973246379829707</v>
      </c>
    </row>
    <row r="1610" spans="1:18">
      <c r="A1610" s="2" t="s">
        <v>6237</v>
      </c>
      <c r="B1610" s="2" t="s">
        <v>6238</v>
      </c>
      <c r="C1610" t="s">
        <v>17</v>
      </c>
      <c r="D1610" s="4">
        <v>264.55867948113399</v>
      </c>
      <c r="E1610" s="3">
        <v>0.23701625562786199</v>
      </c>
      <c r="F1610" s="5">
        <f t="shared" si="51"/>
        <v>1.1785526871295025</v>
      </c>
      <c r="G1610">
        <v>7.3493875989694396E-2</v>
      </c>
      <c r="H1610">
        <v>0.12927568302519199</v>
      </c>
      <c r="I1610" s="4">
        <v>229.98219129897601</v>
      </c>
      <c r="J1610" s="4">
        <v>333.72884904538199</v>
      </c>
      <c r="K1610" s="4">
        <v>232.16407953091999</v>
      </c>
      <c r="L1610" s="4">
        <v>246.40295665008301</v>
      </c>
      <c r="M1610" s="4">
        <v>233.62777177843</v>
      </c>
      <c r="N1610" s="4">
        <v>277.67188442014901</v>
      </c>
      <c r="O1610" s="4">
        <v>271.08870652248203</v>
      </c>
      <c r="P1610" s="4">
        <v>291.80299660264899</v>
      </c>
      <c r="R1610">
        <f t="shared" si="50"/>
        <v>1.1890071137312288</v>
      </c>
    </row>
    <row r="1611" spans="1:18">
      <c r="A1611" s="2" t="s">
        <v>6173</v>
      </c>
      <c r="B1611" s="2" t="s">
        <v>6174</v>
      </c>
      <c r="C1611" t="s">
        <v>17</v>
      </c>
      <c r="D1611" s="4">
        <v>3941.3725747792</v>
      </c>
      <c r="E1611" s="3">
        <v>0.23688671287082899</v>
      </c>
      <c r="F1611" s="5">
        <f t="shared" si="51"/>
        <v>1.1784468670456614</v>
      </c>
      <c r="G1611">
        <v>6.9126568620992201E-2</v>
      </c>
      <c r="H1611">
        <v>0.122868000822639</v>
      </c>
      <c r="I1611" s="4">
        <v>3123.1780697181298</v>
      </c>
      <c r="J1611" s="4">
        <v>3453.6657301209302</v>
      </c>
      <c r="K1611" s="4">
        <v>3896.4724222413702</v>
      </c>
      <c r="L1611" s="4">
        <v>4761.3478389112797</v>
      </c>
      <c r="M1611" s="4">
        <v>3981.54371622395</v>
      </c>
      <c r="N1611" s="4">
        <v>4326.1520001217204</v>
      </c>
      <c r="O1611" s="4">
        <v>3400.3105023161702</v>
      </c>
      <c r="P1611" s="4">
        <v>4588.3103185800501</v>
      </c>
      <c r="R1611">
        <f t="shared" si="50"/>
        <v>1.1894226493739573</v>
      </c>
    </row>
    <row r="1612" spans="1:18">
      <c r="A1612" s="2" t="s">
        <v>7830</v>
      </c>
      <c r="B1612" s="2" t="s">
        <v>7831</v>
      </c>
      <c r="C1612" t="s">
        <v>17</v>
      </c>
      <c r="D1612" s="4">
        <v>550.37698795265305</v>
      </c>
      <c r="E1612" s="3">
        <v>0.236675205350136</v>
      </c>
      <c r="F1612" s="5">
        <f t="shared" si="51"/>
        <v>1.1782741125146163</v>
      </c>
      <c r="G1612">
        <v>0.23470664552583101</v>
      </c>
      <c r="H1612">
        <v>0.32839566078668803</v>
      </c>
      <c r="I1612" s="4">
        <v>641.16247271229599</v>
      </c>
      <c r="J1612" s="4">
        <v>854.85928255470901</v>
      </c>
      <c r="K1612" s="4">
        <v>451.08686175019102</v>
      </c>
      <c r="L1612" s="4">
        <v>611.88540907901802</v>
      </c>
      <c r="M1612" s="4">
        <v>433.25337958910802</v>
      </c>
      <c r="N1612" s="4">
        <v>476.00894472025601</v>
      </c>
      <c r="O1612" s="4">
        <v>469.04197063781902</v>
      </c>
      <c r="P1612" s="4">
        <v>465.71758257782801</v>
      </c>
      <c r="R1612">
        <f t="shared" si="50"/>
        <v>1.2075293361035191</v>
      </c>
    </row>
    <row r="1613" spans="1:18">
      <c r="A1613" s="2" t="s">
        <v>3079</v>
      </c>
      <c r="B1613" s="2" t="s">
        <v>3080</v>
      </c>
      <c r="C1613" t="s">
        <v>17</v>
      </c>
      <c r="D1613" s="4">
        <v>1222.02174387893</v>
      </c>
      <c r="E1613" s="3">
        <v>0.23665478835766601</v>
      </c>
      <c r="F1613" s="5">
        <f t="shared" si="51"/>
        <v>1.1782574377200299</v>
      </c>
      <c r="G1613">
        <v>1.69474010168541E-3</v>
      </c>
      <c r="H1613">
        <v>6.0357451675837198E-3</v>
      </c>
      <c r="I1613" s="4">
        <v>1090.1753223912499</v>
      </c>
      <c r="J1613" s="4">
        <v>1316.08966623538</v>
      </c>
      <c r="K1613" s="4">
        <v>1049.5935002367401</v>
      </c>
      <c r="L1613" s="4">
        <v>1288.8065427757199</v>
      </c>
      <c r="M1613" s="4">
        <v>1134.1366949244</v>
      </c>
      <c r="N1613" s="4">
        <v>1319.84298308798</v>
      </c>
      <c r="O1613" s="4">
        <v>1207.2223693339299</v>
      </c>
      <c r="P1613" s="4">
        <v>1370.3068720460401</v>
      </c>
      <c r="R1613">
        <f t="shared" si="50"/>
        <v>1.1816324366998472</v>
      </c>
    </row>
    <row r="1614" spans="1:18">
      <c r="A1614" s="2" t="s">
        <v>4893</v>
      </c>
      <c r="B1614" s="2" t="s">
        <v>4894</v>
      </c>
      <c r="C1614" t="s">
        <v>17</v>
      </c>
      <c r="D1614" s="4">
        <v>1075.8986422165599</v>
      </c>
      <c r="E1614" s="3">
        <v>0.23615854583010301</v>
      </c>
      <c r="F1614" s="5">
        <f t="shared" si="51"/>
        <v>1.1778522232538011</v>
      </c>
      <c r="G1614">
        <v>2.1026134936944999E-2</v>
      </c>
      <c r="H1614">
        <v>4.7201263472869397E-2</v>
      </c>
      <c r="I1614" s="4">
        <v>868.15788230609098</v>
      </c>
      <c r="J1614" s="4">
        <v>1148.36952671514</v>
      </c>
      <c r="K1614" s="4">
        <v>946.311381205879</v>
      </c>
      <c r="L1614" s="4">
        <v>1068.9674736455299</v>
      </c>
      <c r="M1614" s="4">
        <v>1042.0017990117799</v>
      </c>
      <c r="N1614" s="4">
        <v>1209.2550464358001</v>
      </c>
      <c r="O1614" s="4">
        <v>1083.3796868578299</v>
      </c>
      <c r="P1614" s="4">
        <v>1240.7463415544601</v>
      </c>
      <c r="R1614">
        <f t="shared" si="50"/>
        <v>1.1846485273797593</v>
      </c>
    </row>
    <row r="1615" spans="1:18">
      <c r="A1615" s="2" t="s">
        <v>3361</v>
      </c>
      <c r="B1615" s="2" t="s">
        <v>3362</v>
      </c>
      <c r="C1615" t="s">
        <v>17</v>
      </c>
      <c r="D1615" s="4">
        <v>4969.7880305301796</v>
      </c>
      <c r="E1615" s="3">
        <v>0.23536192654303101</v>
      </c>
      <c r="F1615" s="5">
        <f t="shared" si="51"/>
        <v>1.1772020229225582</v>
      </c>
      <c r="G1615">
        <v>2.7036481490117698E-3</v>
      </c>
      <c r="H1615">
        <v>8.8161566119306697E-3</v>
      </c>
      <c r="I1615" s="4">
        <v>4270.1022445078197</v>
      </c>
      <c r="J1615" s="4">
        <v>5287.4629698754297</v>
      </c>
      <c r="K1615" s="4">
        <v>5066.12035143707</v>
      </c>
      <c r="L1615" s="4">
        <v>5615.0562240335003</v>
      </c>
      <c r="M1615" s="4">
        <v>4523.3846517100801</v>
      </c>
      <c r="N1615" s="4">
        <v>5252.9269909785799</v>
      </c>
      <c r="O1615" s="4">
        <v>4370.5740382509503</v>
      </c>
      <c r="P1615" s="4">
        <v>5372.6767734479699</v>
      </c>
      <c r="R1615">
        <f t="shared" si="50"/>
        <v>1.1809055884144859</v>
      </c>
    </row>
    <row r="1616" spans="1:18">
      <c r="A1616" s="2" t="s">
        <v>6848</v>
      </c>
      <c r="B1616" s="2" t="s">
        <v>6849</v>
      </c>
      <c r="C1616" t="s">
        <v>17</v>
      </c>
      <c r="D1616" s="4">
        <v>38654.678699693097</v>
      </c>
      <c r="E1616" s="3">
        <v>0.23534737505565601</v>
      </c>
      <c r="F1616" s="5">
        <f t="shared" si="51"/>
        <v>1.1771901493432502</v>
      </c>
      <c r="G1616">
        <v>0.119197141629209</v>
      </c>
      <c r="H1616">
        <v>0.19102021084880999</v>
      </c>
      <c r="I1616" s="4">
        <v>32055.1368539096</v>
      </c>
      <c r="J1616" s="4">
        <v>32643.815726623699</v>
      </c>
      <c r="K1616" s="4">
        <v>34502.407028387897</v>
      </c>
      <c r="L1616" s="4">
        <v>36473.133560940601</v>
      </c>
      <c r="M1616" s="4">
        <v>39170.492890851201</v>
      </c>
      <c r="N1616" s="4">
        <v>47771.584548162602</v>
      </c>
      <c r="O1616" s="4">
        <v>35325.393821882797</v>
      </c>
      <c r="P1616" s="4">
        <v>51295.465166786496</v>
      </c>
      <c r="R1616">
        <f t="shared" si="50"/>
        <v>1.1923424924373134</v>
      </c>
    </row>
    <row r="1617" spans="1:18">
      <c r="A1617" s="2" t="s">
        <v>7303</v>
      </c>
      <c r="B1617" s="2" t="s">
        <v>7304</v>
      </c>
      <c r="C1617" t="s">
        <v>17</v>
      </c>
      <c r="D1617" s="4">
        <v>72916.372878603099</v>
      </c>
      <c r="E1617" s="3">
        <v>0.23526115998476199</v>
      </c>
      <c r="F1617" s="5">
        <f t="shared" si="51"/>
        <v>1.1771198028758318</v>
      </c>
      <c r="G1617">
        <v>0.16607940608157001</v>
      </c>
      <c r="H1617">
        <v>0.24924879111565201</v>
      </c>
      <c r="I1617" s="4">
        <v>61624.275735206502</v>
      </c>
      <c r="J1617" s="4">
        <v>59037.4891111256</v>
      </c>
      <c r="K1617" s="4">
        <v>77546.333575943703</v>
      </c>
      <c r="L1617" s="4">
        <v>68618.185448380696</v>
      </c>
      <c r="M1617" s="4">
        <v>66563.074920872401</v>
      </c>
      <c r="N1617" s="4">
        <v>86241.761989645107</v>
      </c>
      <c r="O1617" s="4">
        <v>59752.631585869</v>
      </c>
      <c r="P1617" s="4">
        <v>103947.230661782</v>
      </c>
      <c r="R1617">
        <f t="shared" si="50"/>
        <v>1.1972167613676805</v>
      </c>
    </row>
    <row r="1618" spans="1:18">
      <c r="A1618" s="2" t="s">
        <v>4091</v>
      </c>
      <c r="B1618" s="2" t="s">
        <v>4092</v>
      </c>
      <c r="C1618" t="s">
        <v>17</v>
      </c>
      <c r="D1618" s="4">
        <v>1408.8745530197</v>
      </c>
      <c r="E1618" s="3">
        <v>0.23507127429307501</v>
      </c>
      <c r="F1618" s="5">
        <f t="shared" si="51"/>
        <v>1.17696488205564</v>
      </c>
      <c r="G1618">
        <v>8.9676633391271195E-3</v>
      </c>
      <c r="H1618">
        <v>2.40500217736777E-2</v>
      </c>
      <c r="I1618" s="4">
        <v>1462.5274416372099</v>
      </c>
      <c r="J1618" s="4">
        <v>1561.6798705328799</v>
      </c>
      <c r="K1618" s="4">
        <v>1263.2197635313601</v>
      </c>
      <c r="L1618" s="4">
        <v>1444.5258834096001</v>
      </c>
      <c r="M1618" s="4">
        <v>1229.5621228339</v>
      </c>
      <c r="N1618" s="4">
        <v>1584.29239682146</v>
      </c>
      <c r="O1618" s="4">
        <v>1210.1477870302199</v>
      </c>
      <c r="P1618" s="4">
        <v>1515.04115836095</v>
      </c>
      <c r="R1618">
        <f t="shared" si="50"/>
        <v>1.1819939984316861</v>
      </c>
    </row>
    <row r="1619" spans="1:18">
      <c r="A1619" s="2" t="s">
        <v>6188</v>
      </c>
      <c r="B1619" s="2" t="s">
        <v>6189</v>
      </c>
      <c r="C1619" t="s">
        <v>17</v>
      </c>
      <c r="D1619" s="4">
        <v>13502.4279984243</v>
      </c>
      <c r="E1619" s="3">
        <v>0.23430390686411501</v>
      </c>
      <c r="F1619" s="5">
        <f t="shared" si="51"/>
        <v>1.1763390225797616</v>
      </c>
      <c r="G1619">
        <v>7.0680948932049195E-2</v>
      </c>
      <c r="H1619">
        <v>0.125257488854602</v>
      </c>
      <c r="I1619" s="4">
        <v>11498.1139710471</v>
      </c>
      <c r="J1619" s="4">
        <v>16700.989607227501</v>
      </c>
      <c r="K1619" s="4">
        <v>11105.917431857401</v>
      </c>
      <c r="L1619" s="4">
        <v>16455.870320515802</v>
      </c>
      <c r="M1619" s="4">
        <v>13337.623027350801</v>
      </c>
      <c r="N1619" s="4">
        <v>12591.3982220825</v>
      </c>
      <c r="O1619" s="4">
        <v>13453.9959852183</v>
      </c>
      <c r="P1619" s="4">
        <v>12875.515422095301</v>
      </c>
      <c r="R1619">
        <f t="shared" si="50"/>
        <v>1.1868205617059091</v>
      </c>
    </row>
    <row r="1620" spans="1:18">
      <c r="A1620" s="2" t="s">
        <v>5511</v>
      </c>
      <c r="B1620" s="2" t="s">
        <v>5512</v>
      </c>
      <c r="C1620" t="s">
        <v>17</v>
      </c>
      <c r="D1620" s="4">
        <v>5507.7992408079599</v>
      </c>
      <c r="E1620" s="3">
        <v>0.23428588404811401</v>
      </c>
      <c r="F1620" s="5">
        <f t="shared" si="51"/>
        <v>1.1763243272985466</v>
      </c>
      <c r="G1620">
        <v>3.8260561483902999E-2</v>
      </c>
      <c r="H1620">
        <v>7.6282986693009799E-2</v>
      </c>
      <c r="I1620" s="4">
        <v>5785.3961629365704</v>
      </c>
      <c r="J1620" s="4">
        <v>6417.8624816419597</v>
      </c>
      <c r="K1620" s="4">
        <v>5350.3668670604802</v>
      </c>
      <c r="L1620" s="4">
        <v>6267.2454624530501</v>
      </c>
      <c r="M1620" s="4">
        <v>4561.7741916736704</v>
      </c>
      <c r="N1620" s="4">
        <v>5397.1721257422896</v>
      </c>
      <c r="O1620" s="4">
        <v>4476.8642145493304</v>
      </c>
      <c r="P1620" s="4">
        <v>5805.7124204063102</v>
      </c>
      <c r="R1620">
        <f t="shared" si="50"/>
        <v>1.184074410621986</v>
      </c>
    </row>
    <row r="1621" spans="1:18">
      <c r="A1621" s="2" t="s">
        <v>8678</v>
      </c>
      <c r="B1621" s="2" t="s">
        <v>8679</v>
      </c>
      <c r="C1621" t="s">
        <v>17</v>
      </c>
      <c r="D1621" s="4">
        <v>133.46272137389599</v>
      </c>
      <c r="E1621" s="3">
        <v>0.234016736230586</v>
      </c>
      <c r="F1621" s="5">
        <f t="shared" si="51"/>
        <v>1.176104893817814</v>
      </c>
      <c r="G1621">
        <v>0.39971796849484598</v>
      </c>
      <c r="H1621">
        <v>0.50311587128165902</v>
      </c>
      <c r="I1621" s="4">
        <v>185.180465721253</v>
      </c>
      <c r="J1621" s="4">
        <v>279.81880419958998</v>
      </c>
      <c r="K1621" s="4">
        <v>108.578637955525</v>
      </c>
      <c r="L1621" s="4">
        <v>150.223363905627</v>
      </c>
      <c r="M1621" s="4">
        <v>95.425427909499703</v>
      </c>
      <c r="N1621" s="4">
        <v>88.951166437623499</v>
      </c>
      <c r="O1621" s="4">
        <v>78.986277799715893</v>
      </c>
      <c r="P1621" s="4">
        <v>80.537627062331097</v>
      </c>
      <c r="R1621">
        <f t="shared" si="50"/>
        <v>1.2805816799886713</v>
      </c>
    </row>
    <row r="1622" spans="1:18">
      <c r="A1622" s="2" t="s">
        <v>7951</v>
      </c>
      <c r="B1622" s="2" t="s">
        <v>7952</v>
      </c>
      <c r="C1622" t="s">
        <v>17</v>
      </c>
      <c r="D1622" s="4">
        <v>49.3910589777444</v>
      </c>
      <c r="E1622" s="3">
        <v>0.23400047526812301</v>
      </c>
      <c r="F1622" s="5">
        <f t="shared" si="51"/>
        <v>1.1760916377316624</v>
      </c>
      <c r="G1622">
        <v>0.25540876041954402</v>
      </c>
      <c r="H1622">
        <v>0.35181244925444199</v>
      </c>
      <c r="I1622" s="4">
        <v>46.792913381176902</v>
      </c>
      <c r="J1622" s="4">
        <v>59.044334831106099</v>
      </c>
      <c r="K1622" s="4">
        <v>41.489398243168203</v>
      </c>
      <c r="L1622" s="4">
        <v>65.035724617680003</v>
      </c>
      <c r="M1622" s="4">
        <v>51.551667951109003</v>
      </c>
      <c r="N1622" s="4">
        <v>46.879668798207</v>
      </c>
      <c r="O1622" s="4">
        <v>39.980708515905597</v>
      </c>
      <c r="P1622" s="4">
        <v>44.3540554836027</v>
      </c>
      <c r="R1622">
        <f t="shared" si="50"/>
        <v>1.1974204444366625</v>
      </c>
    </row>
    <row r="1623" spans="1:18">
      <c r="A1623" s="2" t="s">
        <v>6878</v>
      </c>
      <c r="B1623" s="2" t="s">
        <v>6879</v>
      </c>
      <c r="C1623" t="s">
        <v>17</v>
      </c>
      <c r="D1623" s="4">
        <v>84734.881221156902</v>
      </c>
      <c r="E1623" s="3">
        <v>0.23390678647032201</v>
      </c>
      <c r="F1623" s="5">
        <f t="shared" si="51"/>
        <v>1.1760152646723316</v>
      </c>
      <c r="G1623">
        <v>0.121834731280917</v>
      </c>
      <c r="H1623">
        <v>0.19448163054621001</v>
      </c>
      <c r="I1623" s="4">
        <v>81779.078681771294</v>
      </c>
      <c r="J1623" s="4">
        <v>72010.984189015493</v>
      </c>
      <c r="K1623" s="4">
        <v>83607.316732062696</v>
      </c>
      <c r="L1623" s="4">
        <v>79164.964789901394</v>
      </c>
      <c r="M1623" s="4">
        <v>72005.614843710704</v>
      </c>
      <c r="N1623" s="4">
        <v>103778.36424854401</v>
      </c>
      <c r="O1623" s="4">
        <v>71988.678670200301</v>
      </c>
      <c r="P1623" s="4">
        <v>113544.04761405</v>
      </c>
      <c r="R1623">
        <f t="shared" si="50"/>
        <v>1.1910839106301578</v>
      </c>
    </row>
    <row r="1624" spans="1:18">
      <c r="A1624" s="2" t="s">
        <v>5484</v>
      </c>
      <c r="C1624" t="s">
        <v>17</v>
      </c>
      <c r="D1624" s="4">
        <v>4745.7231847338799</v>
      </c>
      <c r="E1624" s="3">
        <v>0.233884787394705</v>
      </c>
      <c r="F1624" s="5">
        <f t="shared" si="51"/>
        <v>1.1759973322259365</v>
      </c>
      <c r="G1624">
        <v>3.74747960901049E-2</v>
      </c>
      <c r="H1624">
        <v>7.5105899984548002E-2</v>
      </c>
      <c r="I1624" s="4">
        <v>3949.5210081516798</v>
      </c>
      <c r="J1624" s="4">
        <v>4411.2108123819098</v>
      </c>
      <c r="K1624" s="4">
        <v>4797.7633925876398</v>
      </c>
      <c r="L1624" s="4">
        <v>5408.9570967239497</v>
      </c>
      <c r="M1624" s="4">
        <v>4671.4585915696498</v>
      </c>
      <c r="N1624" s="4">
        <v>5212.0575361288602</v>
      </c>
      <c r="O1624" s="4">
        <v>3965.8912569314102</v>
      </c>
      <c r="P1624" s="4">
        <v>5548.92578339597</v>
      </c>
      <c r="R1624">
        <f t="shared" si="50"/>
        <v>1.1838702461934154</v>
      </c>
    </row>
    <row r="1625" spans="1:18">
      <c r="A1625" s="2" t="s">
        <v>5540</v>
      </c>
      <c r="B1625" s="2" t="s">
        <v>5541</v>
      </c>
      <c r="C1625" t="s">
        <v>17</v>
      </c>
      <c r="D1625" s="4">
        <v>8893.7597720248905</v>
      </c>
      <c r="E1625" s="3">
        <v>0.23382382062960599</v>
      </c>
      <c r="F1625" s="5">
        <f t="shared" si="51"/>
        <v>1.1759476368737063</v>
      </c>
      <c r="G1625">
        <v>3.9263073792242198E-2</v>
      </c>
      <c r="H1625">
        <v>7.7877840896480394E-2</v>
      </c>
      <c r="I1625" s="4">
        <v>7786.5399054081799</v>
      </c>
      <c r="J1625" s="4">
        <v>8626.4628903243502</v>
      </c>
      <c r="K1625" s="4">
        <v>9586.6992536341895</v>
      </c>
      <c r="L1625" s="4">
        <v>10434.1118185915</v>
      </c>
      <c r="M1625" s="4">
        <v>7466.2171009191297</v>
      </c>
      <c r="N1625" s="4">
        <v>9158.3640147061305</v>
      </c>
      <c r="O1625" s="4">
        <v>7739.6800851400603</v>
      </c>
      <c r="P1625" s="4">
        <v>10352.003107475601</v>
      </c>
      <c r="R1625">
        <f t="shared" si="50"/>
        <v>1.1839154182150973</v>
      </c>
    </row>
    <row r="1626" spans="1:18">
      <c r="A1626" s="2" t="s">
        <v>3209</v>
      </c>
      <c r="B1626" s="2" t="s">
        <v>3210</v>
      </c>
      <c r="C1626" t="s">
        <v>17</v>
      </c>
      <c r="D1626" s="4">
        <v>3432.5629831989299</v>
      </c>
      <c r="E1626" s="3">
        <v>0.233803676143509</v>
      </c>
      <c r="F1626" s="5">
        <f t="shared" si="51"/>
        <v>1.1759312171212526</v>
      </c>
      <c r="G1626">
        <v>2.0887062435124E-3</v>
      </c>
      <c r="H1626">
        <v>7.1386857276489997E-3</v>
      </c>
      <c r="I1626" s="4">
        <v>3321.3012561618302</v>
      </c>
      <c r="J1626" s="4">
        <v>3772.8474242079201</v>
      </c>
      <c r="K1626" s="4">
        <v>3301.4967963712602</v>
      </c>
      <c r="L1626" s="4">
        <v>3618.1846794343101</v>
      </c>
      <c r="M1626" s="4">
        <v>2999.86833715496</v>
      </c>
      <c r="N1626" s="4">
        <v>3529.1976305521998</v>
      </c>
      <c r="O1626" s="4">
        <v>2977.1000755868199</v>
      </c>
      <c r="P1626" s="4">
        <v>3940.5076661221701</v>
      </c>
      <c r="R1626">
        <f t="shared" si="50"/>
        <v>1.1794454636340281</v>
      </c>
    </row>
    <row r="1627" spans="1:18">
      <c r="A1627" s="2" t="s">
        <v>4945</v>
      </c>
      <c r="B1627" s="2" t="s">
        <v>4946</v>
      </c>
      <c r="C1627" t="s">
        <v>17</v>
      </c>
      <c r="D1627" s="4">
        <v>3293.6216609096</v>
      </c>
      <c r="E1627" s="3">
        <v>0.23349718868194</v>
      </c>
      <c r="F1627" s="5">
        <f t="shared" si="51"/>
        <v>1.1756814277454728</v>
      </c>
      <c r="G1627">
        <v>2.2218882585335099E-2</v>
      </c>
      <c r="H1627">
        <v>4.9331566032746403E-2</v>
      </c>
      <c r="I1627" s="4">
        <v>3130.1472270302202</v>
      </c>
      <c r="J1627" s="4">
        <v>3353.5470754073099</v>
      </c>
      <c r="K1627" s="4">
        <v>3427.7304974089802</v>
      </c>
      <c r="L1627" s="4">
        <v>3770.2400355826899</v>
      </c>
      <c r="M1627" s="4">
        <v>2790.3711333536498</v>
      </c>
      <c r="N1627" s="4">
        <v>3387.3565813678802</v>
      </c>
      <c r="O1627" s="4">
        <v>2726.48929293834</v>
      </c>
      <c r="P1627" s="4">
        <v>3763.0914441877599</v>
      </c>
      <c r="R1627">
        <f t="shared" si="50"/>
        <v>1.1821569096039781</v>
      </c>
    </row>
    <row r="1628" spans="1:18">
      <c r="A1628" s="2" t="s">
        <v>8085</v>
      </c>
      <c r="B1628" s="2" t="s">
        <v>8086</v>
      </c>
      <c r="C1628" t="s">
        <v>17</v>
      </c>
      <c r="D1628" s="4">
        <v>1150.1179866090799</v>
      </c>
      <c r="E1628" s="3">
        <v>0.233342529737565</v>
      </c>
      <c r="F1628" s="5">
        <f t="shared" si="51"/>
        <v>1.1755553997925556</v>
      </c>
      <c r="G1628">
        <v>0.277643677398758</v>
      </c>
      <c r="H1628">
        <v>0.37588481894370401</v>
      </c>
      <c r="I1628" s="4">
        <v>819.37378112145996</v>
      </c>
      <c r="J1628" s="4">
        <v>918.18219237357698</v>
      </c>
      <c r="K1628" s="4">
        <v>911.88400819559104</v>
      </c>
      <c r="L1628" s="4">
        <v>873.86029979248895</v>
      </c>
      <c r="M1628" s="4">
        <v>1168.13885889215</v>
      </c>
      <c r="N1628" s="4">
        <v>1756.1845157482201</v>
      </c>
      <c r="O1628" s="4">
        <v>1256.95447017079</v>
      </c>
      <c r="P1628" s="4">
        <v>1496.3657665783801</v>
      </c>
      <c r="R1628">
        <f t="shared" si="50"/>
        <v>1.2137070788328592</v>
      </c>
    </row>
    <row r="1629" spans="1:18">
      <c r="A1629" s="2" t="s">
        <v>6917</v>
      </c>
      <c r="B1629" s="2" t="s">
        <v>6918</v>
      </c>
      <c r="C1629" t="s">
        <v>17</v>
      </c>
      <c r="D1629" s="4">
        <v>1784.3184948746</v>
      </c>
      <c r="E1629" s="3">
        <v>0.23300899932722299</v>
      </c>
      <c r="F1629" s="5">
        <f t="shared" si="51"/>
        <v>1.1752836596498264</v>
      </c>
      <c r="G1629">
        <v>0.12582972760201699</v>
      </c>
      <c r="H1629">
        <v>0.19965168116489601</v>
      </c>
      <c r="I1629" s="4">
        <v>1420.7124977646699</v>
      </c>
      <c r="J1629" s="4">
        <v>1743.09145001396</v>
      </c>
      <c r="K1629" s="4">
        <v>1442.41865381568</v>
      </c>
      <c r="L1629" s="4">
        <v>1602.0772162862299</v>
      </c>
      <c r="M1629" s="4">
        <v>1663.9123464219699</v>
      </c>
      <c r="N1629" s="4">
        <v>2162.47497866601</v>
      </c>
      <c r="O1629" s="4">
        <v>1988.3088942422301</v>
      </c>
      <c r="P1629" s="4">
        <v>2251.5519217860401</v>
      </c>
      <c r="R1629">
        <f t="shared" si="50"/>
        <v>1.1909095778132093</v>
      </c>
    </row>
    <row r="1630" spans="1:18">
      <c r="A1630" s="2" t="s">
        <v>8767</v>
      </c>
      <c r="B1630" s="2" t="s">
        <v>8768</v>
      </c>
      <c r="C1630" t="s">
        <v>17</v>
      </c>
      <c r="D1630" s="4">
        <v>18.2578937315205</v>
      </c>
      <c r="E1630" s="3">
        <v>0.23288556614292699</v>
      </c>
      <c r="F1630" s="5">
        <f t="shared" si="51"/>
        <v>1.17518310977978</v>
      </c>
      <c r="G1630">
        <v>0.42200697793704001</v>
      </c>
      <c r="H1630">
        <v>0.52554907878725099</v>
      </c>
      <c r="I1630" s="4">
        <v>19.911878034543399</v>
      </c>
      <c r="J1630" s="4">
        <v>11.124294968179401</v>
      </c>
      <c r="K1630" s="4">
        <v>16.7723099280893</v>
      </c>
      <c r="L1630" s="4">
        <v>9.1599612137577502</v>
      </c>
      <c r="M1630" s="4">
        <v>14.258971986477</v>
      </c>
      <c r="N1630" s="4">
        <v>37.263326480626098</v>
      </c>
      <c r="O1630" s="4">
        <v>10.726531553047799</v>
      </c>
      <c r="P1630" s="4">
        <v>26.845875687443701</v>
      </c>
      <c r="R1630">
        <f t="shared" si="50"/>
        <v>1.3684754422203405</v>
      </c>
    </row>
    <row r="1631" spans="1:18">
      <c r="A1631" s="2" t="s">
        <v>4434</v>
      </c>
      <c r="B1631" s="2" t="s">
        <v>4435</v>
      </c>
      <c r="C1631" t="s">
        <v>17</v>
      </c>
      <c r="D1631" s="4">
        <v>2314.2654485637399</v>
      </c>
      <c r="E1631" s="3">
        <v>0.23284550238151</v>
      </c>
      <c r="F1631" s="5">
        <f t="shared" si="51"/>
        <v>1.1751504753000988</v>
      </c>
      <c r="G1631">
        <v>1.3067121761796099E-2</v>
      </c>
      <c r="H1631">
        <v>3.2350804670895801E-2</v>
      </c>
      <c r="I1631" s="4">
        <v>2246.0598422964899</v>
      </c>
      <c r="J1631" s="4">
        <v>2496.9763628575001</v>
      </c>
      <c r="K1631" s="4">
        <v>2291.6271880694599</v>
      </c>
      <c r="L1631" s="4">
        <v>2751.6523486128299</v>
      </c>
      <c r="M1631" s="4">
        <v>2002.8371421005299</v>
      </c>
      <c r="N1631" s="4">
        <v>2450.9652481934399</v>
      </c>
      <c r="O1631" s="4">
        <v>1951.25360342261</v>
      </c>
      <c r="P1631" s="4">
        <v>2322.7518529570898</v>
      </c>
      <c r="R1631">
        <f t="shared" si="50"/>
        <v>1.1802411788350786</v>
      </c>
    </row>
    <row r="1632" spans="1:18">
      <c r="A1632" s="2" t="s">
        <v>7477</v>
      </c>
      <c r="B1632" s="2" t="s">
        <v>7478</v>
      </c>
      <c r="C1632" t="s">
        <v>17</v>
      </c>
      <c r="D1632" s="4">
        <v>6581.0323831485102</v>
      </c>
      <c r="E1632" s="3">
        <v>0.23265160859377801</v>
      </c>
      <c r="F1632" s="5">
        <f t="shared" si="51"/>
        <v>1.1749925492938569</v>
      </c>
      <c r="G1632">
        <v>0.186861228386526</v>
      </c>
      <c r="H1632">
        <v>0.27387947200729801</v>
      </c>
      <c r="I1632" s="4">
        <v>4857.5026465268502</v>
      </c>
      <c r="J1632" s="4">
        <v>5121.4542603502896</v>
      </c>
      <c r="K1632" s="4">
        <v>7774.4070282464299</v>
      </c>
      <c r="L1632" s="4">
        <v>7615.5917531181904</v>
      </c>
      <c r="M1632" s="4">
        <v>5722.2351425731003</v>
      </c>
      <c r="N1632" s="4">
        <v>7601.7186020477202</v>
      </c>
      <c r="O1632" s="4">
        <v>5610.95114147612</v>
      </c>
      <c r="P1632" s="4">
        <v>8344.3984908493494</v>
      </c>
      <c r="R1632">
        <f t="shared" si="50"/>
        <v>1.1968724496513499</v>
      </c>
    </row>
    <row r="1633" spans="1:18">
      <c r="A1633" s="2" t="s">
        <v>4396</v>
      </c>
      <c r="B1633" s="2" t="s">
        <v>4397</v>
      </c>
      <c r="C1633" t="s">
        <v>17</v>
      </c>
      <c r="D1633" s="4">
        <v>4947.78149686094</v>
      </c>
      <c r="E1633" s="3">
        <v>0.23264309713169201</v>
      </c>
      <c r="F1633" s="5">
        <f t="shared" si="51"/>
        <v>1.1749856172155242</v>
      </c>
      <c r="G1633">
        <v>1.2546683874285701E-2</v>
      </c>
      <c r="H1633">
        <v>3.1331389874028302E-2</v>
      </c>
      <c r="I1633" s="4">
        <v>5048.6566756584698</v>
      </c>
      <c r="J1633" s="4">
        <v>5578.4060690431897</v>
      </c>
      <c r="K1633" s="4">
        <v>4739.5016844163902</v>
      </c>
      <c r="L1633" s="4">
        <v>5513.3806545607904</v>
      </c>
      <c r="M1633" s="4">
        <v>4287.5631919337302</v>
      </c>
      <c r="N1633" s="4">
        <v>4970.4469353996401</v>
      </c>
      <c r="O1633" s="4">
        <v>4080.9576863186599</v>
      </c>
      <c r="P1633" s="4">
        <v>5363.3390775566904</v>
      </c>
      <c r="R1633">
        <f t="shared" si="50"/>
        <v>1.1800380705813591</v>
      </c>
    </row>
    <row r="1634" spans="1:18">
      <c r="A1634" s="2" t="s">
        <v>4861</v>
      </c>
      <c r="C1634" t="s">
        <v>17</v>
      </c>
      <c r="D1634" s="4">
        <v>1252.80324159054</v>
      </c>
      <c r="E1634" s="3">
        <v>0.23261308209022699</v>
      </c>
      <c r="F1634" s="5">
        <f t="shared" si="51"/>
        <v>1.1749611720804405</v>
      </c>
      <c r="G1634">
        <v>2.0706850064810201E-2</v>
      </c>
      <c r="H1634">
        <v>4.6756049909411998E-2</v>
      </c>
      <c r="I1634" s="4">
        <v>1188.7391186622399</v>
      </c>
      <c r="J1634" s="4">
        <v>1469.26265079723</v>
      </c>
      <c r="K1634" s="4">
        <v>1233.2061562916199</v>
      </c>
      <c r="L1634" s="4">
        <v>1458.2658252302299</v>
      </c>
      <c r="M1634" s="4">
        <v>1046.38917500762</v>
      </c>
      <c r="N1634" s="4">
        <v>1265.7510575515901</v>
      </c>
      <c r="O1634" s="4">
        <v>1128.2360915342099</v>
      </c>
      <c r="P1634" s="4">
        <v>1232.57585764959</v>
      </c>
      <c r="R1634">
        <f t="shared" si="50"/>
        <v>1.1804138198786585</v>
      </c>
    </row>
    <row r="1635" spans="1:18">
      <c r="A1635" s="2" t="s">
        <v>8493</v>
      </c>
      <c r="C1635" t="s">
        <v>17</v>
      </c>
      <c r="D1635" s="4">
        <v>46.831168159564903</v>
      </c>
      <c r="E1635" s="3">
        <v>0.23245831624458499</v>
      </c>
      <c r="F1635" s="5">
        <f t="shared" si="51"/>
        <v>1.174835134282505</v>
      </c>
      <c r="G1635">
        <v>0.36633445999245401</v>
      </c>
      <c r="H1635">
        <v>0.47128168146284899</v>
      </c>
      <c r="I1635" s="4">
        <v>55.753258496721401</v>
      </c>
      <c r="J1635" s="4">
        <v>71.024344796837696</v>
      </c>
      <c r="K1635" s="4">
        <v>40.606645089058198</v>
      </c>
      <c r="L1635" s="4">
        <v>64.119728496304205</v>
      </c>
      <c r="M1635" s="4">
        <v>35.099007966712499</v>
      </c>
      <c r="N1635" s="4">
        <v>26.444941373347501</v>
      </c>
      <c r="O1635" s="4">
        <v>36.080151587524497</v>
      </c>
      <c r="P1635" s="4">
        <v>45.5212674700132</v>
      </c>
      <c r="R1635">
        <f t="shared" si="50"/>
        <v>1.2361910008020955</v>
      </c>
    </row>
    <row r="1636" spans="1:18">
      <c r="A1636" s="2" t="s">
        <v>3657</v>
      </c>
      <c r="C1636" t="s">
        <v>17</v>
      </c>
      <c r="D1636" s="4">
        <v>580.70629499926599</v>
      </c>
      <c r="E1636" s="3">
        <v>0.232269251238227</v>
      </c>
      <c r="F1636" s="5">
        <f t="shared" si="51"/>
        <v>1.1746811823716297</v>
      </c>
      <c r="G1636">
        <v>4.37611039122646E-3</v>
      </c>
      <c r="H1636">
        <v>1.3128331173679401E-2</v>
      </c>
      <c r="I1636" s="4">
        <v>549.56783375339705</v>
      </c>
      <c r="J1636" s="4">
        <v>638.363388173987</v>
      </c>
      <c r="K1636" s="4">
        <v>516.41059515432801</v>
      </c>
      <c r="L1636" s="4">
        <v>607.30542847213906</v>
      </c>
      <c r="M1636" s="4">
        <v>524.29143150276798</v>
      </c>
      <c r="N1636" s="4">
        <v>602.22343763850495</v>
      </c>
      <c r="O1636" s="4">
        <v>542.17741304496303</v>
      </c>
      <c r="P1636" s="4">
        <v>665.31083225403995</v>
      </c>
      <c r="R1636">
        <f t="shared" si="50"/>
        <v>1.1785534478731712</v>
      </c>
    </row>
    <row r="1637" spans="1:18">
      <c r="A1637" s="2" t="s">
        <v>6695</v>
      </c>
      <c r="B1637" s="2" t="s">
        <v>6696</v>
      </c>
      <c r="C1637" t="s">
        <v>17</v>
      </c>
      <c r="D1637" s="4">
        <v>1837.5243083729999</v>
      </c>
      <c r="E1637" s="3">
        <v>0.231609185243764</v>
      </c>
      <c r="F1637" s="5">
        <f t="shared" si="51"/>
        <v>1.1741438617780182</v>
      </c>
      <c r="G1637">
        <v>0.10661743214411799</v>
      </c>
      <c r="H1637">
        <v>0.17479559674239001</v>
      </c>
      <c r="I1637" s="4">
        <v>1727.35541949664</v>
      </c>
      <c r="J1637" s="4">
        <v>1861.1801196761701</v>
      </c>
      <c r="K1637" s="4">
        <v>2091.2422220865001</v>
      </c>
      <c r="L1637" s="4">
        <v>2286.3263189539298</v>
      </c>
      <c r="M1637" s="4">
        <v>1543.2595065363901</v>
      </c>
      <c r="N1637" s="4">
        <v>1870.3785807694901</v>
      </c>
      <c r="O1637" s="4">
        <v>1358.36895030869</v>
      </c>
      <c r="P1637" s="4">
        <v>1962.08334915621</v>
      </c>
      <c r="R1637">
        <f t="shared" si="50"/>
        <v>1.1874553402931218</v>
      </c>
    </row>
    <row r="1638" spans="1:18">
      <c r="A1638" s="2" t="s">
        <v>8789</v>
      </c>
      <c r="B1638" s="2" t="s">
        <v>8790</v>
      </c>
      <c r="C1638" t="s">
        <v>1480</v>
      </c>
      <c r="D1638" s="4">
        <v>10.7578733769456</v>
      </c>
      <c r="E1638" s="3">
        <v>0.231552906539475</v>
      </c>
      <c r="F1638" s="5">
        <f t="shared" si="51"/>
        <v>1.1740980599942203</v>
      </c>
      <c r="G1638">
        <v>0.42539498682273602</v>
      </c>
      <c r="H1638">
        <v>0.528398856962494</v>
      </c>
      <c r="I1638" s="4">
        <v>7.9647512138173502</v>
      </c>
      <c r="J1638" s="4">
        <v>11.124294968179401</v>
      </c>
      <c r="K1638" s="4">
        <v>10.593037849319501</v>
      </c>
      <c r="L1638" s="4">
        <v>10.9919534565093</v>
      </c>
      <c r="M1638" s="4">
        <v>12.0652839885574</v>
      </c>
      <c r="N1638" s="4">
        <v>21.636770214557099</v>
      </c>
      <c r="O1638" s="4">
        <v>5.8508353925715504</v>
      </c>
      <c r="P1638" s="4">
        <v>5.8360599320529802</v>
      </c>
      <c r="R1638">
        <f t="shared" si="50"/>
        <v>1.3595767683376652</v>
      </c>
    </row>
    <row r="1639" spans="1:18">
      <c r="A1639" s="2" t="s">
        <v>6790</v>
      </c>
      <c r="B1639" s="2" t="s">
        <v>6791</v>
      </c>
      <c r="C1639" t="s">
        <v>17</v>
      </c>
      <c r="D1639" s="4">
        <v>4266.7778223191299</v>
      </c>
      <c r="E1639" s="3">
        <v>0.23154820629957301</v>
      </c>
      <c r="F1639" s="5">
        <f t="shared" si="51"/>
        <v>1.1740942348382419</v>
      </c>
      <c r="G1639">
        <v>0.11363252903043899</v>
      </c>
      <c r="H1639">
        <v>0.183736725291506</v>
      </c>
      <c r="I1639" s="4">
        <v>4173.5296360402899</v>
      </c>
      <c r="J1639" s="4">
        <v>4149.3620231309196</v>
      </c>
      <c r="K1639" s="4">
        <v>3295.3175242924899</v>
      </c>
      <c r="L1639" s="4">
        <v>3676.8084312023602</v>
      </c>
      <c r="M1639" s="4">
        <v>4163.6198200512699</v>
      </c>
      <c r="N1639" s="4">
        <v>5308.22095930467</v>
      </c>
      <c r="O1639" s="4">
        <v>3967.8415353956102</v>
      </c>
      <c r="P1639" s="4">
        <v>5399.5226491354197</v>
      </c>
      <c r="R1639">
        <f t="shared" si="50"/>
        <v>1.188047918669453</v>
      </c>
    </row>
    <row r="1640" spans="1:18">
      <c r="A1640" s="2" t="s">
        <v>7481</v>
      </c>
      <c r="B1640" s="2" t="s">
        <v>7482</v>
      </c>
      <c r="C1640" t="s">
        <v>17</v>
      </c>
      <c r="D1640" s="4">
        <v>1536.1530210440301</v>
      </c>
      <c r="E1640" s="3">
        <v>0.23118263936970501</v>
      </c>
      <c r="F1640" s="5">
        <f t="shared" si="51"/>
        <v>1.1737967668092344</v>
      </c>
      <c r="G1640">
        <v>0.18763780739657199</v>
      </c>
      <c r="H1640">
        <v>0.27487794650625902</v>
      </c>
      <c r="I1640" s="4">
        <v>1457.54947212857</v>
      </c>
      <c r="J1640" s="4">
        <v>1518.03840565771</v>
      </c>
      <c r="K1640" s="4">
        <v>1052.2417596990699</v>
      </c>
      <c r="L1640" s="4">
        <v>1241.1747444641801</v>
      </c>
      <c r="M1640" s="4">
        <v>1525.7100025530401</v>
      </c>
      <c r="N1640" s="4">
        <v>1893.21739377374</v>
      </c>
      <c r="O1640" s="4">
        <v>1562.1730498166</v>
      </c>
      <c r="P1640" s="4">
        <v>2039.1193402593101</v>
      </c>
      <c r="R1640">
        <f t="shared" si="50"/>
        <v>1.1954160861137928</v>
      </c>
    </row>
    <row r="1641" spans="1:18">
      <c r="A1641" s="2" t="s">
        <v>4556</v>
      </c>
      <c r="B1641" s="2" t="s">
        <v>4557</v>
      </c>
      <c r="C1641" t="s">
        <v>17</v>
      </c>
      <c r="D1641" s="4">
        <v>1698.7597270276799</v>
      </c>
      <c r="E1641" s="3">
        <v>0.231034276679498</v>
      </c>
      <c r="F1641" s="5">
        <f t="shared" si="51"/>
        <v>1.1736760630658754</v>
      </c>
      <c r="G1641">
        <v>1.50859200476772E-2</v>
      </c>
      <c r="H1641">
        <v>3.63195887243868E-2</v>
      </c>
      <c r="I1641" s="4">
        <v>1520.2718879373899</v>
      </c>
      <c r="J1641" s="4">
        <v>1657.51995025873</v>
      </c>
      <c r="K1641" s="4">
        <v>1566.8868485451801</v>
      </c>
      <c r="L1641" s="4">
        <v>1739.4766344925999</v>
      </c>
      <c r="M1641" s="4">
        <v>1625.52280645837</v>
      </c>
      <c r="N1641" s="4">
        <v>1859.5601956622099</v>
      </c>
      <c r="O1641" s="4">
        <v>1522.1923413007</v>
      </c>
      <c r="P1641" s="4">
        <v>2098.6471515662502</v>
      </c>
      <c r="R1641">
        <f t="shared" si="50"/>
        <v>1.1796876839112549</v>
      </c>
    </row>
    <row r="1642" spans="1:18">
      <c r="A1642" s="2" t="s">
        <v>5364</v>
      </c>
      <c r="B1642" s="2" t="s">
        <v>5365</v>
      </c>
      <c r="C1642" t="s">
        <v>17</v>
      </c>
      <c r="D1642" s="4">
        <v>9579.0978839607196</v>
      </c>
      <c r="E1642" s="3">
        <v>0.231017622055604</v>
      </c>
      <c r="F1642" s="5">
        <f t="shared" si="51"/>
        <v>1.1736625141036741</v>
      </c>
      <c r="G1642">
        <v>3.3209062276787098E-2</v>
      </c>
      <c r="H1642">
        <v>6.7998385329529301E-2</v>
      </c>
      <c r="I1642" s="4">
        <v>9429.2698432580091</v>
      </c>
      <c r="J1642" s="4">
        <v>10681.8903144449</v>
      </c>
      <c r="K1642" s="4">
        <v>9993.6484576788807</v>
      </c>
      <c r="L1642" s="4">
        <v>10963.5575767467</v>
      </c>
      <c r="M1642" s="4">
        <v>7564.9330608255104</v>
      </c>
      <c r="N1642" s="4">
        <v>9716.1118691258198</v>
      </c>
      <c r="O1642" s="4">
        <v>8153.1391195484503</v>
      </c>
      <c r="P1642" s="4">
        <v>10130.232830057599</v>
      </c>
      <c r="R1642">
        <f t="shared" si="50"/>
        <v>1.1807234805302866</v>
      </c>
    </row>
    <row r="1643" spans="1:18">
      <c r="A1643" s="2" t="s">
        <v>7370</v>
      </c>
      <c r="B1643" s="2" t="s">
        <v>7371</v>
      </c>
      <c r="C1643" t="s">
        <v>17</v>
      </c>
      <c r="D1643" s="4">
        <v>45287.725060757301</v>
      </c>
      <c r="E1643" s="3">
        <v>0.230350151874781</v>
      </c>
      <c r="F1643" s="5">
        <f t="shared" si="51"/>
        <v>1.17311963877812</v>
      </c>
      <c r="G1643">
        <v>0.17430136873777599</v>
      </c>
      <c r="H1643">
        <v>0.259272663559515</v>
      </c>
      <c r="I1643" s="4">
        <v>38529.483996841402</v>
      </c>
      <c r="J1643" s="4">
        <v>35168.174969402899</v>
      </c>
      <c r="K1643" s="4">
        <v>47695.152916561201</v>
      </c>
      <c r="L1643" s="4">
        <v>43088.457549516497</v>
      </c>
      <c r="M1643" s="4">
        <v>40227.850505848401</v>
      </c>
      <c r="N1643" s="4">
        <v>57518.949529820602</v>
      </c>
      <c r="O1643" s="4">
        <v>38782.262399660503</v>
      </c>
      <c r="P1643" s="4">
        <v>61291.468618406798</v>
      </c>
      <c r="R1643">
        <f t="shared" si="50"/>
        <v>1.1926489487418463</v>
      </c>
    </row>
    <row r="1644" spans="1:18">
      <c r="A1644" s="2" t="s">
        <v>5025</v>
      </c>
      <c r="B1644" s="2" t="s">
        <v>5026</v>
      </c>
      <c r="C1644" t="s">
        <v>17</v>
      </c>
      <c r="D1644" s="4">
        <v>5396.6836934974899</v>
      </c>
      <c r="E1644" s="3">
        <v>0.230114270958651</v>
      </c>
      <c r="F1644" s="5">
        <f t="shared" si="51"/>
        <v>1.1729278491712298</v>
      </c>
      <c r="G1644">
        <v>2.4021892527505799E-2</v>
      </c>
      <c r="H1644">
        <v>5.2505774190143399E-2</v>
      </c>
      <c r="I1644" s="4">
        <v>5519.5725911754198</v>
      </c>
      <c r="J1644" s="4">
        <v>5749.5490685536497</v>
      </c>
      <c r="K1644" s="4">
        <v>5429.8146509303797</v>
      </c>
      <c r="L1644" s="4">
        <v>5860.5431845622097</v>
      </c>
      <c r="M1644" s="4">
        <v>4476.2203597548096</v>
      </c>
      <c r="N1644" s="4">
        <v>5683.2583096903199</v>
      </c>
      <c r="O1644" s="4">
        <v>4386.1762659644701</v>
      </c>
      <c r="P1644" s="4">
        <v>6068.3351173486899</v>
      </c>
      <c r="R1644">
        <f t="shared" si="50"/>
        <v>1.1791813314748973</v>
      </c>
    </row>
    <row r="1645" spans="1:18">
      <c r="A1645" s="2" t="s">
        <v>7611</v>
      </c>
      <c r="C1645" t="s">
        <v>17</v>
      </c>
      <c r="D1645" s="4">
        <v>1612.2272216880001</v>
      </c>
      <c r="E1645" s="3">
        <v>0.23010606550628901</v>
      </c>
      <c r="F1645" s="5">
        <f t="shared" si="51"/>
        <v>1.1729211780619879</v>
      </c>
      <c r="G1645">
        <v>0.20403339884924199</v>
      </c>
      <c r="H1645">
        <v>0.29389372414807102</v>
      </c>
      <c r="I1645" s="4">
        <v>1342.0605795282199</v>
      </c>
      <c r="J1645" s="4">
        <v>1782.4543399013601</v>
      </c>
      <c r="K1645" s="4">
        <v>1001.0420767607</v>
      </c>
      <c r="L1645" s="4">
        <v>1418.8779920110801</v>
      </c>
      <c r="M1645" s="4">
        <v>1771.4030583200199</v>
      </c>
      <c r="N1645" s="4">
        <v>1819.8927836021901</v>
      </c>
      <c r="O1645" s="4">
        <v>1759.1511746998499</v>
      </c>
      <c r="P1645" s="4">
        <v>2002.9357686805799</v>
      </c>
      <c r="R1645">
        <f t="shared" si="50"/>
        <v>1.1958752471531942</v>
      </c>
    </row>
    <row r="1646" spans="1:18">
      <c r="A1646" s="2" t="s">
        <v>8793</v>
      </c>
      <c r="C1646" t="s">
        <v>1480</v>
      </c>
      <c r="D1646" s="4">
        <v>10.8840460681016</v>
      </c>
      <c r="E1646" s="3">
        <v>0.22990474974279401</v>
      </c>
      <c r="F1646" s="5">
        <f t="shared" si="51"/>
        <v>1.1727575183544499</v>
      </c>
      <c r="G1646">
        <v>0.42612647267368498</v>
      </c>
      <c r="H1646">
        <v>0.52907950935324399</v>
      </c>
      <c r="I1646" s="4">
        <v>9.95593901727168</v>
      </c>
      <c r="J1646" s="4">
        <v>9.4128649730748801</v>
      </c>
      <c r="K1646" s="4">
        <v>11.475791003429499</v>
      </c>
      <c r="L1646" s="4">
        <v>6.4119728496304198</v>
      </c>
      <c r="M1646" s="4">
        <v>7.67790799271837</v>
      </c>
      <c r="N1646" s="4">
        <v>16.828599055766599</v>
      </c>
      <c r="O1646" s="4">
        <v>7.8011138567620604</v>
      </c>
      <c r="P1646" s="4">
        <v>17.508179796158899</v>
      </c>
      <c r="R1646">
        <f t="shared" si="50"/>
        <v>1.3589974230558524</v>
      </c>
    </row>
    <row r="1647" spans="1:18">
      <c r="A1647" s="2" t="s">
        <v>7822</v>
      </c>
      <c r="B1647" s="2" t="s">
        <v>7823</v>
      </c>
      <c r="C1647" t="s">
        <v>17</v>
      </c>
      <c r="D1647" s="4">
        <v>421.81622607355001</v>
      </c>
      <c r="E1647" s="3">
        <v>0.229785781616062</v>
      </c>
      <c r="F1647" s="5">
        <f t="shared" si="51"/>
        <v>1.1726608139168082</v>
      </c>
      <c r="G1647">
        <v>0.23384080588200001</v>
      </c>
      <c r="H1647">
        <v>0.32750208567296901</v>
      </c>
      <c r="I1647" s="4">
        <v>371.356525344234</v>
      </c>
      <c r="J1647" s="4">
        <v>352.55457899153203</v>
      </c>
      <c r="K1647" s="4">
        <v>327.50142017479601</v>
      </c>
      <c r="L1647" s="4">
        <v>349.91051836554601</v>
      </c>
      <c r="M1647" s="4">
        <v>360.86167565776299</v>
      </c>
      <c r="N1647" s="4">
        <v>570.970325106367</v>
      </c>
      <c r="O1647" s="4">
        <v>472.9425275662</v>
      </c>
      <c r="P1647" s="4">
        <v>568.43223738196002</v>
      </c>
      <c r="R1647">
        <f t="shared" si="50"/>
        <v>1.2017440773597794</v>
      </c>
    </row>
    <row r="1648" spans="1:18">
      <c r="A1648" s="2" t="s">
        <v>3271</v>
      </c>
      <c r="C1648" t="s">
        <v>17</v>
      </c>
      <c r="D1648" s="4">
        <v>1228.6480675442499</v>
      </c>
      <c r="E1648" s="3">
        <v>0.229462276542721</v>
      </c>
      <c r="F1648" s="5">
        <f t="shared" si="51"/>
        <v>1.1723978898880691</v>
      </c>
      <c r="G1648">
        <v>2.3188617685046399E-3</v>
      </c>
      <c r="H1648">
        <v>7.7808680867004704E-3</v>
      </c>
      <c r="I1648" s="4">
        <v>1084.20175898089</v>
      </c>
      <c r="J1648" s="4">
        <v>1233.08531147281</v>
      </c>
      <c r="K1648" s="4">
        <v>1189.0684985861201</v>
      </c>
      <c r="L1648" s="4">
        <v>1381.32215103467</v>
      </c>
      <c r="M1648" s="4">
        <v>1116.58719094104</v>
      </c>
      <c r="N1648" s="4">
        <v>1330.6613681952599</v>
      </c>
      <c r="O1648" s="4">
        <v>1126.2858130700199</v>
      </c>
      <c r="P1648" s="4">
        <v>1367.97244807322</v>
      </c>
      <c r="R1648">
        <f t="shared" si="50"/>
        <v>1.1764554335504918</v>
      </c>
    </row>
    <row r="1649" spans="1:18">
      <c r="A1649" s="2" t="s">
        <v>8691</v>
      </c>
      <c r="B1649" s="2" t="s">
        <v>8692</v>
      </c>
      <c r="C1649" t="s">
        <v>17</v>
      </c>
      <c r="D1649" s="4">
        <v>1056.8536700684001</v>
      </c>
      <c r="E1649" s="3">
        <v>0.22943144952354499</v>
      </c>
      <c r="F1649" s="5">
        <f t="shared" si="51"/>
        <v>1.1723728387545436</v>
      </c>
      <c r="G1649">
        <v>0.40296246705162803</v>
      </c>
      <c r="H1649">
        <v>0.50642580318650599</v>
      </c>
      <c r="I1649" s="4">
        <v>1472.48338065448</v>
      </c>
      <c r="J1649" s="4">
        <v>2108.4817539687701</v>
      </c>
      <c r="K1649" s="4">
        <v>813.01565493527505</v>
      </c>
      <c r="L1649" s="4">
        <v>1369.4142014567799</v>
      </c>
      <c r="M1649" s="4">
        <v>834.69828320838201</v>
      </c>
      <c r="N1649" s="4">
        <v>688.77051849673398</v>
      </c>
      <c r="O1649" s="4">
        <v>606.53660236325004</v>
      </c>
      <c r="P1649" s="4">
        <v>561.42896546349698</v>
      </c>
      <c r="R1649">
        <f t="shared" si="50"/>
        <v>1.268696810507022</v>
      </c>
    </row>
    <row r="1650" spans="1:18">
      <c r="A1650" s="2" t="s">
        <v>6566</v>
      </c>
      <c r="B1650" s="2" t="s">
        <v>6567</v>
      </c>
      <c r="C1650" t="s">
        <v>17</v>
      </c>
      <c r="D1650" s="4">
        <v>130361.20674811301</v>
      </c>
      <c r="E1650" s="3">
        <v>0.229137793134991</v>
      </c>
      <c r="F1650" s="5">
        <f t="shared" si="51"/>
        <v>1.1721342299505879</v>
      </c>
      <c r="G1650">
        <v>9.7649045530491696E-2</v>
      </c>
      <c r="H1650">
        <v>0.16324859278887099</v>
      </c>
      <c r="I1650" s="4">
        <v>121463.451604616</v>
      </c>
      <c r="J1650" s="4">
        <v>113779.288934539</v>
      </c>
      <c r="K1650" s="4">
        <v>120998.974833852</v>
      </c>
      <c r="L1650" s="4">
        <v>120764.012646061</v>
      </c>
      <c r="M1650" s="4">
        <v>118906.66423923</v>
      </c>
      <c r="N1650" s="4">
        <v>162460.89119879101</v>
      </c>
      <c r="O1650" s="4">
        <v>116121.530036368</v>
      </c>
      <c r="P1650" s="4">
        <v>168394.840491443</v>
      </c>
      <c r="R1650">
        <f t="shared" si="50"/>
        <v>1.1841050038329652</v>
      </c>
    </row>
    <row r="1651" spans="1:18">
      <c r="A1651" s="2" t="s">
        <v>7706</v>
      </c>
      <c r="C1651" t="s">
        <v>17</v>
      </c>
      <c r="D1651" s="4">
        <v>883.73765589314098</v>
      </c>
      <c r="E1651" s="3">
        <v>0.228742631176032</v>
      </c>
      <c r="F1651" s="5">
        <f t="shared" si="51"/>
        <v>1.1718132200233384</v>
      </c>
      <c r="G1651">
        <v>0.21745110692387501</v>
      </c>
      <c r="H1651">
        <v>0.30920421270605802</v>
      </c>
      <c r="I1651" s="4">
        <v>955.77014565808201</v>
      </c>
      <c r="J1651" s="4">
        <v>1299.83108128189</v>
      </c>
      <c r="K1651" s="4">
        <v>712.38179536673897</v>
      </c>
      <c r="L1651" s="4">
        <v>1024.0836636981201</v>
      </c>
      <c r="M1651" s="4">
        <v>740.36969929784198</v>
      </c>
      <c r="N1651" s="4">
        <v>671.94191944096701</v>
      </c>
      <c r="O1651" s="4">
        <v>812.29098033535001</v>
      </c>
      <c r="P1651" s="4">
        <v>853.23196206614602</v>
      </c>
      <c r="R1651">
        <f t="shared" si="50"/>
        <v>1.1950675434514266</v>
      </c>
    </row>
    <row r="1652" spans="1:18">
      <c r="A1652" s="2" t="s">
        <v>8190</v>
      </c>
      <c r="B1652" s="2" t="s">
        <v>8191</v>
      </c>
      <c r="C1652" t="s">
        <v>17</v>
      </c>
      <c r="D1652" s="4">
        <v>4367.79186005662</v>
      </c>
      <c r="E1652" s="3">
        <v>0.228518325688256</v>
      </c>
      <c r="F1652" s="5">
        <f t="shared" si="51"/>
        <v>1.1716310445140048</v>
      </c>
      <c r="G1652">
        <v>0.29833747896700002</v>
      </c>
      <c r="H1652">
        <v>0.39865907386413002</v>
      </c>
      <c r="I1652" s="4">
        <v>3194.8608306424799</v>
      </c>
      <c r="J1652" s="4">
        <v>3481.0486100426001</v>
      </c>
      <c r="K1652" s="4">
        <v>3040.20186275471</v>
      </c>
      <c r="L1652" s="4">
        <v>3291.1740641031602</v>
      </c>
      <c r="M1652" s="4">
        <v>4816.24199943233</v>
      </c>
      <c r="N1652" s="4">
        <v>6060.69974565538</v>
      </c>
      <c r="O1652" s="4">
        <v>4752.8286172322896</v>
      </c>
      <c r="P1652" s="4">
        <v>6305.2791505900404</v>
      </c>
      <c r="R1652">
        <f t="shared" si="50"/>
        <v>1.2109617904960797</v>
      </c>
    </row>
    <row r="1653" spans="1:18">
      <c r="A1653" s="2" t="s">
        <v>2233</v>
      </c>
      <c r="B1653" s="2" t="s">
        <v>2234</v>
      </c>
      <c r="C1653" t="s">
        <v>17</v>
      </c>
      <c r="D1653" s="4">
        <v>4408.5488071913196</v>
      </c>
      <c r="E1653" s="3">
        <v>0.22805658488882299</v>
      </c>
      <c r="F1653" s="5">
        <f t="shared" si="51"/>
        <v>1.1712561189226876</v>
      </c>
      <c r="G1653">
        <v>2.13882614337477E-4</v>
      </c>
      <c r="H1653">
        <v>1.0486848849913699E-3</v>
      </c>
      <c r="I1653" s="4">
        <v>4164.56929092474</v>
      </c>
      <c r="J1653" s="4">
        <v>4723.5467864884804</v>
      </c>
      <c r="K1653" s="4">
        <v>4059.7817557517101</v>
      </c>
      <c r="L1653" s="4">
        <v>4700.8920949004796</v>
      </c>
      <c r="M1653" s="4">
        <v>4175.6851040398296</v>
      </c>
      <c r="N1653" s="4">
        <v>4626.6626975461204</v>
      </c>
      <c r="O1653" s="4">
        <v>3827.42148597389</v>
      </c>
      <c r="P1653" s="4">
        <v>4989.8312419053</v>
      </c>
      <c r="R1653">
        <f t="shared" si="50"/>
        <v>1.1733774474806804</v>
      </c>
    </row>
    <row r="1654" spans="1:18">
      <c r="A1654" s="2" t="s">
        <v>5558</v>
      </c>
      <c r="B1654" s="2" t="s">
        <v>5559</v>
      </c>
      <c r="C1654" t="s">
        <v>17</v>
      </c>
      <c r="D1654" s="4">
        <v>3455.0046226025902</v>
      </c>
      <c r="E1654" s="3">
        <v>0.227776375865437</v>
      </c>
      <c r="F1654" s="5">
        <f t="shared" si="51"/>
        <v>1.1710286525116891</v>
      </c>
      <c r="G1654">
        <v>3.9781079797285498E-2</v>
      </c>
      <c r="H1654">
        <v>7.8705737325347497E-2</v>
      </c>
      <c r="I1654" s="4">
        <v>3204.8167696597502</v>
      </c>
      <c r="J1654" s="4">
        <v>3458.80002010624</v>
      </c>
      <c r="K1654" s="4">
        <v>3735.8113481933601</v>
      </c>
      <c r="L1654" s="4">
        <v>3824.2838067438602</v>
      </c>
      <c r="M1654" s="4">
        <v>2793.6616653505298</v>
      </c>
      <c r="N1654" s="4">
        <v>3672.24072252621</v>
      </c>
      <c r="O1654" s="4">
        <v>2952.7215947844402</v>
      </c>
      <c r="P1654" s="4">
        <v>3997.7010534562901</v>
      </c>
      <c r="R1654">
        <f t="shared" si="50"/>
        <v>1.178608984995162</v>
      </c>
    </row>
    <row r="1655" spans="1:18">
      <c r="A1655" s="2" t="s">
        <v>8010</v>
      </c>
      <c r="B1655" s="2" t="s">
        <v>8011</v>
      </c>
      <c r="C1655" t="s">
        <v>17</v>
      </c>
      <c r="D1655" s="4">
        <v>9342.1535056068806</v>
      </c>
      <c r="E1655" s="3">
        <v>0.22777588997686901</v>
      </c>
      <c r="F1655" s="5">
        <f t="shared" si="51"/>
        <v>1.1710282581183329</v>
      </c>
      <c r="G1655">
        <v>0.264293171896816</v>
      </c>
      <c r="H1655">
        <v>0.36120275637758698</v>
      </c>
      <c r="I1655" s="4">
        <v>8719.4113913265392</v>
      </c>
      <c r="J1655" s="4">
        <v>9500.1479028252106</v>
      </c>
      <c r="K1655" s="4">
        <v>5387.4424995331001</v>
      </c>
      <c r="L1655" s="4">
        <v>7100.8019329050103</v>
      </c>
      <c r="M1655" s="4">
        <v>10307.043058224899</v>
      </c>
      <c r="N1655" s="4">
        <v>12002.3972551307</v>
      </c>
      <c r="O1655" s="4">
        <v>9520.2843229459995</v>
      </c>
      <c r="P1655" s="4">
        <v>12199.699681963601</v>
      </c>
      <c r="R1655">
        <f t="shared" si="50"/>
        <v>1.2024173044202924</v>
      </c>
    </row>
    <row r="1656" spans="1:18">
      <c r="A1656" s="2" t="s">
        <v>7468</v>
      </c>
      <c r="C1656" t="s">
        <v>17</v>
      </c>
      <c r="D1656" s="4">
        <v>99.872315476595006</v>
      </c>
      <c r="E1656" s="3">
        <v>0.227654903562999</v>
      </c>
      <c r="F1656" s="5">
        <f t="shared" si="51"/>
        <v>1.1709300581765834</v>
      </c>
      <c r="G1656">
        <v>0.18623626014592301</v>
      </c>
      <c r="H1656">
        <v>0.27331083634547998</v>
      </c>
      <c r="I1656" s="4">
        <v>72.678354826083293</v>
      </c>
      <c r="J1656" s="4">
        <v>106.964374694033</v>
      </c>
      <c r="K1656" s="4">
        <v>83.861549640446398</v>
      </c>
      <c r="L1656" s="4">
        <v>122.74348026435401</v>
      </c>
      <c r="M1656" s="4">
        <v>107.490711898057</v>
      </c>
      <c r="N1656" s="4">
        <v>105.77976549339</v>
      </c>
      <c r="O1656" s="4">
        <v>101.41448013790701</v>
      </c>
      <c r="P1656" s="4">
        <v>98.045806858490096</v>
      </c>
      <c r="R1656">
        <f t="shared" si="50"/>
        <v>1.18631617022479</v>
      </c>
    </row>
    <row r="1657" spans="1:18">
      <c r="A1657" s="2" t="s">
        <v>8714</v>
      </c>
      <c r="B1657" s="2" t="s">
        <v>8715</v>
      </c>
      <c r="C1657" t="s">
        <v>17</v>
      </c>
      <c r="D1657" s="4">
        <v>3.45103889393928</v>
      </c>
      <c r="E1657" s="3">
        <v>0.227557918527028</v>
      </c>
      <c r="F1657" s="5">
        <f t="shared" si="51"/>
        <v>1.1708513451613178</v>
      </c>
      <c r="G1657">
        <v>0.40822485408908399</v>
      </c>
      <c r="H1657">
        <v>0.51158976498101705</v>
      </c>
      <c r="I1657" s="4">
        <v>3.9823756069086702</v>
      </c>
      <c r="J1657" s="4">
        <v>5.9900049828658304</v>
      </c>
      <c r="K1657" s="4">
        <v>3.5310126164398499</v>
      </c>
      <c r="L1657" s="4">
        <v>2.7479883641273202</v>
      </c>
      <c r="M1657" s="4">
        <v>1.09684399895977</v>
      </c>
      <c r="N1657" s="4">
        <v>4.8081711587904596</v>
      </c>
      <c r="O1657" s="4">
        <v>1.95027846419052</v>
      </c>
      <c r="P1657" s="4">
        <v>3.5016359592317898</v>
      </c>
      <c r="R1657">
        <f t="shared" si="50"/>
        <v>1.614296975884919</v>
      </c>
    </row>
    <row r="1658" spans="1:18">
      <c r="A1658" s="2" t="s">
        <v>7288</v>
      </c>
      <c r="B1658" s="2" t="s">
        <v>7289</v>
      </c>
      <c r="C1658" t="s">
        <v>17</v>
      </c>
      <c r="D1658" s="4">
        <v>66263.418909358807</v>
      </c>
      <c r="E1658" s="3">
        <v>0.227127274967141</v>
      </c>
      <c r="F1658" s="5">
        <f t="shared" si="51"/>
        <v>1.1705018989305052</v>
      </c>
      <c r="G1658">
        <v>0.16367014002139399</v>
      </c>
      <c r="H1658">
        <v>0.24614554704312899</v>
      </c>
      <c r="I1658" s="4">
        <v>62644.759484476897</v>
      </c>
      <c r="J1658" s="4">
        <v>55658.270585791797</v>
      </c>
      <c r="K1658" s="4">
        <v>77333.590065803204</v>
      </c>
      <c r="L1658" s="4">
        <v>74063.782389959699</v>
      </c>
      <c r="M1658" s="4">
        <v>52115.445766574303</v>
      </c>
      <c r="N1658" s="4">
        <v>78189.277341460795</v>
      </c>
      <c r="O1658" s="4">
        <v>50191.391415175</v>
      </c>
      <c r="P1658" s="4">
        <v>79910.834225628598</v>
      </c>
      <c r="R1658">
        <f t="shared" si="50"/>
        <v>1.1879478412403972</v>
      </c>
    </row>
    <row r="1659" spans="1:18">
      <c r="A1659" s="2" t="s">
        <v>5093</v>
      </c>
      <c r="B1659" s="2" t="s">
        <v>5094</v>
      </c>
      <c r="C1659" t="s">
        <v>17</v>
      </c>
      <c r="D1659" s="4">
        <v>462.42756841686099</v>
      </c>
      <c r="E1659" s="3">
        <v>0.226919217227076</v>
      </c>
      <c r="F1659" s="5">
        <f t="shared" si="51"/>
        <v>1.1703331075966905</v>
      </c>
      <c r="G1659">
        <v>2.5420363502477401E-2</v>
      </c>
      <c r="H1659">
        <v>5.4834947981774997E-2</v>
      </c>
      <c r="I1659" s="4">
        <v>427.109783840955</v>
      </c>
      <c r="J1659" s="4">
        <v>439.83750874186302</v>
      </c>
      <c r="K1659" s="4">
        <v>438.72831759265102</v>
      </c>
      <c r="L1659" s="4">
        <v>499.21788614979698</v>
      </c>
      <c r="M1659" s="4">
        <v>403.63859161719398</v>
      </c>
      <c r="N1659" s="4">
        <v>545.727426522717</v>
      </c>
      <c r="O1659" s="4">
        <v>428.086122889818</v>
      </c>
      <c r="P1659" s="4">
        <v>517.07490997989396</v>
      </c>
      <c r="R1659">
        <f t="shared" si="50"/>
        <v>1.1792539943713622</v>
      </c>
    </row>
    <row r="1660" spans="1:18">
      <c r="A1660" s="2" t="s">
        <v>5964</v>
      </c>
      <c r="C1660" t="s">
        <v>17</v>
      </c>
      <c r="D1660" s="4">
        <v>3762.5265888430499</v>
      </c>
      <c r="E1660" s="3">
        <v>0.22666650931436599</v>
      </c>
      <c r="F1660" s="5">
        <f t="shared" si="51"/>
        <v>1.1701281255822176</v>
      </c>
      <c r="G1660">
        <v>5.8707519491569597E-2</v>
      </c>
      <c r="H1660">
        <v>0.108011308851022</v>
      </c>
      <c r="I1660" s="4">
        <v>3529.3803816228101</v>
      </c>
      <c r="J1660" s="4">
        <v>3612.8287196656502</v>
      </c>
      <c r="K1660" s="4">
        <v>4061.5472620599298</v>
      </c>
      <c r="L1660" s="4">
        <v>4508.5329094115596</v>
      </c>
      <c r="M1660" s="4">
        <v>3201.6876329635602</v>
      </c>
      <c r="N1660" s="4">
        <v>3975.15550553001</v>
      </c>
      <c r="O1660" s="4">
        <v>3021.9564802631999</v>
      </c>
      <c r="P1660" s="4">
        <v>4189.1238192276296</v>
      </c>
      <c r="R1660">
        <f t="shared" si="50"/>
        <v>1.178874107747091</v>
      </c>
    </row>
    <row r="1661" spans="1:18">
      <c r="A1661" s="2" t="s">
        <v>3181</v>
      </c>
      <c r="B1661" s="2" t="s">
        <v>3182</v>
      </c>
      <c r="C1661" t="s">
        <v>17</v>
      </c>
      <c r="D1661" s="4">
        <v>656.18026063841296</v>
      </c>
      <c r="E1661" s="3">
        <v>0.226444337349575</v>
      </c>
      <c r="F1661" s="5">
        <f t="shared" si="51"/>
        <v>1.1699479422163708</v>
      </c>
      <c r="G1661">
        <v>1.9879750877687002E-3</v>
      </c>
      <c r="H1661">
        <v>6.8566514499102497E-3</v>
      </c>
      <c r="I1661" s="4">
        <v>601.33871664320998</v>
      </c>
      <c r="J1661" s="4">
        <v>695.69629300998895</v>
      </c>
      <c r="K1661" s="4">
        <v>617.04445472286295</v>
      </c>
      <c r="L1661" s="4">
        <v>697.98904448834003</v>
      </c>
      <c r="M1661" s="4">
        <v>583.52100744659595</v>
      </c>
      <c r="N1661" s="4">
        <v>723.62975939796399</v>
      </c>
      <c r="O1661" s="4">
        <v>612.38743775582202</v>
      </c>
      <c r="P1661" s="4">
        <v>717.83537164251698</v>
      </c>
      <c r="R1661">
        <f t="shared" si="50"/>
        <v>1.1743198083786162</v>
      </c>
    </row>
    <row r="1662" spans="1:18">
      <c r="A1662" s="2" t="s">
        <v>2451</v>
      </c>
      <c r="B1662" s="2" t="s">
        <v>2452</v>
      </c>
      <c r="C1662" t="s">
        <v>17</v>
      </c>
      <c r="D1662" s="4">
        <v>1767.19146759826</v>
      </c>
      <c r="E1662" s="3">
        <v>0.22634761505319101</v>
      </c>
      <c r="F1662" s="5">
        <f t="shared" si="51"/>
        <v>1.169869508274882</v>
      </c>
      <c r="G1662">
        <v>4.07777752728656E-4</v>
      </c>
      <c r="H1662">
        <v>1.82267172266157E-3</v>
      </c>
      <c r="I1662" s="4">
        <v>1668.61537929473</v>
      </c>
      <c r="J1662" s="4">
        <v>1833.7972397545</v>
      </c>
      <c r="K1662" s="4">
        <v>1553.6455512335301</v>
      </c>
      <c r="L1662" s="4">
        <v>1981.2996105358</v>
      </c>
      <c r="M1662" s="4">
        <v>1658.4281264271699</v>
      </c>
      <c r="N1662" s="4">
        <v>1932.8848058337701</v>
      </c>
      <c r="O1662" s="4">
        <v>1628.48251759908</v>
      </c>
      <c r="P1662" s="4">
        <v>1880.37851010747</v>
      </c>
      <c r="R1662">
        <f t="shared" si="50"/>
        <v>1.1719402505922769</v>
      </c>
    </row>
    <row r="1663" spans="1:18">
      <c r="A1663" s="2" t="s">
        <v>6664</v>
      </c>
      <c r="B1663" s="2" t="s">
        <v>6665</v>
      </c>
      <c r="C1663" t="s">
        <v>17</v>
      </c>
      <c r="D1663" s="4">
        <v>11922.9779518588</v>
      </c>
      <c r="E1663" s="3">
        <v>0.226085154778638</v>
      </c>
      <c r="F1663" s="5">
        <f t="shared" si="51"/>
        <v>1.1696567007611487</v>
      </c>
      <c r="G1663">
        <v>0.1038017144663</v>
      </c>
      <c r="H1663">
        <v>0.170957065299254</v>
      </c>
      <c r="I1663" s="4">
        <v>9507.9217614944591</v>
      </c>
      <c r="J1663" s="4">
        <v>10385.812925291801</v>
      </c>
      <c r="K1663" s="4">
        <v>13139.780698926799</v>
      </c>
      <c r="L1663" s="4">
        <v>13391.8632945138</v>
      </c>
      <c r="M1663" s="4">
        <v>11070.4464815009</v>
      </c>
      <c r="N1663" s="4">
        <v>13465.2833301927</v>
      </c>
      <c r="O1663" s="4">
        <v>10002.9782428332</v>
      </c>
      <c r="P1663" s="4">
        <v>14419.736880116499</v>
      </c>
      <c r="R1663">
        <f t="shared" si="50"/>
        <v>1.1816414570420433</v>
      </c>
    </row>
    <row r="1664" spans="1:18">
      <c r="A1664" s="2" t="s">
        <v>6874</v>
      </c>
      <c r="B1664" s="2" t="s">
        <v>6875</v>
      </c>
      <c r="C1664" t="s">
        <v>17</v>
      </c>
      <c r="D1664" s="4">
        <v>134.78588267482101</v>
      </c>
      <c r="E1664" s="3">
        <v>0.225917375293475</v>
      </c>
      <c r="F1664" s="5">
        <f t="shared" si="51"/>
        <v>1.1695206824185713</v>
      </c>
      <c r="G1664">
        <v>0.121520307599417</v>
      </c>
      <c r="H1664">
        <v>0.19404211952872799</v>
      </c>
      <c r="I1664" s="4">
        <v>122.45804991244199</v>
      </c>
      <c r="J1664" s="4">
        <v>171.99871450800501</v>
      </c>
      <c r="K1664" s="4">
        <v>120.93718211306501</v>
      </c>
      <c r="L1664" s="4">
        <v>150.223363905627</v>
      </c>
      <c r="M1664" s="4">
        <v>127.233903879333</v>
      </c>
      <c r="N1664" s="4">
        <v>132.22470686673799</v>
      </c>
      <c r="O1664" s="4">
        <v>124.81782170819299</v>
      </c>
      <c r="P1664" s="4">
        <v>128.39331850516601</v>
      </c>
      <c r="R1664">
        <f t="shared" si="50"/>
        <v>1.1763925377472217</v>
      </c>
    </row>
    <row r="1665" spans="1:18">
      <c r="A1665" s="2" t="s">
        <v>8154</v>
      </c>
      <c r="B1665" s="2" t="s">
        <v>8155</v>
      </c>
      <c r="C1665" t="s">
        <v>17</v>
      </c>
      <c r="D1665" s="4">
        <v>143.730459044572</v>
      </c>
      <c r="E1665" s="3">
        <v>0.225614308729333</v>
      </c>
      <c r="F1665" s="5">
        <f t="shared" si="51"/>
        <v>1.1692750273226273</v>
      </c>
      <c r="G1665">
        <v>0.29269988059569502</v>
      </c>
      <c r="H1665">
        <v>0.392855565995059</v>
      </c>
      <c r="I1665" s="4">
        <v>124.449237715896</v>
      </c>
      <c r="J1665" s="4">
        <v>154.884414556959</v>
      </c>
      <c r="K1665" s="4">
        <v>86.509809102776302</v>
      </c>
      <c r="L1665" s="4">
        <v>116.33150741472301</v>
      </c>
      <c r="M1665" s="4">
        <v>151.36447185644801</v>
      </c>
      <c r="N1665" s="4">
        <v>207.953402617687</v>
      </c>
      <c r="O1665" s="4">
        <v>158.947694831527</v>
      </c>
      <c r="P1665" s="4">
        <v>149.40313426055599</v>
      </c>
      <c r="R1665">
        <f t="shared" si="50"/>
        <v>1.2058453307280306</v>
      </c>
    </row>
    <row r="1666" spans="1:18">
      <c r="A1666" s="2" t="s">
        <v>1396</v>
      </c>
      <c r="B1666" s="2" t="s">
        <v>1397</v>
      </c>
      <c r="C1666" t="s">
        <v>17</v>
      </c>
      <c r="D1666" s="4">
        <v>3388.3866969670398</v>
      </c>
      <c r="E1666" s="3">
        <v>0.225504566518751</v>
      </c>
      <c r="F1666" s="5">
        <f t="shared" si="51"/>
        <v>1.1691860868727628</v>
      </c>
      <c r="G1666" s="1">
        <v>1.2090846221312999E-5</v>
      </c>
      <c r="H1666" s="1">
        <v>9.5279151867910995E-5</v>
      </c>
      <c r="I1666" s="4">
        <v>3082.3587197473098</v>
      </c>
      <c r="J1666" s="4">
        <v>3544.37151986147</v>
      </c>
      <c r="K1666" s="4">
        <v>3109.9393619294001</v>
      </c>
      <c r="L1666" s="4">
        <v>3684.13640017337</v>
      </c>
      <c r="M1666" s="4">
        <v>3147.9422770145302</v>
      </c>
      <c r="N1666" s="4">
        <v>3612.1385830413301</v>
      </c>
      <c r="O1666" s="4">
        <v>3146.7743019713998</v>
      </c>
      <c r="P1666" s="4">
        <v>3779.4324119975099</v>
      </c>
      <c r="R1666">
        <f t="shared" si="50"/>
        <v>1.1708225955024101</v>
      </c>
    </row>
    <row r="1667" spans="1:18">
      <c r="A1667" s="2" t="s">
        <v>2719</v>
      </c>
      <c r="B1667" s="2" t="s">
        <v>2720</v>
      </c>
      <c r="C1667" t="s">
        <v>17</v>
      </c>
      <c r="D1667" s="4">
        <v>2619.47912749032</v>
      </c>
      <c r="E1667" s="3">
        <v>0.225440005065323</v>
      </c>
      <c r="F1667" s="5">
        <f t="shared" si="51"/>
        <v>1.1691337662769352</v>
      </c>
      <c r="G1667">
        <v>7.7023543238791299E-4</v>
      </c>
      <c r="H1667">
        <v>3.1013809379530099E-3</v>
      </c>
      <c r="I1667" s="4">
        <v>2554.69395183191</v>
      </c>
      <c r="J1667" s="4">
        <v>2872.6352467829402</v>
      </c>
      <c r="K1667" s="4">
        <v>2348.1233899324998</v>
      </c>
      <c r="L1667" s="4">
        <v>2807.5281120167501</v>
      </c>
      <c r="M1667" s="4">
        <v>2490.93272163763</v>
      </c>
      <c r="N1667" s="4">
        <v>2768.3045446736101</v>
      </c>
      <c r="O1667" s="4">
        <v>2257.4473223005202</v>
      </c>
      <c r="P1667" s="4">
        <v>2856.1677307467298</v>
      </c>
      <c r="R1667">
        <f t="shared" ref="R1667:R1730" si="52">SUM(J1667+L1667+N1667+P1667)/SUM(I1667+K1667+M1667+O1667)</f>
        <v>1.1713194935756781</v>
      </c>
    </row>
    <row r="1668" spans="1:18">
      <c r="A1668" s="2" t="s">
        <v>4412</v>
      </c>
      <c r="B1668" s="2" t="s">
        <v>4413</v>
      </c>
      <c r="C1668" t="s">
        <v>17</v>
      </c>
      <c r="D1668" s="4">
        <v>3907.2334585048802</v>
      </c>
      <c r="E1668" s="3">
        <v>0.22531021480062199</v>
      </c>
      <c r="F1668" s="5">
        <f t="shared" si="51"/>
        <v>1.1690285913430429</v>
      </c>
      <c r="G1668">
        <v>1.27498004304612E-2</v>
      </c>
      <c r="H1668">
        <v>3.1701314912479198E-2</v>
      </c>
      <c r="I1668" s="4">
        <v>4051.07158612785</v>
      </c>
      <c r="J1668" s="4">
        <v>4483.9465871738503</v>
      </c>
      <c r="K1668" s="4">
        <v>3542.4884074432798</v>
      </c>
      <c r="L1668" s="4">
        <v>4287.7778441600003</v>
      </c>
      <c r="M1668" s="4">
        <v>3410.0879927659098</v>
      </c>
      <c r="N1668" s="4">
        <v>3889.8104674614801</v>
      </c>
      <c r="O1668" s="4">
        <v>3377.88229997797</v>
      </c>
      <c r="P1668" s="4">
        <v>4214.8024829286596</v>
      </c>
      <c r="R1668">
        <f t="shared" si="52"/>
        <v>1.1734729924939182</v>
      </c>
    </row>
    <row r="1669" spans="1:18">
      <c r="A1669" s="2" t="s">
        <v>2225</v>
      </c>
      <c r="B1669" s="2" t="s">
        <v>2226</v>
      </c>
      <c r="C1669" t="s">
        <v>17</v>
      </c>
      <c r="D1669" s="4">
        <v>2540.4348669021101</v>
      </c>
      <c r="E1669" s="3">
        <v>0.224614627860177</v>
      </c>
      <c r="F1669" s="5">
        <f t="shared" ref="F1669:F1732" si="53">2^E1669</f>
        <v>1.1684650869299826</v>
      </c>
      <c r="G1669">
        <v>2.1258188251262601E-4</v>
      </c>
      <c r="H1669">
        <v>1.04615439620169E-3</v>
      </c>
      <c r="I1669" s="4">
        <v>2297.8307251862998</v>
      </c>
      <c r="J1669" s="4">
        <v>2761.3922971011498</v>
      </c>
      <c r="K1669" s="4">
        <v>2400.2058260249901</v>
      </c>
      <c r="L1669" s="4">
        <v>2881.7237978481899</v>
      </c>
      <c r="M1669" s="4">
        <v>2292.4039578259099</v>
      </c>
      <c r="N1669" s="4">
        <v>2657.7166080214301</v>
      </c>
      <c r="O1669" s="4">
        <v>2374.4640301519498</v>
      </c>
      <c r="P1669" s="4">
        <v>2657.7416930569302</v>
      </c>
      <c r="R1669">
        <f t="shared" si="52"/>
        <v>1.1701747038818762</v>
      </c>
    </row>
    <row r="1670" spans="1:18">
      <c r="A1670" s="2" t="s">
        <v>8733</v>
      </c>
      <c r="C1670" t="s">
        <v>17</v>
      </c>
      <c r="D1670" s="4">
        <v>4.5710751693195597</v>
      </c>
      <c r="E1670" s="3">
        <v>0.224604305459118</v>
      </c>
      <c r="F1670" s="5">
        <f t="shared" si="53"/>
        <v>1.1684567266585741</v>
      </c>
      <c r="G1670">
        <v>0.41351555410558499</v>
      </c>
      <c r="H1670">
        <v>0.51709622315610604</v>
      </c>
      <c r="I1670" s="4">
        <v>2.9867817051815</v>
      </c>
      <c r="J1670" s="4">
        <v>3.4228599902090502</v>
      </c>
      <c r="K1670" s="4">
        <v>3.5310126164398499</v>
      </c>
      <c r="L1670" s="4">
        <v>2.7479883641273202</v>
      </c>
      <c r="M1670" s="4">
        <v>5.4842199947988304</v>
      </c>
      <c r="N1670" s="4">
        <v>3.6061283690928501</v>
      </c>
      <c r="O1670" s="4">
        <v>1.95027846419052</v>
      </c>
      <c r="P1670" s="4">
        <v>12.839331850516601</v>
      </c>
      <c r="R1670">
        <f t="shared" si="52"/>
        <v>1.6209743394559051</v>
      </c>
    </row>
    <row r="1671" spans="1:18">
      <c r="A1671" s="2" t="s">
        <v>5805</v>
      </c>
      <c r="B1671" s="2" t="s">
        <v>5806</v>
      </c>
      <c r="C1671" t="s">
        <v>17</v>
      </c>
      <c r="D1671" s="4">
        <v>1560.0375215458</v>
      </c>
      <c r="E1671" s="3">
        <v>0.22430341661731101</v>
      </c>
      <c r="F1671" s="5">
        <f t="shared" si="53"/>
        <v>1.1682130584394257</v>
      </c>
      <c r="G1671">
        <v>4.9804290090801201E-2</v>
      </c>
      <c r="H1671">
        <v>9.4216383419803096E-2</v>
      </c>
      <c r="I1671" s="4">
        <v>1619.8312781100999</v>
      </c>
      <c r="J1671" s="4">
        <v>1621.57992036154</v>
      </c>
      <c r="K1671" s="4">
        <v>1594.25219632259</v>
      </c>
      <c r="L1671" s="4">
        <v>1685.4328633314301</v>
      </c>
      <c r="M1671" s="4">
        <v>1217.4968388453401</v>
      </c>
      <c r="N1671" s="4">
        <v>1742.96204506154</v>
      </c>
      <c r="O1671" s="4">
        <v>1302.78601407926</v>
      </c>
      <c r="P1671" s="4">
        <v>1695.9590162546001</v>
      </c>
      <c r="R1671">
        <f t="shared" si="52"/>
        <v>1.1764044115608507</v>
      </c>
    </row>
    <row r="1672" spans="1:18">
      <c r="A1672" s="2" t="s">
        <v>8658</v>
      </c>
      <c r="B1672" s="2" t="s">
        <v>8659</v>
      </c>
      <c r="C1672" t="s">
        <v>17</v>
      </c>
      <c r="D1672" s="4">
        <v>322.45398061744697</v>
      </c>
      <c r="E1672" s="3">
        <v>0.224234384415608</v>
      </c>
      <c r="F1672" s="5">
        <f t="shared" si="53"/>
        <v>1.1681571613940813</v>
      </c>
      <c r="G1672">
        <v>0.39525430930773497</v>
      </c>
      <c r="H1672">
        <v>0.49880419073504101</v>
      </c>
      <c r="I1672" s="4">
        <v>221.02184618343099</v>
      </c>
      <c r="J1672" s="4">
        <v>254.14735427302199</v>
      </c>
      <c r="K1672" s="4">
        <v>162.42658035623299</v>
      </c>
      <c r="L1672" s="4">
        <v>201.51914670267001</v>
      </c>
      <c r="M1672" s="4">
        <v>423.38178359847001</v>
      </c>
      <c r="N1672" s="4">
        <v>491.63550098632498</v>
      </c>
      <c r="O1672" s="4">
        <v>342.273870465436</v>
      </c>
      <c r="P1672" s="4">
        <v>483.22576237398698</v>
      </c>
      <c r="R1672">
        <f t="shared" si="52"/>
        <v>1.2449070440900494</v>
      </c>
    </row>
    <row r="1673" spans="1:18">
      <c r="A1673" s="2" t="s">
        <v>6624</v>
      </c>
      <c r="B1673" s="2" t="s">
        <v>6625</v>
      </c>
      <c r="C1673" t="s">
        <v>17</v>
      </c>
      <c r="D1673" s="4">
        <v>1590.7293732862299</v>
      </c>
      <c r="E1673" s="3">
        <v>0.224010491284441</v>
      </c>
      <c r="F1673" s="5">
        <f t="shared" si="53"/>
        <v>1.167975888107835</v>
      </c>
      <c r="G1673">
        <v>0.10168730525653299</v>
      </c>
      <c r="H1673">
        <v>0.168533774679266</v>
      </c>
      <c r="I1673" s="4">
        <v>1700.4743841500001</v>
      </c>
      <c r="J1673" s="4">
        <v>1977.55735934328</v>
      </c>
      <c r="K1673" s="4">
        <v>1388.57071141497</v>
      </c>
      <c r="L1673" s="4">
        <v>1905.27193246161</v>
      </c>
      <c r="M1673" s="4">
        <v>1462.09305061337</v>
      </c>
      <c r="N1673" s="4">
        <v>1560.2515410275</v>
      </c>
      <c r="O1673" s="4">
        <v>1290.1092040620299</v>
      </c>
      <c r="P1673" s="4">
        <v>1441.50680321709</v>
      </c>
      <c r="R1673">
        <f t="shared" si="52"/>
        <v>1.1786160084054951</v>
      </c>
    </row>
    <row r="1674" spans="1:18">
      <c r="A1674" s="2" t="s">
        <v>7947</v>
      </c>
      <c r="C1674" t="s">
        <v>17</v>
      </c>
      <c r="D1674" s="4">
        <v>79.1066722078737</v>
      </c>
      <c r="E1674" s="3">
        <v>0.22392741834126301</v>
      </c>
      <c r="F1674" s="5">
        <f t="shared" si="53"/>
        <v>1.1679086359177391</v>
      </c>
      <c r="G1674">
        <v>0.25471707940611998</v>
      </c>
      <c r="H1674">
        <v>0.35111132676444801</v>
      </c>
      <c r="I1674" s="4">
        <v>79.647512138173497</v>
      </c>
      <c r="J1674" s="4">
        <v>100.974369711167</v>
      </c>
      <c r="K1674" s="4">
        <v>88.2753154109962</v>
      </c>
      <c r="L1674" s="4">
        <v>68.699709103183096</v>
      </c>
      <c r="M1674" s="4">
        <v>61.423263941746903</v>
      </c>
      <c r="N1674" s="4">
        <v>88.951166437623499</v>
      </c>
      <c r="O1674" s="4">
        <v>58.508353925715497</v>
      </c>
      <c r="P1674" s="4">
        <v>86.373686994384101</v>
      </c>
      <c r="R1674">
        <f t="shared" si="52"/>
        <v>1.1985186879675118</v>
      </c>
    </row>
    <row r="1675" spans="1:18">
      <c r="A1675" s="2" t="s">
        <v>8875</v>
      </c>
      <c r="C1675" t="s">
        <v>17</v>
      </c>
      <c r="D1675" s="4">
        <v>6.4332651201488202</v>
      </c>
      <c r="E1675" s="3">
        <v>0.22358824689745099</v>
      </c>
      <c r="F1675" s="5">
        <f t="shared" si="53"/>
        <v>1.1676340978570265</v>
      </c>
      <c r="G1675">
        <v>0.44080263082625898</v>
      </c>
      <c r="H1675">
        <v>0.54233465438740003</v>
      </c>
      <c r="I1675" s="4">
        <v>5.9735634103630098</v>
      </c>
      <c r="J1675" s="4">
        <v>5.1342899853135702</v>
      </c>
      <c r="K1675" s="4">
        <v>7.0620252328796997</v>
      </c>
      <c r="L1675" s="4">
        <v>11.9079495778851</v>
      </c>
      <c r="M1675" s="4">
        <v>5.4842199947988304</v>
      </c>
      <c r="N1675" s="4">
        <v>4.8081711587904596</v>
      </c>
      <c r="O1675" s="4">
        <v>2.9254176962857699</v>
      </c>
      <c r="P1675" s="4">
        <v>8.1704839048741693</v>
      </c>
      <c r="R1675">
        <f t="shared" si="52"/>
        <v>1.3998870498656824</v>
      </c>
    </row>
    <row r="1676" spans="1:18">
      <c r="A1676" s="2" t="s">
        <v>6298</v>
      </c>
      <c r="B1676" s="2" t="s">
        <v>6299</v>
      </c>
      <c r="C1676" t="s">
        <v>17</v>
      </c>
      <c r="D1676" s="4">
        <v>9009.0141034857697</v>
      </c>
      <c r="E1676" s="3">
        <v>0.22358728395501801</v>
      </c>
      <c r="F1676" s="5">
        <f t="shared" si="53"/>
        <v>1.1676333185072596</v>
      </c>
      <c r="G1676">
        <v>7.6885333007617698E-2</v>
      </c>
      <c r="H1676">
        <v>0.13401476122186301</v>
      </c>
      <c r="I1676" s="4">
        <v>9516.8821066100008</v>
      </c>
      <c r="J1676" s="4">
        <v>11004.494868522101</v>
      </c>
      <c r="K1676" s="4">
        <v>9054.3991017058797</v>
      </c>
      <c r="L1676" s="4">
        <v>9801.1584987207898</v>
      </c>
      <c r="M1676" s="4">
        <v>6890.3740014652503</v>
      </c>
      <c r="N1676" s="4">
        <v>9098.2618752212493</v>
      </c>
      <c r="O1676" s="4">
        <v>7643.14130116263</v>
      </c>
      <c r="P1676" s="4">
        <v>9063.4010744782809</v>
      </c>
      <c r="R1676">
        <f t="shared" si="52"/>
        <v>1.1770897399735001</v>
      </c>
    </row>
    <row r="1677" spans="1:18">
      <c r="A1677" s="2" t="s">
        <v>8333</v>
      </c>
      <c r="B1677" s="2" t="s">
        <v>8334</v>
      </c>
      <c r="C1677" t="s">
        <v>2004</v>
      </c>
      <c r="D1677" s="4">
        <v>90.236120879184199</v>
      </c>
      <c r="E1677" s="3">
        <v>0.223267806571535</v>
      </c>
      <c r="F1677" s="5">
        <f t="shared" si="53"/>
        <v>1.1673747807519572</v>
      </c>
      <c r="G1677">
        <v>0.32922391620216201</v>
      </c>
      <c r="H1677">
        <v>0.43221882987742799</v>
      </c>
      <c r="I1677" s="4">
        <v>74.669542629537602</v>
      </c>
      <c r="J1677" s="4">
        <v>59.044334831106099</v>
      </c>
      <c r="K1677" s="4">
        <v>81.213290178116495</v>
      </c>
      <c r="L1677" s="4">
        <v>85.187639287947107</v>
      </c>
      <c r="M1677" s="4">
        <v>97.6191159074192</v>
      </c>
      <c r="N1677" s="4">
        <v>116.598150600669</v>
      </c>
      <c r="O1677" s="4">
        <v>72.160303175049094</v>
      </c>
      <c r="P1677" s="4">
        <v>135.39659042362899</v>
      </c>
      <c r="R1677">
        <f t="shared" si="52"/>
        <v>1.2166798971746873</v>
      </c>
    </row>
    <row r="1678" spans="1:18">
      <c r="A1678" s="2" t="s">
        <v>6404</v>
      </c>
      <c r="B1678" s="2" t="s">
        <v>6405</v>
      </c>
      <c r="C1678" t="s">
        <v>17</v>
      </c>
      <c r="D1678" s="4">
        <v>3989.4924144770398</v>
      </c>
      <c r="E1678" s="3">
        <v>0.2230687956246</v>
      </c>
      <c r="F1678" s="5">
        <f t="shared" si="53"/>
        <v>1.167213759655251</v>
      </c>
      <c r="G1678">
        <v>8.4417201065846506E-2</v>
      </c>
      <c r="H1678">
        <v>0.14473671761691101</v>
      </c>
      <c r="I1678" s="4">
        <v>3748.4110400027898</v>
      </c>
      <c r="J1678" s="4">
        <v>4179.3120480452499</v>
      </c>
      <c r="K1678" s="4">
        <v>4387.28317592651</v>
      </c>
      <c r="L1678" s="4">
        <v>4847.4514743206</v>
      </c>
      <c r="M1678" s="4">
        <v>3550.4840246327599</v>
      </c>
      <c r="N1678" s="4">
        <v>4181.9068653579998</v>
      </c>
      <c r="O1678" s="4">
        <v>2973.19951865844</v>
      </c>
      <c r="P1678" s="4">
        <v>4047.89116887195</v>
      </c>
      <c r="R1678">
        <f t="shared" si="52"/>
        <v>1.1771687611871327</v>
      </c>
    </row>
    <row r="1679" spans="1:18">
      <c r="A1679" s="2" t="s">
        <v>8265</v>
      </c>
      <c r="C1679" t="s">
        <v>17</v>
      </c>
      <c r="D1679" s="4">
        <v>114.72164090387901</v>
      </c>
      <c r="E1679" s="3">
        <v>0.22290540743499199</v>
      </c>
      <c r="F1679" s="5">
        <f t="shared" si="53"/>
        <v>1.1670815777741272</v>
      </c>
      <c r="G1679">
        <v>0.31459689832163301</v>
      </c>
      <c r="H1679">
        <v>0.41642922766816698</v>
      </c>
      <c r="I1679" s="4">
        <v>88.607857253717995</v>
      </c>
      <c r="J1679" s="4">
        <v>104.39722970137601</v>
      </c>
      <c r="K1679" s="4">
        <v>82.978796486336407</v>
      </c>
      <c r="L1679" s="4">
        <v>84.271643166571295</v>
      </c>
      <c r="M1679" s="4">
        <v>112.97493189285601</v>
      </c>
      <c r="N1679" s="4">
        <v>157.46760545038799</v>
      </c>
      <c r="O1679" s="4">
        <v>130.66865710076499</v>
      </c>
      <c r="P1679" s="4">
        <v>156.40640617902</v>
      </c>
      <c r="R1679">
        <f t="shared" si="52"/>
        <v>1.2102752467856284</v>
      </c>
    </row>
    <row r="1680" spans="1:18">
      <c r="A1680" s="2" t="s">
        <v>3913</v>
      </c>
      <c r="B1680" s="2" t="s">
        <v>3914</v>
      </c>
      <c r="C1680" t="s">
        <v>17</v>
      </c>
      <c r="D1680" s="4">
        <v>3972.5278852122901</v>
      </c>
      <c r="E1680" s="3">
        <v>0.222761149839941</v>
      </c>
      <c r="F1680" s="5">
        <f t="shared" si="53"/>
        <v>1.1669648850845269</v>
      </c>
      <c r="G1680">
        <v>6.9026673691655899E-3</v>
      </c>
      <c r="H1680">
        <v>1.9364764716575601E-2</v>
      </c>
      <c r="I1680" s="4">
        <v>3957.4857593654901</v>
      </c>
      <c r="J1680" s="4">
        <v>4331.6293176095496</v>
      </c>
      <c r="K1680" s="4">
        <v>3847.0382456112102</v>
      </c>
      <c r="L1680" s="4">
        <v>4187.9342669300404</v>
      </c>
      <c r="M1680" s="4">
        <v>3283.9509328855402</v>
      </c>
      <c r="N1680" s="4">
        <v>4172.2905230404203</v>
      </c>
      <c r="O1680" s="4">
        <v>3550.4819440588299</v>
      </c>
      <c r="P1680" s="4">
        <v>4449.4120921971898</v>
      </c>
      <c r="R1680">
        <f t="shared" si="52"/>
        <v>1.1709349469391808</v>
      </c>
    </row>
    <row r="1681" spans="1:18">
      <c r="A1681" s="2" t="s">
        <v>5699</v>
      </c>
      <c r="B1681" s="2" t="s">
        <v>5700</v>
      </c>
      <c r="C1681" t="s">
        <v>17</v>
      </c>
      <c r="D1681" s="4">
        <v>980.11881352399098</v>
      </c>
      <c r="E1681" s="3">
        <v>0.22254559265041701</v>
      </c>
      <c r="F1681" s="5">
        <f t="shared" si="53"/>
        <v>1.166790538550796</v>
      </c>
      <c r="G1681">
        <v>4.5327442688656801E-2</v>
      </c>
      <c r="H1681">
        <v>8.7352284272324596E-2</v>
      </c>
      <c r="I1681" s="4">
        <v>954.77455175635396</v>
      </c>
      <c r="J1681" s="4">
        <v>1162.9166816735201</v>
      </c>
      <c r="K1681" s="4">
        <v>896.87720457572095</v>
      </c>
      <c r="L1681" s="4">
        <v>1166.0630625113599</v>
      </c>
      <c r="M1681" s="4">
        <v>935.60793111268094</v>
      </c>
      <c r="N1681" s="4">
        <v>930.38111922595397</v>
      </c>
      <c r="O1681" s="4">
        <v>822.04237265630297</v>
      </c>
      <c r="P1681" s="4">
        <v>972.28758468002695</v>
      </c>
      <c r="R1681">
        <f t="shared" si="52"/>
        <v>1.1724284578089252</v>
      </c>
    </row>
    <row r="1682" spans="1:18">
      <c r="A1682" s="2" t="s">
        <v>4029</v>
      </c>
      <c r="B1682" s="2" t="s">
        <v>4030</v>
      </c>
      <c r="C1682" t="s">
        <v>17</v>
      </c>
      <c r="D1682" s="4">
        <v>1485.47143449386</v>
      </c>
      <c r="E1682" s="3">
        <v>0.222482982766566</v>
      </c>
      <c r="F1682" s="5">
        <f t="shared" si="53"/>
        <v>1.1667399034318791</v>
      </c>
      <c r="G1682">
        <v>8.2332010276496698E-3</v>
      </c>
      <c r="H1682">
        <v>2.2403320965279899E-2</v>
      </c>
      <c r="I1682" s="4">
        <v>1381.8843355973099</v>
      </c>
      <c r="J1682" s="4">
        <v>1623.2913503566399</v>
      </c>
      <c r="K1682" s="4">
        <v>1502.4458682951599</v>
      </c>
      <c r="L1682" s="4">
        <v>1635.9690727771299</v>
      </c>
      <c r="M1682" s="4">
        <v>1282.2106347839699</v>
      </c>
      <c r="N1682" s="4">
        <v>1490.53305922504</v>
      </c>
      <c r="O1682" s="4">
        <v>1307.6617102397399</v>
      </c>
      <c r="P1682" s="4">
        <v>1659.7754446758699</v>
      </c>
      <c r="R1682">
        <f t="shared" si="52"/>
        <v>1.1708680615597047</v>
      </c>
    </row>
    <row r="1683" spans="1:18">
      <c r="A1683" s="2" t="s">
        <v>8259</v>
      </c>
      <c r="B1683" s="2" t="s">
        <v>8260</v>
      </c>
      <c r="C1683" t="s">
        <v>17</v>
      </c>
      <c r="D1683" s="4">
        <v>8645.02214554073</v>
      </c>
      <c r="E1683" s="3">
        <v>0.222368485258504</v>
      </c>
      <c r="F1683" s="5">
        <f t="shared" si="53"/>
        <v>1.1666473103981421</v>
      </c>
      <c r="G1683">
        <v>0.31400651642622202</v>
      </c>
      <c r="H1683">
        <v>0.41593420025582301</v>
      </c>
      <c r="I1683" s="4">
        <v>9516.8821066100008</v>
      </c>
      <c r="J1683" s="4">
        <v>14584.806418280799</v>
      </c>
      <c r="K1683" s="4">
        <v>5902.0875883792096</v>
      </c>
      <c r="L1683" s="4">
        <v>9698.5669331267109</v>
      </c>
      <c r="M1683" s="4">
        <v>7854.4998765508899</v>
      </c>
      <c r="N1683" s="4">
        <v>7438.2407826488397</v>
      </c>
      <c r="O1683" s="4">
        <v>8089.7550694622596</v>
      </c>
      <c r="P1683" s="4">
        <v>6075.33838926715</v>
      </c>
      <c r="R1683">
        <f t="shared" si="52"/>
        <v>1.2051360456701916</v>
      </c>
    </row>
    <row r="1684" spans="1:18">
      <c r="A1684" s="2" t="s">
        <v>6002</v>
      </c>
      <c r="B1684" s="2" t="s">
        <v>6003</v>
      </c>
      <c r="C1684" t="s">
        <v>17</v>
      </c>
      <c r="D1684" s="4">
        <v>947.26609562430201</v>
      </c>
      <c r="E1684" s="3">
        <v>0.22222293485126501</v>
      </c>
      <c r="F1684" s="5">
        <f t="shared" si="53"/>
        <v>1.1665296157912242</v>
      </c>
      <c r="G1684">
        <v>5.9941700069890601E-2</v>
      </c>
      <c r="H1684">
        <v>0.10958270215694001</v>
      </c>
      <c r="I1684" s="4">
        <v>849.24159817327404</v>
      </c>
      <c r="J1684" s="4">
        <v>979.79367219734002</v>
      </c>
      <c r="K1684" s="4">
        <v>758.28495938045705</v>
      </c>
      <c r="L1684" s="4">
        <v>1011.25971799886</v>
      </c>
      <c r="M1684" s="4">
        <v>889.54048315637101</v>
      </c>
      <c r="N1684" s="4">
        <v>927.97703364655899</v>
      </c>
      <c r="O1684" s="4">
        <v>987.81604211249601</v>
      </c>
      <c r="P1684" s="4">
        <v>1174.2152583290599</v>
      </c>
      <c r="R1684">
        <f t="shared" si="52"/>
        <v>1.1745718822958255</v>
      </c>
    </row>
    <row r="1685" spans="1:18">
      <c r="A1685" s="2" t="s">
        <v>7221</v>
      </c>
      <c r="B1685" s="2" t="s">
        <v>7222</v>
      </c>
      <c r="C1685" t="s">
        <v>17</v>
      </c>
      <c r="D1685" s="4">
        <v>7342.8833953124904</v>
      </c>
      <c r="E1685" s="3">
        <v>0.22215411172780999</v>
      </c>
      <c r="F1685" s="5">
        <f t="shared" si="53"/>
        <v>1.166473968343527</v>
      </c>
      <c r="G1685">
        <v>0.15675568846468399</v>
      </c>
      <c r="H1685">
        <v>0.237981384857127</v>
      </c>
      <c r="I1685" s="4">
        <v>6823.8006024380102</v>
      </c>
      <c r="J1685" s="4">
        <v>8164.3767916461302</v>
      </c>
      <c r="K1685" s="4">
        <v>5240.0227227967298</v>
      </c>
      <c r="L1685" s="4">
        <v>6035.4984437449802</v>
      </c>
      <c r="M1685" s="4">
        <v>7778.8176406226603</v>
      </c>
      <c r="N1685" s="4">
        <v>8527.29155011488</v>
      </c>
      <c r="O1685" s="4">
        <v>7079.51082501157</v>
      </c>
      <c r="P1685" s="4">
        <v>9093.7485861249606</v>
      </c>
      <c r="R1685">
        <f t="shared" si="52"/>
        <v>1.1819603283874012</v>
      </c>
    </row>
    <row r="1686" spans="1:18">
      <c r="A1686" s="2" t="s">
        <v>8620</v>
      </c>
      <c r="B1686" s="2" t="s">
        <v>8621</v>
      </c>
      <c r="C1686" t="s">
        <v>17</v>
      </c>
      <c r="D1686" s="4">
        <v>47.8936893645579</v>
      </c>
      <c r="E1686" s="3">
        <v>0.22184849656962399</v>
      </c>
      <c r="F1686" s="5">
        <f t="shared" si="53"/>
        <v>1.1662268930019373</v>
      </c>
      <c r="G1686">
        <v>0.38916036937867698</v>
      </c>
      <c r="H1686">
        <v>0.49328543774380301</v>
      </c>
      <c r="I1686" s="4">
        <v>54.757664594994303</v>
      </c>
      <c r="J1686" s="4">
        <v>81.292924767464896</v>
      </c>
      <c r="K1686" s="4">
        <v>41.489398243168203</v>
      </c>
      <c r="L1686" s="4">
        <v>59.539747889425399</v>
      </c>
      <c r="M1686" s="4">
        <v>35.099007966712499</v>
      </c>
      <c r="N1686" s="4">
        <v>39.667412060021299</v>
      </c>
      <c r="O1686" s="4">
        <v>40.955847748000799</v>
      </c>
      <c r="P1686" s="4">
        <v>30.3475116466755</v>
      </c>
      <c r="R1686">
        <f t="shared" si="52"/>
        <v>1.2237100906040255</v>
      </c>
    </row>
    <row r="1687" spans="1:18">
      <c r="A1687" s="2" t="s">
        <v>5847</v>
      </c>
      <c r="C1687" t="s">
        <v>17</v>
      </c>
      <c r="D1687" s="4">
        <v>2909.2438502410801</v>
      </c>
      <c r="E1687" s="3">
        <v>0.221619408863615</v>
      </c>
      <c r="F1687" s="5">
        <f t="shared" si="53"/>
        <v>1.1660417207894238</v>
      </c>
      <c r="G1687">
        <v>5.2206326816889803E-2</v>
      </c>
      <c r="H1687">
        <v>9.8016626316318606E-2</v>
      </c>
      <c r="I1687" s="4">
        <v>2687.1079407616298</v>
      </c>
      <c r="J1687" s="4">
        <v>3163.5783459507102</v>
      </c>
      <c r="K1687" s="4">
        <v>3054.3259132204698</v>
      </c>
      <c r="L1687" s="4">
        <v>3619.10067555569</v>
      </c>
      <c r="M1687" s="4">
        <v>2555.6465175762601</v>
      </c>
      <c r="N1687" s="4">
        <v>2870.4781817979101</v>
      </c>
      <c r="O1687" s="4">
        <v>2411.5193209715699</v>
      </c>
      <c r="P1687" s="4">
        <v>2912.1939060944401</v>
      </c>
      <c r="R1687">
        <f t="shared" si="52"/>
        <v>1.1733888155483156</v>
      </c>
    </row>
    <row r="1688" spans="1:18">
      <c r="A1688" s="2" t="s">
        <v>4586</v>
      </c>
      <c r="B1688" s="2" t="s">
        <v>4587</v>
      </c>
      <c r="C1688" t="s">
        <v>17</v>
      </c>
      <c r="D1688" s="4">
        <v>1217.38437121014</v>
      </c>
      <c r="E1688" s="3">
        <v>0.22153793005394101</v>
      </c>
      <c r="F1688" s="5">
        <f t="shared" si="53"/>
        <v>1.1659758683355563</v>
      </c>
      <c r="G1688">
        <v>1.57393819826806E-2</v>
      </c>
      <c r="H1688">
        <v>3.7660042700827602E-2</v>
      </c>
      <c r="I1688" s="4">
        <v>1157.8757077087</v>
      </c>
      <c r="J1688" s="4">
        <v>1478.6755157703101</v>
      </c>
      <c r="K1688" s="4">
        <v>1116.6827399491001</v>
      </c>
      <c r="L1688" s="4">
        <v>1288.8065427757199</v>
      </c>
      <c r="M1688" s="4">
        <v>1113.2966589441601</v>
      </c>
      <c r="N1688" s="4">
        <v>1173.1937627448699</v>
      </c>
      <c r="O1688" s="4">
        <v>1100.93219303555</v>
      </c>
      <c r="P1688" s="4">
        <v>1309.6118487526901</v>
      </c>
      <c r="R1688">
        <f t="shared" si="52"/>
        <v>1.1696450109069714</v>
      </c>
    </row>
    <row r="1689" spans="1:18">
      <c r="A1689" s="2" t="s">
        <v>7405</v>
      </c>
      <c r="B1689" s="2" t="s">
        <v>7406</v>
      </c>
      <c r="C1689" t="s">
        <v>17</v>
      </c>
      <c r="D1689" s="4">
        <v>49356.692908530997</v>
      </c>
      <c r="E1689" s="3">
        <v>0.221099137408378</v>
      </c>
      <c r="F1689" s="5">
        <f t="shared" si="53"/>
        <v>1.1656212931654755</v>
      </c>
      <c r="G1689">
        <v>0.17796347354017999</v>
      </c>
      <c r="H1689">
        <v>0.26344990717141897</v>
      </c>
      <c r="I1689" s="4">
        <v>45648.975988092403</v>
      </c>
      <c r="J1689" s="4">
        <v>40203.202015000403</v>
      </c>
      <c r="K1689" s="4">
        <v>56866.958187763703</v>
      </c>
      <c r="L1689" s="4">
        <v>53627.908922066097</v>
      </c>
      <c r="M1689" s="4">
        <v>39835.1803542208</v>
      </c>
      <c r="N1689" s="4">
        <v>56772.480957418396</v>
      </c>
      <c r="O1689" s="4">
        <v>38541.403009333</v>
      </c>
      <c r="P1689" s="4">
        <v>63357.4338343536</v>
      </c>
      <c r="R1689">
        <f t="shared" si="52"/>
        <v>1.1828074960713848</v>
      </c>
    </row>
    <row r="1690" spans="1:18">
      <c r="A1690" s="2" t="s">
        <v>6028</v>
      </c>
      <c r="B1690" s="2" t="s">
        <v>6029</v>
      </c>
      <c r="C1690" t="s">
        <v>17</v>
      </c>
      <c r="D1690" s="4">
        <v>2546.7205259980601</v>
      </c>
      <c r="E1690" s="3">
        <v>0.22095933517626701</v>
      </c>
      <c r="F1690" s="5">
        <f t="shared" si="53"/>
        <v>1.1655083458282423</v>
      </c>
      <c r="G1690">
        <v>6.1530129179293402E-2</v>
      </c>
      <c r="H1690">
        <v>0.11198949647973699</v>
      </c>
      <c r="I1690" s="4">
        <v>2631.35468226491</v>
      </c>
      <c r="J1690" s="4">
        <v>2749.4122871354198</v>
      </c>
      <c r="K1690" s="4">
        <v>2528.2050333709299</v>
      </c>
      <c r="L1690" s="4">
        <v>3143.6986885616602</v>
      </c>
      <c r="M1690" s="4">
        <v>2161.8795219497001</v>
      </c>
      <c r="N1690" s="4">
        <v>2537.5123290516699</v>
      </c>
      <c r="O1690" s="4">
        <v>2052.6680835605198</v>
      </c>
      <c r="P1690" s="4">
        <v>2569.0335820897199</v>
      </c>
      <c r="R1690">
        <f t="shared" si="52"/>
        <v>1.1734084654680135</v>
      </c>
    </row>
    <row r="1691" spans="1:18">
      <c r="A1691" s="2" t="s">
        <v>5768</v>
      </c>
      <c r="B1691" s="2" t="s">
        <v>5769</v>
      </c>
      <c r="C1691" t="s">
        <v>17</v>
      </c>
      <c r="D1691" s="4">
        <v>1411.78781569792</v>
      </c>
      <c r="E1691" s="3">
        <v>0.22074901196035401</v>
      </c>
      <c r="F1691" s="5">
        <f t="shared" si="53"/>
        <v>1.1653384446439967</v>
      </c>
      <c r="G1691">
        <v>4.8306015133651001E-2</v>
      </c>
      <c r="H1691">
        <v>9.1985628553709203E-2</v>
      </c>
      <c r="I1691" s="4">
        <v>1225.5760930261399</v>
      </c>
      <c r="J1691" s="4">
        <v>1554.83415055246</v>
      </c>
      <c r="K1691" s="4">
        <v>1096.3794174045699</v>
      </c>
      <c r="L1691" s="4">
        <v>1444.5258834096001</v>
      </c>
      <c r="M1691" s="4">
        <v>1387.5076586841001</v>
      </c>
      <c r="N1691" s="4">
        <v>1531.4025140747599</v>
      </c>
      <c r="O1691" s="4">
        <v>1490.0127466415499</v>
      </c>
      <c r="P1691" s="4">
        <v>1564.0640617902</v>
      </c>
      <c r="R1691">
        <f t="shared" si="52"/>
        <v>1.1722001810523655</v>
      </c>
    </row>
    <row r="1692" spans="1:18">
      <c r="A1692" s="2" t="s">
        <v>6490</v>
      </c>
      <c r="B1692" s="2" t="s">
        <v>6491</v>
      </c>
      <c r="C1692" t="s">
        <v>17</v>
      </c>
      <c r="D1692" s="4">
        <v>1541.6584253334499</v>
      </c>
      <c r="E1692" s="3">
        <v>0.22071450868406001</v>
      </c>
      <c r="F1692" s="5">
        <f t="shared" si="53"/>
        <v>1.1653105749193551</v>
      </c>
      <c r="G1692">
        <v>9.2372537902040502E-2</v>
      </c>
      <c r="H1692">
        <v>0.156193564088905</v>
      </c>
      <c r="I1692" s="4">
        <v>1426.6860611750301</v>
      </c>
      <c r="J1692" s="4">
        <v>1667.78853022936</v>
      </c>
      <c r="K1692" s="4">
        <v>1201.42704274366</v>
      </c>
      <c r="L1692" s="4">
        <v>1376.7421704277899</v>
      </c>
      <c r="M1692" s="4">
        <v>1504.8699665728</v>
      </c>
      <c r="N1692" s="4">
        <v>1664.8292637311999</v>
      </c>
      <c r="O1692" s="4">
        <v>1535.8442905500301</v>
      </c>
      <c r="P1692" s="4">
        <v>1955.0800772377499</v>
      </c>
      <c r="R1692">
        <f t="shared" si="52"/>
        <v>1.1756293880859441</v>
      </c>
    </row>
    <row r="1693" spans="1:18">
      <c r="A1693" s="2" t="s">
        <v>5937</v>
      </c>
      <c r="B1693" s="2" t="s">
        <v>5938</v>
      </c>
      <c r="C1693" t="s">
        <v>17</v>
      </c>
      <c r="D1693" s="4">
        <v>268.58387281679899</v>
      </c>
      <c r="E1693" s="3">
        <v>0.22035419768359901</v>
      </c>
      <c r="F1693" s="5">
        <f t="shared" si="53"/>
        <v>1.1650195766279121</v>
      </c>
      <c r="G1693">
        <v>5.66841341848651E-2</v>
      </c>
      <c r="H1693">
        <v>0.104756640291645</v>
      </c>
      <c r="I1693" s="4">
        <v>244.91609982488299</v>
      </c>
      <c r="J1693" s="4">
        <v>296.077389153083</v>
      </c>
      <c r="K1693" s="4">
        <v>215.391769602831</v>
      </c>
      <c r="L1693" s="4">
        <v>295.86674720437497</v>
      </c>
      <c r="M1693" s="4">
        <v>277.50153173682099</v>
      </c>
      <c r="N1693" s="4">
        <v>290.89435510682301</v>
      </c>
      <c r="O1693" s="4">
        <v>252.56106111267201</v>
      </c>
      <c r="P1693" s="4">
        <v>275.46202879290098</v>
      </c>
      <c r="R1693">
        <f t="shared" si="52"/>
        <v>1.169562870033346</v>
      </c>
    </row>
    <row r="1694" spans="1:18">
      <c r="A1694" s="2" t="s">
        <v>6971</v>
      </c>
      <c r="B1694" s="2" t="s">
        <v>6972</v>
      </c>
      <c r="C1694" t="s">
        <v>17</v>
      </c>
      <c r="D1694" s="4">
        <v>7680.4502091490203</v>
      </c>
      <c r="E1694" s="3">
        <v>0.22022549196327099</v>
      </c>
      <c r="F1694" s="5">
        <f t="shared" si="53"/>
        <v>1.1649156475290225</v>
      </c>
      <c r="G1694">
        <v>0.130455196355584</v>
      </c>
      <c r="H1694">
        <v>0.20537118286669701</v>
      </c>
      <c r="I1694" s="4">
        <v>6358.8582503314201</v>
      </c>
      <c r="J1694" s="4">
        <v>6735.3327457338501</v>
      </c>
      <c r="K1694" s="4">
        <v>8855.7796420311406</v>
      </c>
      <c r="L1694" s="4">
        <v>9307.43658929925</v>
      </c>
      <c r="M1694" s="4">
        <v>6718.1694936285703</v>
      </c>
      <c r="N1694" s="4">
        <v>8330.1565326044692</v>
      </c>
      <c r="O1694" s="4">
        <v>6279.8966546934598</v>
      </c>
      <c r="P1694" s="4">
        <v>8857.9717648700207</v>
      </c>
      <c r="R1694">
        <f t="shared" si="52"/>
        <v>1.1778699973099507</v>
      </c>
    </row>
    <row r="1695" spans="1:18">
      <c r="A1695" s="2" t="s">
        <v>3649</v>
      </c>
      <c r="B1695" s="2" t="s">
        <v>3650</v>
      </c>
      <c r="C1695" t="s">
        <v>17</v>
      </c>
      <c r="D1695" s="4">
        <v>2341.3689887084602</v>
      </c>
      <c r="E1695" s="3">
        <v>0.219746865174583</v>
      </c>
      <c r="F1695" s="5">
        <f t="shared" si="53"/>
        <v>1.1645292406015688</v>
      </c>
      <c r="G1695">
        <v>4.3340538182453803E-3</v>
      </c>
      <c r="H1695">
        <v>1.3029277537019201E-2</v>
      </c>
      <c r="I1695" s="4">
        <v>2184.3330203894102</v>
      </c>
      <c r="J1695" s="4">
        <v>2669.83079236306</v>
      </c>
      <c r="K1695" s="4">
        <v>2049.7528238433301</v>
      </c>
      <c r="L1695" s="4">
        <v>2624.3288877415998</v>
      </c>
      <c r="M1695" s="4">
        <v>2123.4899819861098</v>
      </c>
      <c r="N1695" s="4">
        <v>2448.5611626140399</v>
      </c>
      <c r="O1695" s="4">
        <v>2285.7263600312799</v>
      </c>
      <c r="P1695" s="4">
        <v>2344.9288806988902</v>
      </c>
      <c r="R1695">
        <f t="shared" si="52"/>
        <v>1.1671059863515063</v>
      </c>
    </row>
    <row r="1696" spans="1:18">
      <c r="A1696" s="2" t="s">
        <v>7400</v>
      </c>
      <c r="B1696" s="2" t="s">
        <v>7401</v>
      </c>
      <c r="C1696" t="s">
        <v>17</v>
      </c>
      <c r="D1696" s="4">
        <v>2549.3731027925801</v>
      </c>
      <c r="E1696" s="3">
        <v>0.21972597392457299</v>
      </c>
      <c r="F1696" s="5">
        <f t="shared" si="53"/>
        <v>1.1645123775122299</v>
      </c>
      <c r="G1696">
        <v>0.177320647643957</v>
      </c>
      <c r="H1696">
        <v>0.26270063060510102</v>
      </c>
      <c r="I1696" s="4">
        <v>2228.1391520654001</v>
      </c>
      <c r="J1696" s="4">
        <v>3021.52965635704</v>
      </c>
      <c r="K1696" s="4">
        <v>1737.2582072883999</v>
      </c>
      <c r="L1696" s="4">
        <v>2171.8268037819598</v>
      </c>
      <c r="M1696" s="4">
        <v>2790.3711333536498</v>
      </c>
      <c r="N1696" s="4">
        <v>2932.9844068621801</v>
      </c>
      <c r="O1696" s="4">
        <v>2594.8454966054801</v>
      </c>
      <c r="P1696" s="4">
        <v>2918.02996602649</v>
      </c>
      <c r="R1696">
        <f t="shared" si="52"/>
        <v>1.181138569686502</v>
      </c>
    </row>
    <row r="1697" spans="1:18">
      <c r="A1697" s="2" t="s">
        <v>7626</v>
      </c>
      <c r="B1697" s="2" t="s">
        <v>7627</v>
      </c>
      <c r="C1697" t="s">
        <v>17</v>
      </c>
      <c r="D1697" s="4">
        <v>104586.862997604</v>
      </c>
      <c r="E1697" s="3">
        <v>0.21954487944404999</v>
      </c>
      <c r="F1697" s="5">
        <f t="shared" si="53"/>
        <v>1.1643662111202682</v>
      </c>
      <c r="G1697">
        <v>0.205801287470184</v>
      </c>
      <c r="H1697">
        <v>0.29577523019767699</v>
      </c>
      <c r="I1697" s="4">
        <v>96513.868427333393</v>
      </c>
      <c r="J1697" s="4">
        <v>82031.406810352506</v>
      </c>
      <c r="K1697" s="4">
        <v>115731.586763278</v>
      </c>
      <c r="L1697" s="4">
        <v>100748.581397879</v>
      </c>
      <c r="M1697" s="4">
        <v>84339.625612013304</v>
      </c>
      <c r="N1697" s="4">
        <v>128098.09396970599</v>
      </c>
      <c r="O1697" s="4">
        <v>86531.905177669003</v>
      </c>
      <c r="P1697" s="4">
        <v>142699.8358226</v>
      </c>
      <c r="R1697">
        <f t="shared" si="52"/>
        <v>1.1839149257241965</v>
      </c>
    </row>
    <row r="1698" spans="1:18">
      <c r="A1698" s="2" t="s">
        <v>4656</v>
      </c>
      <c r="B1698" s="2" t="s">
        <v>4657</v>
      </c>
      <c r="C1698" t="s">
        <v>17</v>
      </c>
      <c r="D1698" s="4">
        <v>564.66891862694501</v>
      </c>
      <c r="E1698" s="3">
        <v>0.219453611441946</v>
      </c>
      <c r="F1698" s="5">
        <f t="shared" si="53"/>
        <v>1.1642925531305679</v>
      </c>
      <c r="G1698">
        <v>1.6868277623651E-2</v>
      </c>
      <c r="H1698">
        <v>3.9731408814531001E-2</v>
      </c>
      <c r="I1698" s="4">
        <v>511.73526548776402</v>
      </c>
      <c r="J1698" s="4">
        <v>596.43335329392596</v>
      </c>
      <c r="K1698" s="4">
        <v>552.60347447283596</v>
      </c>
      <c r="L1698" s="4">
        <v>643.02927720579396</v>
      </c>
      <c r="M1698" s="4">
        <v>472.739763551659</v>
      </c>
      <c r="N1698" s="4">
        <v>580.58666742394803</v>
      </c>
      <c r="O1698" s="4">
        <v>545.10283074124902</v>
      </c>
      <c r="P1698" s="4">
        <v>615.12071683838406</v>
      </c>
      <c r="R1698">
        <f t="shared" si="52"/>
        <v>1.1695283089429365</v>
      </c>
    </row>
    <row r="1699" spans="1:18">
      <c r="A1699" s="2" t="s">
        <v>5727</v>
      </c>
      <c r="B1699" s="2" t="s">
        <v>5728</v>
      </c>
      <c r="C1699" t="s">
        <v>17</v>
      </c>
      <c r="D1699" s="4">
        <v>671.62781445646897</v>
      </c>
      <c r="E1699" s="3">
        <v>0.21935206718404299</v>
      </c>
      <c r="F1699" s="5">
        <f t="shared" si="53"/>
        <v>1.1642106071480018</v>
      </c>
      <c r="G1699">
        <v>4.6426014691654603E-2</v>
      </c>
      <c r="H1699">
        <v>8.9023079718018094E-2</v>
      </c>
      <c r="I1699" s="4">
        <v>622.24618857947996</v>
      </c>
      <c r="J1699" s="4">
        <v>719.65631294145203</v>
      </c>
      <c r="K1699" s="4">
        <v>670.89239712357096</v>
      </c>
      <c r="L1699" s="4">
        <v>831.72447820920399</v>
      </c>
      <c r="M1699" s="4">
        <v>557.19675147156102</v>
      </c>
      <c r="N1699" s="4">
        <v>659.92149154399101</v>
      </c>
      <c r="O1699" s="4">
        <v>625.06424777305995</v>
      </c>
      <c r="P1699" s="4">
        <v>686.32064800943101</v>
      </c>
      <c r="R1699">
        <f t="shared" si="52"/>
        <v>1.1705677533129795</v>
      </c>
    </row>
    <row r="1700" spans="1:18">
      <c r="A1700" s="2" t="s">
        <v>8042</v>
      </c>
      <c r="B1700" s="2" t="s">
        <v>8043</v>
      </c>
      <c r="C1700" t="s">
        <v>17</v>
      </c>
      <c r="D1700" s="4">
        <v>50.994828261757803</v>
      </c>
      <c r="E1700" s="3">
        <v>0.21931267467388399</v>
      </c>
      <c r="F1700" s="5">
        <f t="shared" si="53"/>
        <v>1.1641788190356428</v>
      </c>
      <c r="G1700">
        <v>0.26933077640661202</v>
      </c>
      <c r="H1700">
        <v>0.36643729512990197</v>
      </c>
      <c r="I1700" s="4">
        <v>43.806131675995402</v>
      </c>
      <c r="J1700" s="4">
        <v>51.342899853135698</v>
      </c>
      <c r="K1700" s="4">
        <v>45.903164013717998</v>
      </c>
      <c r="L1700" s="4">
        <v>50.379786675667603</v>
      </c>
      <c r="M1700" s="4">
        <v>48.261135954229701</v>
      </c>
      <c r="N1700" s="4">
        <v>49.2837543776022</v>
      </c>
      <c r="O1700" s="4">
        <v>47.781822372667598</v>
      </c>
      <c r="P1700" s="4">
        <v>71.199931171046401</v>
      </c>
      <c r="R1700">
        <f t="shared" si="52"/>
        <v>1.1962512824074876</v>
      </c>
    </row>
    <row r="1701" spans="1:18">
      <c r="A1701" s="2" t="s">
        <v>6380</v>
      </c>
      <c r="B1701" s="2" t="s">
        <v>6381</v>
      </c>
      <c r="C1701" t="s">
        <v>17</v>
      </c>
      <c r="D1701" s="4">
        <v>594.06969761152902</v>
      </c>
      <c r="E1701" s="3">
        <v>0.21921213750004201</v>
      </c>
      <c r="F1701" s="5">
        <f t="shared" si="53"/>
        <v>1.1640976936647984</v>
      </c>
      <c r="G1701">
        <v>8.2450741114729401E-2</v>
      </c>
      <c r="H1701">
        <v>0.141871373699651</v>
      </c>
      <c r="I1701" s="4">
        <v>464.94235210658798</v>
      </c>
      <c r="J1701" s="4">
        <v>587.020488320852</v>
      </c>
      <c r="K1701" s="4">
        <v>517.293348308438</v>
      </c>
      <c r="L1701" s="4">
        <v>594.48148277287805</v>
      </c>
      <c r="M1701" s="4">
        <v>572.55256745699796</v>
      </c>
      <c r="N1701" s="4">
        <v>680.35621896885004</v>
      </c>
      <c r="O1701" s="4">
        <v>630.91508316563204</v>
      </c>
      <c r="P1701" s="4">
        <v>704.99603979200003</v>
      </c>
      <c r="R1701">
        <f t="shared" si="52"/>
        <v>1.1743836274195094</v>
      </c>
    </row>
    <row r="1702" spans="1:18">
      <c r="A1702" s="2" t="s">
        <v>4095</v>
      </c>
      <c r="B1702" s="2" t="s">
        <v>4096</v>
      </c>
      <c r="C1702" t="s">
        <v>17</v>
      </c>
      <c r="D1702" s="4">
        <v>896.00569269207597</v>
      </c>
      <c r="E1702" s="3">
        <v>0.21859302231726499</v>
      </c>
      <c r="F1702" s="5">
        <f t="shared" si="53"/>
        <v>1.1635982423490616</v>
      </c>
      <c r="G1702">
        <v>9.0228424975635508E-3</v>
      </c>
      <c r="H1702">
        <v>2.4175515725349199E-2</v>
      </c>
      <c r="I1702" s="4">
        <v>836.29887745082101</v>
      </c>
      <c r="J1702" s="4">
        <v>988.35082217286197</v>
      </c>
      <c r="K1702" s="4">
        <v>746.80916837702796</v>
      </c>
      <c r="L1702" s="4">
        <v>930.65205931778701</v>
      </c>
      <c r="M1702" s="4">
        <v>880.76573116469297</v>
      </c>
      <c r="N1702" s="4">
        <v>994.08938707992797</v>
      </c>
      <c r="O1702" s="4">
        <v>844.47057499449397</v>
      </c>
      <c r="P1702" s="4">
        <v>946.60892097899398</v>
      </c>
      <c r="R1702">
        <f t="shared" si="52"/>
        <v>1.166656423546534</v>
      </c>
    </row>
    <row r="1703" spans="1:18">
      <c r="A1703" s="2" t="s">
        <v>6643</v>
      </c>
      <c r="B1703" s="2" t="s">
        <v>6644</v>
      </c>
      <c r="C1703" t="s">
        <v>17</v>
      </c>
      <c r="D1703" s="4">
        <v>2460.8501102492701</v>
      </c>
      <c r="E1703" s="3">
        <v>0.21772765947973199</v>
      </c>
      <c r="F1703" s="5">
        <f t="shared" si="53"/>
        <v>1.1629004976997133</v>
      </c>
      <c r="G1703">
        <v>0.102977085543433</v>
      </c>
      <c r="H1703">
        <v>0.170133488608433</v>
      </c>
      <c r="I1703" s="4">
        <v>1775.1439267795399</v>
      </c>
      <c r="J1703" s="4">
        <v>2400.2805681340901</v>
      </c>
      <c r="K1703" s="4">
        <v>2449.6400026551401</v>
      </c>
      <c r="L1703" s="4">
        <v>2824.0160422015101</v>
      </c>
      <c r="M1703" s="4">
        <v>2368.0861937541399</v>
      </c>
      <c r="N1703" s="4">
        <v>2426.92439239948</v>
      </c>
      <c r="O1703" s="4">
        <v>2465.1519787368102</v>
      </c>
      <c r="P1703" s="4">
        <v>2977.5577773334298</v>
      </c>
      <c r="R1703">
        <f t="shared" si="52"/>
        <v>1.1734105592223005</v>
      </c>
    </row>
    <row r="1704" spans="1:18">
      <c r="A1704" s="2" t="s">
        <v>2798</v>
      </c>
      <c r="B1704" s="2" t="s">
        <v>2799</v>
      </c>
      <c r="C1704" t="s">
        <v>17</v>
      </c>
      <c r="D1704" s="4">
        <v>2712.39333829929</v>
      </c>
      <c r="E1704" s="3">
        <v>0.217587572215101</v>
      </c>
      <c r="F1704" s="5">
        <f t="shared" si="53"/>
        <v>1.162787584273002</v>
      </c>
      <c r="G1704">
        <v>9.9599659839065199E-4</v>
      </c>
      <c r="H1704">
        <v>3.89086476037974E-3</v>
      </c>
      <c r="I1704" s="4">
        <v>2513.8746018611</v>
      </c>
      <c r="J1704" s="4">
        <v>2910.2867066752401</v>
      </c>
      <c r="K1704" s="4">
        <v>2305.7512385352202</v>
      </c>
      <c r="L1704" s="4">
        <v>2906.4556931253301</v>
      </c>
      <c r="M1704" s="4">
        <v>2606.1013415284101</v>
      </c>
      <c r="N1704" s="4">
        <v>2923.3680645446002</v>
      </c>
      <c r="O1704" s="4">
        <v>2597.7709143017701</v>
      </c>
      <c r="P1704" s="4">
        <v>2935.5381458226502</v>
      </c>
      <c r="R1704">
        <f t="shared" si="52"/>
        <v>1.1648277375902627</v>
      </c>
    </row>
    <row r="1705" spans="1:18">
      <c r="A1705" s="2" t="s">
        <v>5401</v>
      </c>
      <c r="B1705" s="2" t="s">
        <v>5402</v>
      </c>
      <c r="C1705" t="s">
        <v>17</v>
      </c>
      <c r="D1705" s="4">
        <v>1589.6686628192299</v>
      </c>
      <c r="E1705" s="3">
        <v>0.21757259617212099</v>
      </c>
      <c r="F1705" s="5">
        <f t="shared" si="53"/>
        <v>1.1627755139005658</v>
      </c>
      <c r="G1705">
        <v>3.4552138983724202E-2</v>
      </c>
      <c r="H1705">
        <v>7.0292891503263899E-2</v>
      </c>
      <c r="I1705" s="4">
        <v>1427.6816550767601</v>
      </c>
      <c r="J1705" s="4">
        <v>1773.8971899258399</v>
      </c>
      <c r="K1705" s="4">
        <v>1370.0328951786601</v>
      </c>
      <c r="L1705" s="4">
        <v>1553.5294218533099</v>
      </c>
      <c r="M1705" s="4">
        <v>1643.07231044173</v>
      </c>
      <c r="N1705" s="4">
        <v>1908.8439500398099</v>
      </c>
      <c r="O1705" s="4">
        <v>1423.70327885908</v>
      </c>
      <c r="P1705" s="4">
        <v>1616.5886011786799</v>
      </c>
      <c r="R1705">
        <f t="shared" si="52"/>
        <v>1.16853451875975</v>
      </c>
    </row>
    <row r="1706" spans="1:18">
      <c r="A1706" s="2" t="s">
        <v>6923</v>
      </c>
      <c r="B1706" s="2" t="s">
        <v>6924</v>
      </c>
      <c r="C1706" t="s">
        <v>17</v>
      </c>
      <c r="D1706" s="4">
        <v>4568.40318060341</v>
      </c>
      <c r="E1706" s="3">
        <v>0.21751964237242899</v>
      </c>
      <c r="F1706" s="5">
        <f t="shared" si="53"/>
        <v>1.1627328352679374</v>
      </c>
      <c r="G1706">
        <v>0.12632442688763301</v>
      </c>
      <c r="H1706">
        <v>0.20027128002037101</v>
      </c>
      <c r="I1706" s="4">
        <v>4828.6304233767696</v>
      </c>
      <c r="J1706" s="4">
        <v>5012.7784556611496</v>
      </c>
      <c r="K1706" s="4">
        <v>4832.1907655979303</v>
      </c>
      <c r="L1706" s="4">
        <v>5706.6558361710804</v>
      </c>
      <c r="M1706" s="4">
        <v>3655.7810485329001</v>
      </c>
      <c r="N1706" s="4">
        <v>4457.1746641987602</v>
      </c>
      <c r="O1706" s="4">
        <v>3489.0481724368301</v>
      </c>
      <c r="P1706" s="4">
        <v>4564.9660788518404</v>
      </c>
      <c r="R1706">
        <f t="shared" si="52"/>
        <v>1.1746986610646812</v>
      </c>
    </row>
    <row r="1707" spans="1:18">
      <c r="A1707" s="2" t="s">
        <v>8251</v>
      </c>
      <c r="B1707" s="2" t="s">
        <v>8252</v>
      </c>
      <c r="C1707" t="s">
        <v>17</v>
      </c>
      <c r="D1707" s="4">
        <v>193.11603922880201</v>
      </c>
      <c r="E1707" s="3">
        <v>0.217307267971797</v>
      </c>
      <c r="F1707" s="5">
        <f t="shared" si="53"/>
        <v>1.1625616857819707</v>
      </c>
      <c r="G1707">
        <v>0.31206955428081401</v>
      </c>
      <c r="H1707">
        <v>0.41374868935000603</v>
      </c>
      <c r="I1707" s="4">
        <v>126.44042551935</v>
      </c>
      <c r="J1707" s="4">
        <v>190.82444445415399</v>
      </c>
      <c r="K1707" s="4">
        <v>120.054428958955</v>
      </c>
      <c r="L1707" s="4">
        <v>187.77920488203401</v>
      </c>
      <c r="M1707" s="4">
        <v>222.65933178883299</v>
      </c>
      <c r="N1707" s="4">
        <v>233.19630120133701</v>
      </c>
      <c r="O1707" s="4">
        <v>234.03341570286199</v>
      </c>
      <c r="P1707" s="4">
        <v>229.940761322887</v>
      </c>
      <c r="R1707">
        <f t="shared" si="52"/>
        <v>1.1970357689786504</v>
      </c>
    </row>
    <row r="1708" spans="1:18">
      <c r="A1708" s="2" t="s">
        <v>6705</v>
      </c>
      <c r="B1708" s="2" t="s">
        <v>6706</v>
      </c>
      <c r="C1708" t="s">
        <v>17</v>
      </c>
      <c r="D1708" s="4">
        <v>179.35787406818599</v>
      </c>
      <c r="E1708" s="3">
        <v>0.21717556878536301</v>
      </c>
      <c r="F1708" s="5">
        <f t="shared" si="53"/>
        <v>1.1624555639504874</v>
      </c>
      <c r="G1708">
        <v>0.10754347009535201</v>
      </c>
      <c r="H1708">
        <v>0.17606350044571301</v>
      </c>
      <c r="I1708" s="4">
        <v>173.233338900527</v>
      </c>
      <c r="J1708" s="4">
        <v>211.36160439540899</v>
      </c>
      <c r="K1708" s="4">
        <v>171.25411189733299</v>
      </c>
      <c r="L1708" s="4">
        <v>216.17508464468301</v>
      </c>
      <c r="M1708" s="4">
        <v>160.13922384812599</v>
      </c>
      <c r="N1708" s="4">
        <v>168.285990557666</v>
      </c>
      <c r="O1708" s="4">
        <v>156.997416367337</v>
      </c>
      <c r="P1708" s="4">
        <v>177.416221934411</v>
      </c>
      <c r="R1708">
        <f t="shared" si="52"/>
        <v>1.1686982261300374</v>
      </c>
    </row>
    <row r="1709" spans="1:18">
      <c r="A1709" s="2" t="s">
        <v>7166</v>
      </c>
      <c r="B1709" s="2" t="s">
        <v>7167</v>
      </c>
      <c r="C1709" t="s">
        <v>17</v>
      </c>
      <c r="D1709" s="4">
        <v>62341.439480363901</v>
      </c>
      <c r="E1709" s="3">
        <v>0.21693921795920201</v>
      </c>
      <c r="F1709" s="5">
        <f t="shared" si="53"/>
        <v>1.1622651392099899</v>
      </c>
      <c r="G1709">
        <v>0.15109538722119401</v>
      </c>
      <c r="H1709">
        <v>0.23135633585843199</v>
      </c>
      <c r="I1709" s="4">
        <v>56620.420785125803</v>
      </c>
      <c r="J1709" s="4">
        <v>51609.027217374503</v>
      </c>
      <c r="K1709" s="4">
        <v>66979.778321247504</v>
      </c>
      <c r="L1709" s="4">
        <v>62361.9319393841</v>
      </c>
      <c r="M1709" s="4">
        <v>52544.311770167602</v>
      </c>
      <c r="N1709" s="4">
        <v>73746.527190738401</v>
      </c>
      <c r="O1709" s="4">
        <v>53045.623947517903</v>
      </c>
      <c r="P1709" s="4">
        <v>81823.894671355607</v>
      </c>
      <c r="R1709">
        <f t="shared" si="52"/>
        <v>1.1760601355105009</v>
      </c>
    </row>
    <row r="1710" spans="1:18">
      <c r="A1710" s="2" t="s">
        <v>6454</v>
      </c>
      <c r="B1710" s="2" t="s">
        <v>6455</v>
      </c>
      <c r="C1710" t="s">
        <v>17</v>
      </c>
      <c r="D1710" s="4">
        <v>5558.0881491956297</v>
      </c>
      <c r="E1710" s="3">
        <v>0.21685607057929401</v>
      </c>
      <c r="F1710" s="5">
        <f t="shared" si="53"/>
        <v>1.1621981558811687</v>
      </c>
      <c r="G1710">
        <v>8.8916324503598002E-2</v>
      </c>
      <c r="H1710">
        <v>0.15121050428241201</v>
      </c>
      <c r="I1710" s="4">
        <v>4484.15493337917</v>
      </c>
      <c r="J1710" s="4">
        <v>5108.6185353869996</v>
      </c>
      <c r="K1710" s="4">
        <v>5970.9423343997796</v>
      </c>
      <c r="L1710" s="4">
        <v>6608.9120157262196</v>
      </c>
      <c r="M1710" s="4">
        <v>5172.7162990942597</v>
      </c>
      <c r="N1710" s="4">
        <v>5635.17659810242</v>
      </c>
      <c r="O1710" s="4">
        <v>4847.4171227455299</v>
      </c>
      <c r="P1710" s="4">
        <v>6636.7673547306504</v>
      </c>
      <c r="R1710">
        <f t="shared" si="52"/>
        <v>1.1716339057468752</v>
      </c>
    </row>
    <row r="1711" spans="1:18">
      <c r="A1711" s="2" t="s">
        <v>6394</v>
      </c>
      <c r="B1711" s="2" t="s">
        <v>6395</v>
      </c>
      <c r="C1711" t="s">
        <v>17</v>
      </c>
      <c r="D1711" s="4">
        <v>4144.5729006129504</v>
      </c>
      <c r="E1711" s="3">
        <v>0.21669647885881399</v>
      </c>
      <c r="F1711" s="5">
        <f t="shared" si="53"/>
        <v>1.1620695999912805</v>
      </c>
      <c r="G1711">
        <v>8.3991159139910898E-2</v>
      </c>
      <c r="H1711">
        <v>0.14422067409193801</v>
      </c>
      <c r="I1711" s="4">
        <v>3253.6008708443901</v>
      </c>
      <c r="J1711" s="4">
        <v>4807.40685624861</v>
      </c>
      <c r="K1711" s="4">
        <v>3342.10344146032</v>
      </c>
      <c r="L1711" s="4">
        <v>4101.8306315207201</v>
      </c>
      <c r="M1711" s="4">
        <v>4319.3716679035597</v>
      </c>
      <c r="N1711" s="4">
        <v>4419.9113377181302</v>
      </c>
      <c r="O1711" s="4">
        <v>4357.8972282337099</v>
      </c>
      <c r="P1711" s="4">
        <v>4554.4611709741503</v>
      </c>
      <c r="R1711">
        <f t="shared" si="52"/>
        <v>1.1709317990930954</v>
      </c>
    </row>
    <row r="1712" spans="1:18">
      <c r="A1712" s="2" t="s">
        <v>3285</v>
      </c>
      <c r="B1712" s="2" t="s">
        <v>3286</v>
      </c>
      <c r="C1712" t="s">
        <v>17</v>
      </c>
      <c r="D1712" s="4">
        <v>4259.4498406672901</v>
      </c>
      <c r="E1712" s="3">
        <v>0.21611502760635901</v>
      </c>
      <c r="F1712" s="5">
        <f t="shared" si="53"/>
        <v>1.1616013439412971</v>
      </c>
      <c r="G1712">
        <v>2.3787256623062501E-3</v>
      </c>
      <c r="H1712">
        <v>7.9419410358180804E-3</v>
      </c>
      <c r="I1712" s="4">
        <v>3871.8646838169602</v>
      </c>
      <c r="J1712" s="4">
        <v>4234.9335228861401</v>
      </c>
      <c r="K1712" s="4">
        <v>4135.69852700517</v>
      </c>
      <c r="L1712" s="4">
        <v>4729.2879746631297</v>
      </c>
      <c r="M1712" s="4">
        <v>3974.9626522301901</v>
      </c>
      <c r="N1712" s="4">
        <v>4574.9748575891199</v>
      </c>
      <c r="O1712" s="4">
        <v>3760.1368789593198</v>
      </c>
      <c r="P1712" s="4">
        <v>4793.7396281883202</v>
      </c>
      <c r="R1712">
        <f t="shared" si="52"/>
        <v>1.1645384445925109</v>
      </c>
    </row>
    <row r="1713" spans="1:18">
      <c r="A1713" s="2" t="s">
        <v>2759</v>
      </c>
      <c r="B1713" s="2" t="s">
        <v>2760</v>
      </c>
      <c r="C1713" t="s">
        <v>17</v>
      </c>
      <c r="D1713" s="4">
        <v>2383.3866237276202</v>
      </c>
      <c r="E1713" s="3">
        <v>0.21580013451087099</v>
      </c>
      <c r="F1713" s="5">
        <f t="shared" si="53"/>
        <v>1.1613478320648929</v>
      </c>
      <c r="G1713">
        <v>8.85334647277291E-4</v>
      </c>
      <c r="H1713">
        <v>3.5084808083854701E-3</v>
      </c>
      <c r="I1713" s="4">
        <v>2050.9234375579699</v>
      </c>
      <c r="J1713" s="4">
        <v>2496.1206478599502</v>
      </c>
      <c r="K1713" s="4">
        <v>2194.5243411173701</v>
      </c>
      <c r="L1713" s="4">
        <v>2589.5210351293199</v>
      </c>
      <c r="M1713" s="4">
        <v>2290.21026982799</v>
      </c>
      <c r="N1713" s="4">
        <v>2592.8062973777601</v>
      </c>
      <c r="O1713" s="4">
        <v>2276.95010694243</v>
      </c>
      <c r="P1713" s="4">
        <v>2576.0368540081899</v>
      </c>
      <c r="R1713">
        <f t="shared" si="52"/>
        <v>1.1636152037508274</v>
      </c>
    </row>
    <row r="1714" spans="1:18">
      <c r="A1714" s="2" t="s">
        <v>4788</v>
      </c>
      <c r="B1714" s="2" t="s">
        <v>4789</v>
      </c>
      <c r="C1714" t="s">
        <v>17</v>
      </c>
      <c r="D1714" s="4">
        <v>2818.1325846978398</v>
      </c>
      <c r="E1714" s="3">
        <v>0.21513067847902001</v>
      </c>
      <c r="F1714" s="5">
        <f t="shared" si="53"/>
        <v>1.1608090550319732</v>
      </c>
      <c r="G1714">
        <v>1.9114671472608698E-2</v>
      </c>
      <c r="H1714">
        <v>4.3813297710556601E-2</v>
      </c>
      <c r="I1714" s="4">
        <v>2765.7598589980698</v>
      </c>
      <c r="J1714" s="4">
        <v>2985.58962645984</v>
      </c>
      <c r="K1714" s="4">
        <v>2845.1134156964099</v>
      </c>
      <c r="L1714" s="4">
        <v>3122.6307777700199</v>
      </c>
      <c r="M1714" s="4">
        <v>2493.1264096355499</v>
      </c>
      <c r="N1714" s="4">
        <v>2877.6904385360899</v>
      </c>
      <c r="O1714" s="4">
        <v>2307.1794231373801</v>
      </c>
      <c r="P1714" s="4">
        <v>3147.97072734938</v>
      </c>
      <c r="R1714">
        <f t="shared" si="52"/>
        <v>1.1654666051621678</v>
      </c>
    </row>
    <row r="1715" spans="1:18">
      <c r="A1715" s="2" t="s">
        <v>6267</v>
      </c>
      <c r="B1715" s="2" t="s">
        <v>6268</v>
      </c>
      <c r="C1715" t="s">
        <v>17</v>
      </c>
      <c r="D1715" s="4">
        <v>2890.95685945992</v>
      </c>
      <c r="E1715" s="3">
        <v>0.214650092300398</v>
      </c>
      <c r="F1715" s="5">
        <f t="shared" si="53"/>
        <v>1.1604224342530838</v>
      </c>
      <c r="G1715">
        <v>7.4936079622905494E-2</v>
      </c>
      <c r="H1715">
        <v>0.13125195477086099</v>
      </c>
      <c r="I1715" s="4">
        <v>2788.6585187378</v>
      </c>
      <c r="J1715" s="4">
        <v>3206.3640958283199</v>
      </c>
      <c r="K1715" s="4">
        <v>3058.7396789910199</v>
      </c>
      <c r="L1715" s="4">
        <v>3528.4170595394799</v>
      </c>
      <c r="M1715" s="4">
        <v>2513.9664456157798</v>
      </c>
      <c r="N1715" s="4">
        <v>2931.78236407248</v>
      </c>
      <c r="O1715" s="4">
        <v>2304.2540054410902</v>
      </c>
      <c r="P1715" s="4">
        <v>2795.4727074533798</v>
      </c>
      <c r="R1715">
        <f t="shared" si="52"/>
        <v>1.1684306965459053</v>
      </c>
    </row>
    <row r="1716" spans="1:18">
      <c r="A1716" s="2" t="s">
        <v>7630</v>
      </c>
      <c r="B1716" s="2" t="s">
        <v>7631</v>
      </c>
      <c r="C1716" t="s">
        <v>17</v>
      </c>
      <c r="D1716" s="4">
        <v>81895.555213910804</v>
      </c>
      <c r="E1716" s="3">
        <v>0.21365749427287301</v>
      </c>
      <c r="F1716" s="5">
        <f t="shared" si="53"/>
        <v>1.1596243190329689</v>
      </c>
      <c r="G1716">
        <v>0.20619751743110801</v>
      </c>
      <c r="H1716">
        <v>0.29619703176576201</v>
      </c>
      <c r="I1716" s="4">
        <v>72207.438910566299</v>
      </c>
      <c r="J1716" s="4">
        <v>67772.627806139106</v>
      </c>
      <c r="K1716" s="4">
        <v>72908.348504249996</v>
      </c>
      <c r="L1716" s="4">
        <v>69424.262035191394</v>
      </c>
      <c r="M1716" s="4">
        <v>75450.801844443398</v>
      </c>
      <c r="N1716" s="4">
        <v>101430.774680264</v>
      </c>
      <c r="O1716" s="4">
        <v>80330.994800775297</v>
      </c>
      <c r="P1716" s="4">
        <v>115639.193129657</v>
      </c>
      <c r="R1716">
        <f t="shared" si="52"/>
        <v>1.1773669062778791</v>
      </c>
    </row>
    <row r="1717" spans="1:18">
      <c r="A1717" s="2" t="s">
        <v>6550</v>
      </c>
      <c r="B1717" s="2" t="s">
        <v>6551</v>
      </c>
      <c r="C1717" t="s">
        <v>17</v>
      </c>
      <c r="D1717" s="4">
        <v>1931.22261247452</v>
      </c>
      <c r="E1717" s="3">
        <v>0.213520943938736</v>
      </c>
      <c r="F1717" s="5">
        <f t="shared" si="53"/>
        <v>1.1595145663893045</v>
      </c>
      <c r="G1717">
        <v>9.6804302830908004E-2</v>
      </c>
      <c r="H1717">
        <v>0.16221261555449401</v>
      </c>
      <c r="I1717" s="4">
        <v>1907.55791570925</v>
      </c>
      <c r="J1717" s="4">
        <v>2025.4773992062001</v>
      </c>
      <c r="K1717" s="4">
        <v>2015.3254508330399</v>
      </c>
      <c r="L1717" s="4">
        <v>2437.4656789809401</v>
      </c>
      <c r="M1717" s="4">
        <v>1693.52713439388</v>
      </c>
      <c r="N1717" s="4">
        <v>1831.9132114991701</v>
      </c>
      <c r="O1717" s="4">
        <v>1507.56525281927</v>
      </c>
      <c r="P1717" s="4">
        <v>2030.9488563544401</v>
      </c>
      <c r="R1717">
        <f t="shared" si="52"/>
        <v>1.1687020610158252</v>
      </c>
    </row>
    <row r="1718" spans="1:18">
      <c r="A1718" s="2" t="s">
        <v>5213</v>
      </c>
      <c r="B1718" s="2" t="s">
        <v>5214</v>
      </c>
      <c r="C1718" t="s">
        <v>17</v>
      </c>
      <c r="D1718" s="4">
        <v>1430.9651248284099</v>
      </c>
      <c r="E1718" s="3">
        <v>0.21330035842084799</v>
      </c>
      <c r="F1718" s="5">
        <f t="shared" si="53"/>
        <v>1.1593372922174792</v>
      </c>
      <c r="G1718">
        <v>2.8684435236734002E-2</v>
      </c>
      <c r="H1718">
        <v>6.0444121129516103E-2</v>
      </c>
      <c r="I1718" s="4">
        <v>1388.8534929094001</v>
      </c>
      <c r="J1718" s="4">
        <v>1605.3213354080401</v>
      </c>
      <c r="K1718" s="4">
        <v>1143.1653345724001</v>
      </c>
      <c r="L1718" s="4">
        <v>1425.2899648607099</v>
      </c>
      <c r="M1718" s="4">
        <v>1333.7623027350801</v>
      </c>
      <c r="N1718" s="4">
        <v>1593.9087391390401</v>
      </c>
      <c r="O1718" s="4">
        <v>1423.70327885908</v>
      </c>
      <c r="P1718" s="4">
        <v>1533.71655014352</v>
      </c>
      <c r="R1718">
        <f t="shared" si="52"/>
        <v>1.1642413727479191</v>
      </c>
    </row>
    <row r="1719" spans="1:18">
      <c r="A1719" s="2" t="s">
        <v>3895</v>
      </c>
      <c r="B1719" s="2" t="s">
        <v>3896</v>
      </c>
      <c r="C1719" t="s">
        <v>17</v>
      </c>
      <c r="D1719" s="4">
        <v>1384.6675685548601</v>
      </c>
      <c r="E1719" s="3">
        <v>0.213011420407973</v>
      </c>
      <c r="F1719" s="5">
        <f t="shared" si="53"/>
        <v>1.1591051273716677</v>
      </c>
      <c r="G1719">
        <v>6.7255675935358403E-3</v>
      </c>
      <c r="H1719">
        <v>1.89538723090555E-2</v>
      </c>
      <c r="I1719" s="4">
        <v>1321.1531075919499</v>
      </c>
      <c r="J1719" s="4">
        <v>1494.07838572625</v>
      </c>
      <c r="K1719" s="4">
        <v>1370.0328951786601</v>
      </c>
      <c r="L1719" s="4">
        <v>1563.6053791884499</v>
      </c>
      <c r="M1719" s="4">
        <v>1181.3009868796701</v>
      </c>
      <c r="N1719" s="4">
        <v>1450.8656471650199</v>
      </c>
      <c r="O1719" s="4">
        <v>1250.1284955461199</v>
      </c>
      <c r="P1719" s="4">
        <v>1446.17565116273</v>
      </c>
      <c r="R1719">
        <f t="shared" si="52"/>
        <v>1.1624384224134574</v>
      </c>
    </row>
    <row r="1720" spans="1:18">
      <c r="A1720" s="2" t="s">
        <v>6556</v>
      </c>
      <c r="B1720" s="2" t="s">
        <v>6557</v>
      </c>
      <c r="C1720" t="s">
        <v>17</v>
      </c>
      <c r="D1720" s="4">
        <v>3358.3412358688001</v>
      </c>
      <c r="E1720" s="3">
        <v>0.21298642699506101</v>
      </c>
      <c r="F1720" s="5">
        <f t="shared" si="53"/>
        <v>1.1590850470765968</v>
      </c>
      <c r="G1720">
        <v>9.7257886217952297E-2</v>
      </c>
      <c r="H1720">
        <v>0.16283071194329601</v>
      </c>
      <c r="I1720" s="4">
        <v>2884.2355333036098</v>
      </c>
      <c r="J1720" s="4">
        <v>3065.1711212322002</v>
      </c>
      <c r="K1720" s="4">
        <v>2966.0505978094702</v>
      </c>
      <c r="L1720" s="4">
        <v>3194.9944713587001</v>
      </c>
      <c r="M1720" s="4">
        <v>3462.7365047159801</v>
      </c>
      <c r="N1720" s="4">
        <v>4095.3597844997698</v>
      </c>
      <c r="O1720" s="4">
        <v>3075.5891380284402</v>
      </c>
      <c r="P1720" s="4">
        <v>4122.5927360022297</v>
      </c>
      <c r="R1720">
        <f t="shared" si="52"/>
        <v>1.1686634771818973</v>
      </c>
    </row>
    <row r="1721" spans="1:18">
      <c r="A1721" s="2" t="s">
        <v>3377</v>
      </c>
      <c r="C1721" t="s">
        <v>17</v>
      </c>
      <c r="D1721" s="4">
        <v>822.54419628760695</v>
      </c>
      <c r="E1721" s="3">
        <v>0.21294978075180701</v>
      </c>
      <c r="F1721" s="5">
        <f t="shared" si="53"/>
        <v>1.1590556052528467</v>
      </c>
      <c r="G1721">
        <v>2.7689231429503199E-3</v>
      </c>
      <c r="H1721">
        <v>8.9896457445110007E-3</v>
      </c>
      <c r="I1721" s="4">
        <v>777.55883724891805</v>
      </c>
      <c r="J1721" s="4">
        <v>901.06789242253205</v>
      </c>
      <c r="K1721" s="4">
        <v>728.27135214071905</v>
      </c>
      <c r="L1721" s="4">
        <v>850.96039675809504</v>
      </c>
      <c r="M1721" s="4">
        <v>771.08133126871599</v>
      </c>
      <c r="N1721" s="4">
        <v>902.73413506290899</v>
      </c>
      <c r="O1721" s="4">
        <v>767.43457565896801</v>
      </c>
      <c r="P1721" s="4">
        <v>881.24504974000001</v>
      </c>
      <c r="R1721">
        <f t="shared" si="52"/>
        <v>1.161499830213446</v>
      </c>
    </row>
    <row r="1722" spans="1:18">
      <c r="A1722" s="2" t="s">
        <v>5389</v>
      </c>
      <c r="B1722" s="2" t="s">
        <v>5390</v>
      </c>
      <c r="C1722" t="s">
        <v>17</v>
      </c>
      <c r="D1722" s="4">
        <v>1754.9838990645901</v>
      </c>
      <c r="E1722" s="3">
        <v>0.21290712105142401</v>
      </c>
      <c r="F1722" s="5">
        <f t="shared" si="53"/>
        <v>1.1590213331215764</v>
      </c>
      <c r="G1722">
        <v>3.43656628545954E-2</v>
      </c>
      <c r="H1722">
        <v>7.0068038196462998E-2</v>
      </c>
      <c r="I1722" s="4">
        <v>1807.99852553654</v>
      </c>
      <c r="J1722" s="4">
        <v>2020.34310922089</v>
      </c>
      <c r="K1722" s="4">
        <v>1485.67355836707</v>
      </c>
      <c r="L1722" s="4">
        <v>1667.1129409039099</v>
      </c>
      <c r="M1722" s="4">
        <v>1620.03858646358</v>
      </c>
      <c r="N1722" s="4">
        <v>1973.75426068348</v>
      </c>
      <c r="O1722" s="4">
        <v>1572.8995813696499</v>
      </c>
      <c r="P1722" s="4">
        <v>1892.0506299715801</v>
      </c>
      <c r="R1722">
        <f t="shared" si="52"/>
        <v>1.1644388436560398</v>
      </c>
    </row>
    <row r="1723" spans="1:18">
      <c r="A1723" s="2" t="s">
        <v>6358</v>
      </c>
      <c r="B1723" s="2" t="s">
        <v>6359</v>
      </c>
      <c r="C1723" t="s">
        <v>17</v>
      </c>
      <c r="D1723" s="4">
        <v>1139.3455702067899</v>
      </c>
      <c r="E1723" s="3">
        <v>0.212845984924634</v>
      </c>
      <c r="F1723" s="5">
        <f t="shared" si="53"/>
        <v>1.1589722190871934</v>
      </c>
      <c r="G1723">
        <v>8.0657075605047104E-2</v>
      </c>
      <c r="H1723">
        <v>0.13932300987757601</v>
      </c>
      <c r="I1723" s="4">
        <v>939.84064323044697</v>
      </c>
      <c r="J1723" s="4">
        <v>1099.59377185466</v>
      </c>
      <c r="K1723" s="4">
        <v>1224.37862475052</v>
      </c>
      <c r="L1723" s="4">
        <v>1395.0620928553101</v>
      </c>
      <c r="M1723" s="4">
        <v>1072.7134309826499</v>
      </c>
      <c r="N1723" s="4">
        <v>1245.31633012673</v>
      </c>
      <c r="O1723" s="4">
        <v>968.313257470591</v>
      </c>
      <c r="P1723" s="4">
        <v>1169.5464103834199</v>
      </c>
      <c r="R1723">
        <f t="shared" si="52"/>
        <v>1.1674747817564259</v>
      </c>
    </row>
    <row r="1724" spans="1:18">
      <c r="A1724" s="2" t="s">
        <v>4455</v>
      </c>
      <c r="B1724" s="2" t="s">
        <v>4456</v>
      </c>
      <c r="C1724" t="s">
        <v>17</v>
      </c>
      <c r="D1724" s="4">
        <v>4469.1253059606797</v>
      </c>
      <c r="E1724" s="3">
        <v>0.21284157746954099</v>
      </c>
      <c r="F1724" s="5">
        <f t="shared" si="53"/>
        <v>1.1589686784150055</v>
      </c>
      <c r="G1724">
        <v>1.3357203496741899E-2</v>
      </c>
      <c r="H1724">
        <v>3.2899459787361703E-2</v>
      </c>
      <c r="I1724" s="4">
        <v>3794.2083594822402</v>
      </c>
      <c r="J1724" s="4">
        <v>4468.5437172179099</v>
      </c>
      <c r="K1724" s="4">
        <v>3994.45802234758</v>
      </c>
      <c r="L1724" s="4">
        <v>4716.4640289638701</v>
      </c>
      <c r="M1724" s="4">
        <v>4415.8939398120201</v>
      </c>
      <c r="N1724" s="4">
        <v>4816.58545831834</v>
      </c>
      <c r="O1724" s="4">
        <v>4324.7424943424703</v>
      </c>
      <c r="P1724" s="4">
        <v>5222.1064272010099</v>
      </c>
      <c r="R1724">
        <f t="shared" si="52"/>
        <v>1.1630072874647357</v>
      </c>
    </row>
    <row r="1725" spans="1:18">
      <c r="A1725" s="2" t="s">
        <v>4870</v>
      </c>
      <c r="B1725" s="2" t="s">
        <v>4871</v>
      </c>
      <c r="C1725" t="s">
        <v>17</v>
      </c>
      <c r="D1725" s="4">
        <v>2711.0382057629199</v>
      </c>
      <c r="E1725" s="3">
        <v>0.212773435709462</v>
      </c>
      <c r="F1725" s="5">
        <f t="shared" si="53"/>
        <v>1.1589139389875103</v>
      </c>
      <c r="G1725">
        <v>2.07578166398758E-2</v>
      </c>
      <c r="H1725">
        <v>4.6790293489258797E-2</v>
      </c>
      <c r="I1725" s="4">
        <v>2300.8175068914902</v>
      </c>
      <c r="J1725" s="4">
        <v>2605.6521675466402</v>
      </c>
      <c r="K1725" s="4">
        <v>2512.3154765969498</v>
      </c>
      <c r="L1725" s="4">
        <v>2911.0356737322099</v>
      </c>
      <c r="M1725" s="4">
        <v>2682.8804214555898</v>
      </c>
      <c r="N1725" s="4">
        <v>2952.2170914973399</v>
      </c>
      <c r="O1725" s="4">
        <v>2527.5608895909099</v>
      </c>
      <c r="P1725" s="4">
        <v>3195.82641879221</v>
      </c>
      <c r="R1725">
        <f t="shared" si="52"/>
        <v>1.1637297244285658</v>
      </c>
    </row>
    <row r="1726" spans="1:18">
      <c r="A1726" s="2" t="s">
        <v>2883</v>
      </c>
      <c r="B1726" s="2" t="s">
        <v>2884</v>
      </c>
      <c r="C1726" t="s">
        <v>17</v>
      </c>
      <c r="D1726" s="4">
        <v>2112.6673199127099</v>
      </c>
      <c r="E1726" s="3">
        <v>0.21259704630672199</v>
      </c>
      <c r="F1726" s="5">
        <f t="shared" si="53"/>
        <v>1.1587722544071604</v>
      </c>
      <c r="G1726">
        <v>1.1410608058812499E-3</v>
      </c>
      <c r="H1726">
        <v>4.3285240833626903E-3</v>
      </c>
      <c r="I1726" s="4">
        <v>1917.5138547265301</v>
      </c>
      <c r="J1726" s="4">
        <v>2203.4661186970702</v>
      </c>
      <c r="K1726" s="4">
        <v>2054.1665896138802</v>
      </c>
      <c r="L1726" s="4">
        <v>2293.65428792494</v>
      </c>
      <c r="M1726" s="4">
        <v>1990.77185811198</v>
      </c>
      <c r="N1726" s="4">
        <v>2232.1934604684702</v>
      </c>
      <c r="O1726" s="4">
        <v>1857.6402371414699</v>
      </c>
      <c r="P1726" s="4">
        <v>2351.9321526173499</v>
      </c>
      <c r="R1726">
        <f t="shared" si="52"/>
        <v>1.1612709151111233</v>
      </c>
    </row>
    <row r="1727" spans="1:18">
      <c r="A1727" s="2" t="s">
        <v>6597</v>
      </c>
      <c r="B1727" s="2" t="s">
        <v>6598</v>
      </c>
      <c r="C1727" t="s">
        <v>17</v>
      </c>
      <c r="D1727" s="4">
        <v>523.80421663475602</v>
      </c>
      <c r="E1727" s="3">
        <v>0.212592933621987</v>
      </c>
      <c r="F1727" s="5">
        <f t="shared" si="53"/>
        <v>1.1587689511046366</v>
      </c>
      <c r="G1727">
        <v>0.100035798495483</v>
      </c>
      <c r="H1727">
        <v>0.16646649758295901</v>
      </c>
      <c r="I1727" s="4">
        <v>440.05250456340798</v>
      </c>
      <c r="J1727" s="4">
        <v>667.45769809076398</v>
      </c>
      <c r="K1727" s="4">
        <v>436.96281128443098</v>
      </c>
      <c r="L1727" s="4">
        <v>530.36175427657395</v>
      </c>
      <c r="M1727" s="4">
        <v>530.87249549652699</v>
      </c>
      <c r="N1727" s="4">
        <v>506.06001446269602</v>
      </c>
      <c r="O1727" s="4">
        <v>526.575185331439</v>
      </c>
      <c r="P1727" s="4">
        <v>552.09126957221201</v>
      </c>
      <c r="R1727">
        <f t="shared" si="52"/>
        <v>1.1661999946646289</v>
      </c>
    </row>
    <row r="1728" spans="1:18">
      <c r="A1728" s="2" t="s">
        <v>4993</v>
      </c>
      <c r="B1728" s="2" t="s">
        <v>4994</v>
      </c>
      <c r="C1728" t="s">
        <v>17</v>
      </c>
      <c r="D1728" s="4">
        <v>2528.61024955739</v>
      </c>
      <c r="E1728" s="3">
        <v>0.21242716366368899</v>
      </c>
      <c r="F1728" s="5">
        <f t="shared" si="53"/>
        <v>1.1586358127490755</v>
      </c>
      <c r="G1728">
        <v>2.3335870155430299E-2</v>
      </c>
      <c r="H1728">
        <v>5.1337133657463299E-2</v>
      </c>
      <c r="I1728" s="4">
        <v>2119.61941677714</v>
      </c>
      <c r="J1728" s="4">
        <v>2508.1006578256802</v>
      </c>
      <c r="K1728" s="4">
        <v>2269.55835921671</v>
      </c>
      <c r="L1728" s="4">
        <v>2706.7685386654098</v>
      </c>
      <c r="M1728" s="4">
        <v>2617.0697815180001</v>
      </c>
      <c r="N1728" s="4">
        <v>2746.6677744590502</v>
      </c>
      <c r="O1728" s="4">
        <v>2344.2347139570002</v>
      </c>
      <c r="P1728" s="4">
        <v>2916.8627540400798</v>
      </c>
      <c r="R1728">
        <f t="shared" si="52"/>
        <v>1.1634052029790494</v>
      </c>
    </row>
    <row r="1729" spans="1:18">
      <c r="A1729" s="2" t="s">
        <v>6424</v>
      </c>
      <c r="B1729" s="2" t="s">
        <v>6425</v>
      </c>
      <c r="C1729" t="s">
        <v>17</v>
      </c>
      <c r="D1729" s="4">
        <v>2509.36658644821</v>
      </c>
      <c r="E1729" s="3">
        <v>0.21228782508197699</v>
      </c>
      <c r="F1729" s="5">
        <f t="shared" si="53"/>
        <v>1.158523914620708</v>
      </c>
      <c r="G1729">
        <v>8.5943886249279303E-2</v>
      </c>
      <c r="H1729">
        <v>0.14687387318119299</v>
      </c>
      <c r="I1729" s="4">
        <v>2366.5267044054799</v>
      </c>
      <c r="J1729" s="4">
        <v>2477.2949179138</v>
      </c>
      <c r="K1729" s="4">
        <v>2708.28667680936</v>
      </c>
      <c r="L1729" s="4">
        <v>3151.02665753267</v>
      </c>
      <c r="M1729" s="4">
        <v>2077.4225340297999</v>
      </c>
      <c r="N1729" s="4">
        <v>2524.2898583649899</v>
      </c>
      <c r="O1729" s="4">
        <v>2111.17643748623</v>
      </c>
      <c r="P1729" s="4">
        <v>2658.9089050433399</v>
      </c>
      <c r="R1729">
        <f t="shared" si="52"/>
        <v>1.1671207031680444</v>
      </c>
    </row>
    <row r="1730" spans="1:18">
      <c r="A1730" s="2" t="s">
        <v>7109</v>
      </c>
      <c r="B1730" s="2" t="s">
        <v>7110</v>
      </c>
      <c r="C1730" t="s">
        <v>17</v>
      </c>
      <c r="D1730" s="4">
        <v>23325.696707478601</v>
      </c>
      <c r="E1730" s="3">
        <v>0.21212728624246899</v>
      </c>
      <c r="F1730" s="5">
        <f t="shared" si="53"/>
        <v>1.1583950046766061</v>
      </c>
      <c r="G1730">
        <v>0.14596662030334101</v>
      </c>
      <c r="H1730">
        <v>0.22521903469870599</v>
      </c>
      <c r="I1730" s="4">
        <v>20679.480932775001</v>
      </c>
      <c r="J1730" s="4">
        <v>19640.370623819501</v>
      </c>
      <c r="K1730" s="4">
        <v>24923.652553140699</v>
      </c>
      <c r="L1730" s="4">
        <v>22952.114813312801</v>
      </c>
      <c r="M1730" s="4">
        <v>20412.2668206413</v>
      </c>
      <c r="N1730" s="4">
        <v>28107.366551499301</v>
      </c>
      <c r="O1730" s="4">
        <v>19945.4978532764</v>
      </c>
      <c r="P1730" s="4">
        <v>29944.8235113638</v>
      </c>
      <c r="R1730">
        <f t="shared" si="52"/>
        <v>1.1708192638106154</v>
      </c>
    </row>
    <row r="1731" spans="1:18">
      <c r="A1731" s="2" t="s">
        <v>8540</v>
      </c>
      <c r="B1731" s="2" t="s">
        <v>8541</v>
      </c>
      <c r="C1731" t="s">
        <v>17</v>
      </c>
      <c r="D1731" s="4">
        <v>2.1243830088045899</v>
      </c>
      <c r="E1731" s="3">
        <v>0.21199119355200699</v>
      </c>
      <c r="F1731" s="5">
        <f t="shared" si="53"/>
        <v>1.1582857358062819</v>
      </c>
      <c r="G1731">
        <v>0.37589564727992297</v>
      </c>
      <c r="H1731">
        <v>0.48093941778460703</v>
      </c>
      <c r="I1731" s="4">
        <v>1.99118780345434</v>
      </c>
      <c r="J1731" s="4">
        <v>3.4228599902090502</v>
      </c>
      <c r="K1731" s="4">
        <v>1.7655063082199201</v>
      </c>
      <c r="L1731" s="4">
        <v>5.4959767282546501</v>
      </c>
      <c r="M1731" s="4">
        <v>0</v>
      </c>
      <c r="N1731" s="4">
        <v>1.20204278969762</v>
      </c>
      <c r="O1731" s="4">
        <v>1.95027846419052</v>
      </c>
      <c r="P1731" s="4">
        <v>1.1672119864106001</v>
      </c>
      <c r="R1731">
        <f t="shared" ref="R1731:R1794" si="54">SUM(J1731+L1731+N1731+P1731)/SUM(I1731+K1731+M1731+O1731)</f>
        <v>1.9779473870805186</v>
      </c>
    </row>
    <row r="1732" spans="1:18">
      <c r="A1732" s="2" t="s">
        <v>6208</v>
      </c>
      <c r="B1732" s="2" t="s">
        <v>6209</v>
      </c>
      <c r="C1732" t="s">
        <v>17</v>
      </c>
      <c r="D1732" s="4">
        <v>3336.42840737913</v>
      </c>
      <c r="E1732" s="3">
        <v>0.21175539916855299</v>
      </c>
      <c r="F1732" s="5">
        <f t="shared" si="53"/>
        <v>1.1580964408095977</v>
      </c>
      <c r="G1732">
        <v>7.1783633962069104E-2</v>
      </c>
      <c r="H1732">
        <v>0.126876956292098</v>
      </c>
      <c r="I1732" s="4">
        <v>2574.6058298664602</v>
      </c>
      <c r="J1732" s="4">
        <v>3223.4783957793702</v>
      </c>
      <c r="K1732" s="4">
        <v>3471.86815511448</v>
      </c>
      <c r="L1732" s="4">
        <v>3842.6037291713801</v>
      </c>
      <c r="M1732" s="4">
        <v>3194.0097249708401</v>
      </c>
      <c r="N1732" s="4">
        <v>3402.9831376339498</v>
      </c>
      <c r="O1732" s="4">
        <v>3083.3902518852101</v>
      </c>
      <c r="P1732" s="4">
        <v>3898.48803461139</v>
      </c>
      <c r="R1732">
        <f t="shared" si="54"/>
        <v>1.1658309182394841</v>
      </c>
    </row>
    <row r="1733" spans="1:18">
      <c r="A1733" s="2" t="s">
        <v>8323</v>
      </c>
      <c r="B1733" s="2" t="s">
        <v>8324</v>
      </c>
      <c r="C1733" t="s">
        <v>17</v>
      </c>
      <c r="D1733" s="4">
        <v>112.343248667471</v>
      </c>
      <c r="E1733" s="3">
        <v>0.211398054039342</v>
      </c>
      <c r="F1733" s="5">
        <f t="shared" ref="F1733:F1796" si="55">2^E1733</f>
        <v>1.1578096242183009</v>
      </c>
      <c r="G1733">
        <v>0.32666511189512198</v>
      </c>
      <c r="H1733">
        <v>0.42942818318658299</v>
      </c>
      <c r="I1733" s="4">
        <v>98.563796270989698</v>
      </c>
      <c r="J1733" s="4">
        <v>126.645819637735</v>
      </c>
      <c r="K1733" s="4">
        <v>116.52341634251501</v>
      </c>
      <c r="L1733" s="4">
        <v>135.56742596361499</v>
      </c>
      <c r="M1733" s="4">
        <v>116.265463889735</v>
      </c>
      <c r="N1733" s="4">
        <v>152.65943429159699</v>
      </c>
      <c r="O1733" s="4">
        <v>78.986277799715893</v>
      </c>
      <c r="P1733" s="4">
        <v>73.5343551438676</v>
      </c>
      <c r="R1733">
        <f t="shared" si="54"/>
        <v>1.1902526677401943</v>
      </c>
    </row>
    <row r="1734" spans="1:18">
      <c r="A1734" s="2" t="s">
        <v>7974</v>
      </c>
      <c r="B1734" s="2" t="s">
        <v>7975</v>
      </c>
      <c r="C1734" t="s">
        <v>17</v>
      </c>
      <c r="D1734" s="4">
        <v>820.552957898351</v>
      </c>
      <c r="E1734" s="3">
        <v>0.211208615761423</v>
      </c>
      <c r="F1734" s="5">
        <f t="shared" si="55"/>
        <v>1.1576576038289612</v>
      </c>
      <c r="G1734">
        <v>0.25906294667501401</v>
      </c>
      <c r="H1734">
        <v>0.35574111705837902</v>
      </c>
      <c r="I1734" s="4">
        <v>547.57664594994299</v>
      </c>
      <c r="J1734" s="4">
        <v>630.66195319601695</v>
      </c>
      <c r="K1734" s="4">
        <v>784.767554003756</v>
      </c>
      <c r="L1734" s="4">
        <v>839.05244718021004</v>
      </c>
      <c r="M1734" s="4">
        <v>772.17817526767601</v>
      </c>
      <c r="N1734" s="4">
        <v>1068.61604004118</v>
      </c>
      <c r="O1734" s="4">
        <v>904.9292073844</v>
      </c>
      <c r="P1734" s="4">
        <v>1016.64164016363</v>
      </c>
      <c r="R1734">
        <f t="shared" si="54"/>
        <v>1.1812690727866488</v>
      </c>
    </row>
    <row r="1735" spans="1:18">
      <c r="A1735" s="2" t="s">
        <v>8990</v>
      </c>
      <c r="C1735" t="s">
        <v>17</v>
      </c>
      <c r="D1735" s="4">
        <v>14.599183221943299</v>
      </c>
      <c r="E1735" s="3">
        <v>0.211060204362848</v>
      </c>
      <c r="F1735" s="5">
        <f t="shared" si="55"/>
        <v>1.1575385206253859</v>
      </c>
      <c r="G1735">
        <v>0.464992059231433</v>
      </c>
      <c r="H1735">
        <v>0.56445141337440896</v>
      </c>
      <c r="I1735" s="4">
        <v>9.95593901727168</v>
      </c>
      <c r="J1735" s="4">
        <v>14.5471549583885</v>
      </c>
      <c r="K1735" s="4">
        <v>19.4205693904192</v>
      </c>
      <c r="L1735" s="4">
        <v>22.899903034394399</v>
      </c>
      <c r="M1735" s="4">
        <v>7.67790799271837</v>
      </c>
      <c r="N1735" s="4">
        <v>21.636770214557099</v>
      </c>
      <c r="O1735" s="4">
        <v>13.651949249333599</v>
      </c>
      <c r="P1735" s="4">
        <v>7.0032719184635797</v>
      </c>
      <c r="R1735">
        <f t="shared" si="54"/>
        <v>1.3033294593089959</v>
      </c>
    </row>
    <row r="1736" spans="1:18">
      <c r="A1736" s="2" t="s">
        <v>7599</v>
      </c>
      <c r="B1736" s="2" t="s">
        <v>7600</v>
      </c>
      <c r="C1736" t="s">
        <v>17</v>
      </c>
      <c r="D1736" s="4">
        <v>45752.971565694999</v>
      </c>
      <c r="E1736" s="3">
        <v>0.210978787775771</v>
      </c>
      <c r="F1736" s="5">
        <f t="shared" si="55"/>
        <v>1.1574731983126978</v>
      </c>
      <c r="G1736">
        <v>0.20252938194230699</v>
      </c>
      <c r="H1736">
        <v>0.29209215014490902</v>
      </c>
      <c r="I1736" s="4">
        <v>42423.251746496397</v>
      </c>
      <c r="J1736" s="4">
        <v>36641.716195187902</v>
      </c>
      <c r="K1736" s="4">
        <v>51773.472488549298</v>
      </c>
      <c r="L1736" s="4">
        <v>47315.779649665703</v>
      </c>
      <c r="M1736" s="4">
        <v>35698.9816341435</v>
      </c>
      <c r="N1736" s="4">
        <v>53625.532933989998</v>
      </c>
      <c r="O1736" s="4">
        <v>38460.466453069101</v>
      </c>
      <c r="P1736" s="4">
        <v>60084.5714244583</v>
      </c>
      <c r="R1736">
        <f t="shared" si="54"/>
        <v>1.1741036724506735</v>
      </c>
    </row>
    <row r="1737" spans="1:18">
      <c r="A1737" s="2" t="s">
        <v>6583</v>
      </c>
      <c r="B1737" s="2" t="s">
        <v>6584</v>
      </c>
      <c r="C1737" t="s">
        <v>17</v>
      </c>
      <c r="D1737" s="4">
        <v>1584.4129967696199</v>
      </c>
      <c r="E1737" s="3">
        <v>0.210530328565778</v>
      </c>
      <c r="F1737" s="5">
        <f t="shared" si="55"/>
        <v>1.1571134557251954</v>
      </c>
      <c r="G1737">
        <v>9.8982987784513393E-2</v>
      </c>
      <c r="H1737">
        <v>0.16506838287831099</v>
      </c>
      <c r="I1737" s="4">
        <v>1571.04717692547</v>
      </c>
      <c r="J1737" s="4">
        <v>1680.62425519264</v>
      </c>
      <c r="K1737" s="4">
        <v>1663.10694234317</v>
      </c>
      <c r="L1737" s="4">
        <v>1992.2915639923101</v>
      </c>
      <c r="M1737" s="4">
        <v>1376.5392186945101</v>
      </c>
      <c r="N1737" s="4">
        <v>1572.27196892448</v>
      </c>
      <c r="O1737" s="4">
        <v>1241.35224245726</v>
      </c>
      <c r="P1737" s="4">
        <v>1578.0706056271299</v>
      </c>
      <c r="R1737">
        <f t="shared" si="54"/>
        <v>1.1659612523466329</v>
      </c>
    </row>
    <row r="1738" spans="1:18">
      <c r="A1738" s="2" t="s">
        <v>7563</v>
      </c>
      <c r="B1738" s="2" t="s">
        <v>7564</v>
      </c>
      <c r="C1738" t="s">
        <v>17</v>
      </c>
      <c r="D1738" s="4">
        <v>3112.5283671151901</v>
      </c>
      <c r="E1738" s="3">
        <v>0.21027681756525601</v>
      </c>
      <c r="F1738" s="5">
        <f t="shared" si="55"/>
        <v>1.1569101451085568</v>
      </c>
      <c r="G1738">
        <v>0.19904052645675099</v>
      </c>
      <c r="H1738">
        <v>0.28850368917788499</v>
      </c>
      <c r="I1738" s="4">
        <v>2295.8395373828498</v>
      </c>
      <c r="J1738" s="4">
        <v>2705.77082226025</v>
      </c>
      <c r="K1738" s="4">
        <v>2558.2186406106698</v>
      </c>
      <c r="L1738" s="4">
        <v>3014.5432354476802</v>
      </c>
      <c r="M1738" s="4">
        <v>3403.5069287721599</v>
      </c>
      <c r="N1738" s="4">
        <v>3976.3575483197101</v>
      </c>
      <c r="O1738" s="4">
        <v>3200.4069597366401</v>
      </c>
      <c r="P1738" s="4">
        <v>3745.5832643916001</v>
      </c>
      <c r="R1738">
        <f t="shared" si="54"/>
        <v>1.1731792321014662</v>
      </c>
    </row>
    <row r="1739" spans="1:18">
      <c r="A1739" s="2" t="s">
        <v>4786</v>
      </c>
      <c r="B1739" s="2" t="s">
        <v>4787</v>
      </c>
      <c r="C1739" t="s">
        <v>17</v>
      </c>
      <c r="D1739" s="4">
        <v>1998.5187156955899</v>
      </c>
      <c r="E1739" s="3">
        <v>0.210216335695082</v>
      </c>
      <c r="F1739" s="5">
        <f t="shared" si="55"/>
        <v>1.1568616451688449</v>
      </c>
      <c r="G1739">
        <v>1.91179772875061E-2</v>
      </c>
      <c r="H1739">
        <v>4.3813297710556601E-2</v>
      </c>
      <c r="I1739" s="4">
        <v>1719.3906682828199</v>
      </c>
      <c r="J1739" s="4">
        <v>2008.36309925516</v>
      </c>
      <c r="K1739" s="4">
        <v>1816.7059911583001</v>
      </c>
      <c r="L1739" s="4">
        <v>2082.0591838871401</v>
      </c>
      <c r="M1739" s="4">
        <v>1882.1843022149601</v>
      </c>
      <c r="N1739" s="4">
        <v>2098.7667108120399</v>
      </c>
      <c r="O1739" s="4">
        <v>1978.5575019212799</v>
      </c>
      <c r="P1739" s="4">
        <v>2402.1222680330102</v>
      </c>
      <c r="R1739">
        <f t="shared" si="54"/>
        <v>1.1614842346891407</v>
      </c>
    </row>
    <row r="1740" spans="1:18">
      <c r="A1740" s="2" t="s">
        <v>7475</v>
      </c>
      <c r="B1740" s="2" t="s">
        <v>7476</v>
      </c>
      <c r="C1740" t="s">
        <v>17</v>
      </c>
      <c r="D1740" s="4">
        <v>943.01750223631802</v>
      </c>
      <c r="E1740" s="3">
        <v>0.210216269280248</v>
      </c>
      <c r="F1740" s="5">
        <f t="shared" si="55"/>
        <v>1.1568615919124254</v>
      </c>
      <c r="G1740">
        <v>0.18669934536945901</v>
      </c>
      <c r="H1740">
        <v>0.27371177864233398</v>
      </c>
      <c r="I1740" s="4">
        <v>701.89370071765404</v>
      </c>
      <c r="J1740" s="4">
        <v>1059.3751669697001</v>
      </c>
      <c r="K1740" s="4">
        <v>700.90600436330999</v>
      </c>
      <c r="L1740" s="4">
        <v>901.34018343376204</v>
      </c>
      <c r="M1740" s="4">
        <v>1072.7134309826499</v>
      </c>
      <c r="N1740" s="4">
        <v>1014.52411450479</v>
      </c>
      <c r="O1740" s="4">
        <v>998.54257366554396</v>
      </c>
      <c r="P1740" s="4">
        <v>1094.84484325314</v>
      </c>
      <c r="R1740">
        <f t="shared" si="54"/>
        <v>1.1715656420716123</v>
      </c>
    </row>
    <row r="1741" spans="1:18">
      <c r="A1741" s="2" t="s">
        <v>4961</v>
      </c>
      <c r="B1741" s="2" t="s">
        <v>4962</v>
      </c>
      <c r="C1741" t="s">
        <v>17</v>
      </c>
      <c r="D1741" s="4">
        <v>4658.0234551400699</v>
      </c>
      <c r="E1741" s="3">
        <v>0.21007902573232101</v>
      </c>
      <c r="F1741" s="5">
        <f t="shared" si="55"/>
        <v>1.1567515449287624</v>
      </c>
      <c r="G1741">
        <v>2.2545957217698E-2</v>
      </c>
      <c r="H1741">
        <v>4.9915871882614801E-2</v>
      </c>
      <c r="I1741" s="4">
        <v>4694.2252466436003</v>
      </c>
      <c r="J1741" s="4">
        <v>5079.5242254702298</v>
      </c>
      <c r="K1741" s="4">
        <v>4492.3308012655998</v>
      </c>
      <c r="L1741" s="4">
        <v>5442.8489532148496</v>
      </c>
      <c r="M1741" s="4">
        <v>4169.1040400460697</v>
      </c>
      <c r="N1741" s="4">
        <v>4655.5117244988596</v>
      </c>
      <c r="O1741" s="4">
        <v>3887.8801183637902</v>
      </c>
      <c r="P1741" s="4">
        <v>4842.7625316175599</v>
      </c>
      <c r="R1741">
        <f t="shared" si="54"/>
        <v>1.1610520342838151</v>
      </c>
    </row>
    <row r="1742" spans="1:18">
      <c r="A1742" s="2" t="s">
        <v>7350</v>
      </c>
      <c r="B1742" s="2" t="s">
        <v>7351</v>
      </c>
      <c r="C1742" t="s">
        <v>17</v>
      </c>
      <c r="D1742" s="4">
        <v>26965.7061424434</v>
      </c>
      <c r="E1742" s="3">
        <v>0.20983326972903199</v>
      </c>
      <c r="F1742" s="5">
        <f t="shared" si="55"/>
        <v>1.1565545147754279</v>
      </c>
      <c r="G1742">
        <v>0.172394193251491</v>
      </c>
      <c r="H1742">
        <v>0.25705325013915098</v>
      </c>
      <c r="I1742" s="4">
        <v>25110.8693893626</v>
      </c>
      <c r="J1742" s="4">
        <v>22712.387465032101</v>
      </c>
      <c r="K1742" s="4">
        <v>28978.137789967699</v>
      </c>
      <c r="L1742" s="4">
        <v>26166.3452032204</v>
      </c>
      <c r="M1742" s="4">
        <v>23392.391965814899</v>
      </c>
      <c r="N1742" s="4">
        <v>31338.457570206501</v>
      </c>
      <c r="O1742" s="4">
        <v>21912.353684412501</v>
      </c>
      <c r="P1742" s="4">
        <v>36114.706071530301</v>
      </c>
      <c r="R1742">
        <f t="shared" si="54"/>
        <v>1.1704145683026723</v>
      </c>
    </row>
    <row r="1743" spans="1:18">
      <c r="A1743" s="2" t="s">
        <v>5277</v>
      </c>
      <c r="B1743" s="2" t="s">
        <v>5278</v>
      </c>
      <c r="C1743" t="s">
        <v>17</v>
      </c>
      <c r="D1743" s="4">
        <v>4762.1181668491699</v>
      </c>
      <c r="E1743" s="3">
        <v>0.20916862288931101</v>
      </c>
      <c r="F1743" s="5">
        <f t="shared" si="55"/>
        <v>1.1560218150438564</v>
      </c>
      <c r="G1743">
        <v>3.0095981605837801E-2</v>
      </c>
      <c r="H1743">
        <v>6.2647447631501998E-2</v>
      </c>
      <c r="I1743" s="4">
        <v>4092.8865300003899</v>
      </c>
      <c r="J1743" s="4">
        <v>4894.6897859989404</v>
      </c>
      <c r="K1743" s="4">
        <v>4011.2303322756702</v>
      </c>
      <c r="L1743" s="4">
        <v>4809.8956333441902</v>
      </c>
      <c r="M1743" s="4">
        <v>4730.68816751347</v>
      </c>
      <c r="N1743" s="4">
        <v>5194.0268942834</v>
      </c>
      <c r="O1743" s="4">
        <v>4794.7596042123796</v>
      </c>
      <c r="P1743" s="4">
        <v>5568.7683871649497</v>
      </c>
      <c r="R1743">
        <f t="shared" si="54"/>
        <v>1.1609691518596161</v>
      </c>
    </row>
    <row r="1744" spans="1:18">
      <c r="A1744" s="2" t="s">
        <v>6070</v>
      </c>
      <c r="B1744" s="2" t="s">
        <v>6071</v>
      </c>
      <c r="C1744" t="s">
        <v>17</v>
      </c>
      <c r="D1744" s="4">
        <v>1077.7170437987299</v>
      </c>
      <c r="E1744" s="3">
        <v>0.20905340826614399</v>
      </c>
      <c r="F1744" s="5">
        <f t="shared" si="55"/>
        <v>1.1559294980289554</v>
      </c>
      <c r="G1744">
        <v>6.3276064115530994E-2</v>
      </c>
      <c r="H1744">
        <v>0.114372973570581</v>
      </c>
      <c r="I1744" s="4">
        <v>1019.48815536862</v>
      </c>
      <c r="J1744" s="4">
        <v>1154.359531698</v>
      </c>
      <c r="K1744" s="4">
        <v>873.04286941475198</v>
      </c>
      <c r="L1744" s="4">
        <v>1010.34372187748</v>
      </c>
      <c r="M1744" s="4">
        <v>979.48169107107105</v>
      </c>
      <c r="N1744" s="4">
        <v>1263.34697197219</v>
      </c>
      <c r="O1744" s="4">
        <v>1113.6090030527801</v>
      </c>
      <c r="P1744" s="4">
        <v>1208.06440593497</v>
      </c>
      <c r="R1744">
        <f t="shared" si="54"/>
        <v>1.1632098975900222</v>
      </c>
    </row>
    <row r="1745" spans="1:18">
      <c r="A1745" s="2" t="s">
        <v>6061</v>
      </c>
      <c r="B1745" s="2" t="s">
        <v>6062</v>
      </c>
      <c r="C1745" t="s">
        <v>17</v>
      </c>
      <c r="D1745" s="4">
        <v>1719.5806915410001</v>
      </c>
      <c r="E1745" s="3">
        <v>0.208938707032507</v>
      </c>
      <c r="F1745" s="5">
        <f t="shared" si="55"/>
        <v>1.1558375996962047</v>
      </c>
      <c r="G1745">
        <v>6.2670006080277493E-2</v>
      </c>
      <c r="H1745">
        <v>0.113467329491339</v>
      </c>
      <c r="I1745" s="4">
        <v>1643.7255317515501</v>
      </c>
      <c r="J1745" s="4">
        <v>2054.5717091229799</v>
      </c>
      <c r="K1745" s="4">
        <v>1616.3210251753401</v>
      </c>
      <c r="L1745" s="4">
        <v>2039.9233623038499</v>
      </c>
      <c r="M1745" s="4">
        <v>1486.2236185904801</v>
      </c>
      <c r="N1745" s="4">
        <v>1751.3763445894299</v>
      </c>
      <c r="O1745" s="4">
        <v>1616.7808468139399</v>
      </c>
      <c r="P1745" s="4">
        <v>1547.7230939804499</v>
      </c>
      <c r="R1745">
        <f t="shared" si="54"/>
        <v>1.1619574452646502</v>
      </c>
    </row>
    <row r="1746" spans="1:18">
      <c r="A1746" s="2" t="s">
        <v>4327</v>
      </c>
      <c r="C1746" t="s">
        <v>17</v>
      </c>
      <c r="D1746" s="4">
        <v>2271.54770822298</v>
      </c>
      <c r="E1746" s="3">
        <v>0.20865983038310301</v>
      </c>
      <c r="F1746" s="5">
        <f t="shared" si="55"/>
        <v>1.1556141949185268</v>
      </c>
      <c r="G1746">
        <v>1.1626467960550901E-2</v>
      </c>
      <c r="H1746">
        <v>2.9519248903802801E-2</v>
      </c>
      <c r="I1746" s="4">
        <v>2186.3242081928602</v>
      </c>
      <c r="J1746" s="4">
        <v>2435.3648830337402</v>
      </c>
      <c r="K1746" s="4">
        <v>2142.4419050248798</v>
      </c>
      <c r="L1746" s="4">
        <v>2693.0285968447802</v>
      </c>
      <c r="M1746" s="4">
        <v>2108.1341660006701</v>
      </c>
      <c r="N1746" s="4">
        <v>2253.8302306830301</v>
      </c>
      <c r="O1746" s="4">
        <v>1981.4829196175599</v>
      </c>
      <c r="P1746" s="4">
        <v>2371.77475638633</v>
      </c>
      <c r="R1746">
        <f t="shared" si="54"/>
        <v>1.158654605826994</v>
      </c>
    </row>
    <row r="1747" spans="1:18">
      <c r="A1747" s="2" t="s">
        <v>5855</v>
      </c>
      <c r="B1747" s="2" t="s">
        <v>5856</v>
      </c>
      <c r="C1747" t="s">
        <v>17</v>
      </c>
      <c r="D1747" s="4">
        <v>874.53537355690003</v>
      </c>
      <c r="E1747" s="3">
        <v>0.208497135170051</v>
      </c>
      <c r="F1747" s="5">
        <f t="shared" si="55"/>
        <v>1.1554838816565769</v>
      </c>
      <c r="G1747">
        <v>5.27912206714444E-2</v>
      </c>
      <c r="H1747">
        <v>9.8957795315848002E-2</v>
      </c>
      <c r="I1747" s="4">
        <v>805.43546649727898</v>
      </c>
      <c r="J1747" s="4">
        <v>968.66937722915998</v>
      </c>
      <c r="K1747" s="4">
        <v>684.13369443522004</v>
      </c>
      <c r="L1747" s="4">
        <v>881.18826876349499</v>
      </c>
      <c r="M1747" s="4">
        <v>835.79512720734203</v>
      </c>
      <c r="N1747" s="4">
        <v>958.02810338899906</v>
      </c>
      <c r="O1747" s="4">
        <v>911.75518200906595</v>
      </c>
      <c r="P1747" s="4">
        <v>951.27776892463601</v>
      </c>
      <c r="R1747">
        <f t="shared" si="54"/>
        <v>1.1612680820004981</v>
      </c>
    </row>
    <row r="1748" spans="1:18">
      <c r="A1748" s="2" t="s">
        <v>7433</v>
      </c>
      <c r="B1748" s="2" t="s">
        <v>7434</v>
      </c>
      <c r="C1748" t="s">
        <v>17</v>
      </c>
      <c r="D1748" s="4">
        <v>97700.880677943307</v>
      </c>
      <c r="E1748" s="3">
        <v>0.20830143302704501</v>
      </c>
      <c r="F1748" s="5">
        <f t="shared" si="55"/>
        <v>1.1553271504495115</v>
      </c>
      <c r="G1748">
        <v>0.18221781527196201</v>
      </c>
      <c r="H1748">
        <v>0.26871302374888201</v>
      </c>
      <c r="I1748" s="4">
        <v>81461.484227120396</v>
      </c>
      <c r="J1748" s="4">
        <v>81953.536745575198</v>
      </c>
      <c r="K1748" s="4">
        <v>114338.602286093</v>
      </c>
      <c r="L1748" s="4">
        <v>102881.020368442</v>
      </c>
      <c r="M1748" s="4">
        <v>80163.940507973501</v>
      </c>
      <c r="N1748" s="4">
        <v>119588.833061436</v>
      </c>
      <c r="O1748" s="4">
        <v>84298.836336170905</v>
      </c>
      <c r="P1748" s="4">
        <v>116920.791890736</v>
      </c>
      <c r="R1748">
        <f t="shared" si="54"/>
        <v>1.1695465309402227</v>
      </c>
    </row>
    <row r="1749" spans="1:18">
      <c r="A1749" s="2" t="s">
        <v>4967</v>
      </c>
      <c r="B1749" s="2" t="s">
        <v>4968</v>
      </c>
      <c r="C1749" t="s">
        <v>17</v>
      </c>
      <c r="D1749" s="4">
        <v>2401.5989097996198</v>
      </c>
      <c r="E1749" s="3">
        <v>0.20772753893478399</v>
      </c>
      <c r="F1749" s="5">
        <f t="shared" si="55"/>
        <v>1.1548676607101565</v>
      </c>
      <c r="G1749">
        <v>2.2735469575841799E-2</v>
      </c>
      <c r="H1749">
        <v>5.0265612566834303E-2</v>
      </c>
      <c r="I1749" s="4">
        <v>2257.0113752154898</v>
      </c>
      <c r="J1749" s="4">
        <v>2705.77082226025</v>
      </c>
      <c r="K1749" s="4">
        <v>2453.17101527158</v>
      </c>
      <c r="L1749" s="4">
        <v>2758.0643214624602</v>
      </c>
      <c r="M1749" s="4">
        <v>2098.2625700100298</v>
      </c>
      <c r="N1749" s="4">
        <v>2418.5100928716001</v>
      </c>
      <c r="O1749" s="4">
        <v>2090.6985136122298</v>
      </c>
      <c r="P1749" s="4">
        <v>2431.3025676932698</v>
      </c>
      <c r="R1749">
        <f t="shared" si="54"/>
        <v>1.1589483678169177</v>
      </c>
    </row>
    <row r="1750" spans="1:18">
      <c r="A1750" s="2" t="s">
        <v>4901</v>
      </c>
      <c r="C1750" t="s">
        <v>17</v>
      </c>
      <c r="D1750" s="4">
        <v>2018.88805015466</v>
      </c>
      <c r="E1750" s="3">
        <v>0.20771516173571999</v>
      </c>
      <c r="F1750" s="5">
        <f t="shared" si="55"/>
        <v>1.1548577528881925</v>
      </c>
      <c r="G1750">
        <v>2.1354478606114401E-2</v>
      </c>
      <c r="H1750">
        <v>4.7836023171272599E-2</v>
      </c>
      <c r="I1750" s="4">
        <v>1794.0602109123599</v>
      </c>
      <c r="J1750" s="4">
        <v>2010.9302442478199</v>
      </c>
      <c r="K1750" s="4">
        <v>2096.5387410111598</v>
      </c>
      <c r="L1750" s="4">
        <v>2140.6829356551898</v>
      </c>
      <c r="M1750" s="4">
        <v>1845.9884502492901</v>
      </c>
      <c r="N1750" s="4">
        <v>2239.40571720666</v>
      </c>
      <c r="O1750" s="4">
        <v>1741.5986685221301</v>
      </c>
      <c r="P1750" s="4">
        <v>2281.8994334327199</v>
      </c>
      <c r="R1750">
        <f t="shared" si="54"/>
        <v>1.159762307136124</v>
      </c>
    </row>
    <row r="1751" spans="1:18">
      <c r="A1751" s="2" t="s">
        <v>7754</v>
      </c>
      <c r="C1751" t="s">
        <v>17</v>
      </c>
      <c r="D1751" s="4">
        <v>926.24301935357505</v>
      </c>
      <c r="E1751" s="3">
        <v>0.20669410901701801</v>
      </c>
      <c r="F1751" s="5">
        <f t="shared" si="55"/>
        <v>1.1540407032413109</v>
      </c>
      <c r="G1751">
        <v>0.22553211460363101</v>
      </c>
      <c r="H1751">
        <v>0.31865184337283398</v>
      </c>
      <c r="I1751" s="4">
        <v>738.73067508155896</v>
      </c>
      <c r="J1751" s="4">
        <v>765.86492280927405</v>
      </c>
      <c r="K1751" s="4">
        <v>780.35378823320605</v>
      </c>
      <c r="L1751" s="4">
        <v>837.22045493745804</v>
      </c>
      <c r="M1751" s="4">
        <v>968.51325108147398</v>
      </c>
      <c r="N1751" s="4">
        <v>1232.09385944006</v>
      </c>
      <c r="O1751" s="4">
        <v>923.456852794209</v>
      </c>
      <c r="P1751" s="4">
        <v>1163.71035045136</v>
      </c>
      <c r="R1751">
        <f t="shared" si="54"/>
        <v>1.1723323414705384</v>
      </c>
    </row>
    <row r="1752" spans="1:18">
      <c r="A1752" s="2" t="s">
        <v>7135</v>
      </c>
      <c r="B1752" s="2" t="s">
        <v>7136</v>
      </c>
      <c r="C1752" t="s">
        <v>17</v>
      </c>
      <c r="D1752" s="4">
        <v>3829.3743825842298</v>
      </c>
      <c r="E1752" s="3">
        <v>0.20641859854748301</v>
      </c>
      <c r="F1752" s="5">
        <f t="shared" si="55"/>
        <v>1.1538203379322463</v>
      </c>
      <c r="G1752">
        <v>0.148614412305173</v>
      </c>
      <c r="H1752">
        <v>0.22844860073357201</v>
      </c>
      <c r="I1752" s="4">
        <v>3128.1560392267602</v>
      </c>
      <c r="J1752" s="4">
        <v>3764.2902742324</v>
      </c>
      <c r="K1752" s="4">
        <v>3305.0278089877002</v>
      </c>
      <c r="L1752" s="4">
        <v>3287.5100796176598</v>
      </c>
      <c r="M1752" s="4">
        <v>3934.3794242686799</v>
      </c>
      <c r="N1752" s="4">
        <v>4882.6978117517101</v>
      </c>
      <c r="O1752" s="4">
        <v>3779.63966360122</v>
      </c>
      <c r="P1752" s="4">
        <v>4553.2939589877396</v>
      </c>
      <c r="R1752">
        <f t="shared" si="54"/>
        <v>1.16544536747509</v>
      </c>
    </row>
    <row r="1753" spans="1:18">
      <c r="A1753" s="2" t="s">
        <v>8876</v>
      </c>
      <c r="B1753" s="2" t="s">
        <v>8877</v>
      </c>
      <c r="C1753" t="s">
        <v>17</v>
      </c>
      <c r="D1753" s="4">
        <v>3.24818060195263</v>
      </c>
      <c r="E1753" s="3">
        <v>0.20555971869223</v>
      </c>
      <c r="F1753" s="5">
        <f t="shared" si="55"/>
        <v>1.1531336383240389</v>
      </c>
      <c r="G1753">
        <v>0.441420093413526</v>
      </c>
      <c r="H1753">
        <v>0.54292411660033901</v>
      </c>
      <c r="I1753" s="4">
        <v>0.995593901727168</v>
      </c>
      <c r="J1753" s="4">
        <v>5.1342899853135702</v>
      </c>
      <c r="K1753" s="4">
        <v>0.88275315410996202</v>
      </c>
      <c r="L1753" s="4">
        <v>3.6639844855031001</v>
      </c>
      <c r="M1753" s="4">
        <v>3.2905319968793001</v>
      </c>
      <c r="N1753" s="4">
        <v>4.8081711587904596</v>
      </c>
      <c r="O1753" s="4">
        <v>4.8756961604762896</v>
      </c>
      <c r="P1753" s="4">
        <v>2.33442397282119</v>
      </c>
      <c r="R1753">
        <f t="shared" si="54"/>
        <v>1.5870128167780859</v>
      </c>
    </row>
    <row r="1754" spans="1:18">
      <c r="A1754" s="2" t="s">
        <v>6078</v>
      </c>
      <c r="B1754" s="2" t="s">
        <v>6079</v>
      </c>
      <c r="C1754" t="s">
        <v>17</v>
      </c>
      <c r="D1754" s="4">
        <v>4429.9888338585897</v>
      </c>
      <c r="E1754" s="3">
        <v>0.205287809933206</v>
      </c>
      <c r="F1754" s="5">
        <f t="shared" si="55"/>
        <v>1.1529163244898577</v>
      </c>
      <c r="G1754">
        <v>6.3786097089127206E-2</v>
      </c>
      <c r="H1754">
        <v>0.11515048084405401</v>
      </c>
      <c r="I1754" s="4">
        <v>4408.4897968478999</v>
      </c>
      <c r="J1754" s="4">
        <v>4661.0795916671696</v>
      </c>
      <c r="K1754" s="4">
        <v>4528.5236805841096</v>
      </c>
      <c r="L1754" s="4">
        <v>5378.7292247185496</v>
      </c>
      <c r="M1754" s="4">
        <v>3932.1857362707601</v>
      </c>
      <c r="N1754" s="4">
        <v>4421.1133805078298</v>
      </c>
      <c r="O1754" s="4">
        <v>3543.6559694341699</v>
      </c>
      <c r="P1754" s="4">
        <v>4566.1332908382501</v>
      </c>
      <c r="R1754">
        <f t="shared" si="54"/>
        <v>1.1592776074257187</v>
      </c>
    </row>
    <row r="1755" spans="1:18">
      <c r="A1755" s="2" t="s">
        <v>8791</v>
      </c>
      <c r="B1755" s="2" t="s">
        <v>8792</v>
      </c>
      <c r="C1755" t="s">
        <v>2004</v>
      </c>
      <c r="D1755" s="4">
        <v>78.991332958979299</v>
      </c>
      <c r="E1755" s="3">
        <v>0.20512450494627699</v>
      </c>
      <c r="F1755" s="5">
        <f t="shared" si="55"/>
        <v>1.1527858282141945</v>
      </c>
      <c r="G1755">
        <v>0.42590456092728501</v>
      </c>
      <c r="H1755">
        <v>0.52891787600834095</v>
      </c>
      <c r="I1755" s="4">
        <v>41.8149438725411</v>
      </c>
      <c r="J1755" s="4">
        <v>59.044334831106099</v>
      </c>
      <c r="K1755" s="4">
        <v>66.206486558247093</v>
      </c>
      <c r="L1755" s="4">
        <v>59.539747889425399</v>
      </c>
      <c r="M1755" s="4">
        <v>99.812803905338697</v>
      </c>
      <c r="N1755" s="4">
        <v>110.587936652181</v>
      </c>
      <c r="O1755" s="4">
        <v>77.035999335525403</v>
      </c>
      <c r="P1755" s="4">
        <v>117.88841062746999</v>
      </c>
      <c r="R1755">
        <f t="shared" si="54"/>
        <v>1.2183106164760338</v>
      </c>
    </row>
    <row r="1756" spans="1:18">
      <c r="A1756" s="2" t="s">
        <v>8152</v>
      </c>
      <c r="B1756" s="2" t="s">
        <v>8153</v>
      </c>
      <c r="C1756" t="s">
        <v>17</v>
      </c>
      <c r="D1756" s="4">
        <v>77.9249355930842</v>
      </c>
      <c r="E1756" s="3">
        <v>0.205108946978937</v>
      </c>
      <c r="F1756" s="5">
        <f t="shared" si="55"/>
        <v>1.1527733966835854</v>
      </c>
      <c r="G1756">
        <v>0.292494767474199</v>
      </c>
      <c r="H1756">
        <v>0.39267167153812099</v>
      </c>
      <c r="I1756" s="4">
        <v>70.687167022628898</v>
      </c>
      <c r="J1756" s="4">
        <v>88.138644747883006</v>
      </c>
      <c r="K1756" s="4">
        <v>70.620252328796994</v>
      </c>
      <c r="L1756" s="4">
        <v>58.623751768049601</v>
      </c>
      <c r="M1756" s="4">
        <v>70.198015933425097</v>
      </c>
      <c r="N1756" s="4">
        <v>106.981808283088</v>
      </c>
      <c r="O1756" s="4">
        <v>74.110581639239598</v>
      </c>
      <c r="P1756" s="4">
        <v>84.039263021562903</v>
      </c>
      <c r="R1756">
        <f t="shared" si="54"/>
        <v>1.1826488985397403</v>
      </c>
    </row>
    <row r="1757" spans="1:18">
      <c r="A1757" s="2" t="s">
        <v>4995</v>
      </c>
      <c r="B1757" s="2" t="s">
        <v>4996</v>
      </c>
      <c r="C1757" t="s">
        <v>17</v>
      </c>
      <c r="D1757" s="4">
        <v>1138.3301368207201</v>
      </c>
      <c r="E1757" s="3">
        <v>0.205058427418188</v>
      </c>
      <c r="F1757" s="5">
        <f t="shared" si="55"/>
        <v>1.1527330301582022</v>
      </c>
      <c r="G1757">
        <v>2.3400442431209399E-2</v>
      </c>
      <c r="H1757">
        <v>5.1400743260325198E-2</v>
      </c>
      <c r="I1757" s="4">
        <v>1149.9109564948801</v>
      </c>
      <c r="J1757" s="4">
        <v>1321.2239562206901</v>
      </c>
      <c r="K1757" s="4">
        <v>1009.8696083018</v>
      </c>
      <c r="L1757" s="4">
        <v>1257.6626746489401</v>
      </c>
      <c r="M1757" s="4">
        <v>1067.2292109878499</v>
      </c>
      <c r="N1757" s="4">
        <v>1137.13247905394</v>
      </c>
      <c r="O1757" s="4">
        <v>997.56743443344897</v>
      </c>
      <c r="P1757" s="4">
        <v>1166.0447744241901</v>
      </c>
      <c r="R1757">
        <f t="shared" si="54"/>
        <v>1.1556337217697239</v>
      </c>
    </row>
    <row r="1758" spans="1:18">
      <c r="A1758" s="2" t="s">
        <v>6912</v>
      </c>
      <c r="B1758" s="2" t="s">
        <v>6913</v>
      </c>
      <c r="C1758" t="s">
        <v>17</v>
      </c>
      <c r="D1758" s="4">
        <v>1120.8089872058299</v>
      </c>
      <c r="E1758" s="3">
        <v>0.204802958394674</v>
      </c>
      <c r="F1758" s="5">
        <f t="shared" si="55"/>
        <v>1.1525289249930786</v>
      </c>
      <c r="G1758">
        <v>0.125301080564475</v>
      </c>
      <c r="H1758">
        <v>0.199083344500007</v>
      </c>
      <c r="I1758" s="4">
        <v>995.59390172716803</v>
      </c>
      <c r="J1758" s="4">
        <v>1233.08531147281</v>
      </c>
      <c r="K1758" s="4">
        <v>811.25014862705495</v>
      </c>
      <c r="L1758" s="4">
        <v>1096.4473572868001</v>
      </c>
      <c r="M1758" s="4">
        <v>1188.9788948723899</v>
      </c>
      <c r="N1758" s="4">
        <v>1282.57965660736</v>
      </c>
      <c r="O1758" s="4">
        <v>1151.6394331045001</v>
      </c>
      <c r="P1758" s="4">
        <v>1206.89719394856</v>
      </c>
      <c r="R1758">
        <f t="shared" si="54"/>
        <v>1.1619175967678435</v>
      </c>
    </row>
    <row r="1759" spans="1:18">
      <c r="A1759" s="2" t="s">
        <v>6788</v>
      </c>
      <c r="B1759" s="2" t="s">
        <v>6789</v>
      </c>
      <c r="C1759" t="s">
        <v>17</v>
      </c>
      <c r="D1759" s="4">
        <v>3062.02820715492</v>
      </c>
      <c r="E1759" s="3">
        <v>0.203883645254613</v>
      </c>
      <c r="F1759" s="5">
        <f t="shared" si="55"/>
        <v>1.1517947452470876</v>
      </c>
      <c r="G1759">
        <v>0.113589066066869</v>
      </c>
      <c r="H1759">
        <v>0.18371796772554499</v>
      </c>
      <c r="I1759" s="4">
        <v>3354.1558549188298</v>
      </c>
      <c r="J1759" s="4">
        <v>3333.0099154660602</v>
      </c>
      <c r="K1759" s="4">
        <v>2960.75407888481</v>
      </c>
      <c r="L1759" s="4">
        <v>3734.51618684903</v>
      </c>
      <c r="M1759" s="4">
        <v>2655.45932148159</v>
      </c>
      <c r="N1759" s="4">
        <v>3067.61319930831</v>
      </c>
      <c r="O1759" s="4">
        <v>2367.6380555272899</v>
      </c>
      <c r="P1759" s="4">
        <v>3023.07904480344</v>
      </c>
      <c r="R1759">
        <f t="shared" si="54"/>
        <v>1.1605406475508682</v>
      </c>
    </row>
    <row r="1760" spans="1:18">
      <c r="A1760" s="2" t="s">
        <v>5607</v>
      </c>
      <c r="B1760" s="2" t="s">
        <v>5608</v>
      </c>
      <c r="C1760" t="s">
        <v>17</v>
      </c>
      <c r="D1760" s="4">
        <v>3844.22602528364</v>
      </c>
      <c r="E1760" s="3">
        <v>0.203855545766812</v>
      </c>
      <c r="F1760" s="5">
        <f t="shared" si="55"/>
        <v>1.1517723118663024</v>
      </c>
      <c r="G1760">
        <v>4.1553721131067999E-2</v>
      </c>
      <c r="H1760">
        <v>8.1352124733796896E-2</v>
      </c>
      <c r="I1760" s="4">
        <v>3604.0499242523501</v>
      </c>
      <c r="J1760" s="4">
        <v>4151.0734531260196</v>
      </c>
      <c r="K1760" s="4">
        <v>3033.13983752183</v>
      </c>
      <c r="L1760" s="4">
        <v>3836.1917563217498</v>
      </c>
      <c r="M1760" s="4">
        <v>3867.4719403321401</v>
      </c>
      <c r="N1760" s="4">
        <v>4101.36999844826</v>
      </c>
      <c r="O1760" s="4">
        <v>3754.2860435667399</v>
      </c>
      <c r="P1760" s="4">
        <v>4406.2252486999996</v>
      </c>
      <c r="R1760">
        <f t="shared" si="54"/>
        <v>1.1568076937235054</v>
      </c>
    </row>
    <row r="1761" spans="1:18">
      <c r="A1761" s="2" t="s">
        <v>6184</v>
      </c>
      <c r="B1761" s="2" t="s">
        <v>6185</v>
      </c>
      <c r="C1761" t="s">
        <v>17</v>
      </c>
      <c r="D1761" s="4">
        <v>1370.5817860258201</v>
      </c>
      <c r="E1761" s="3">
        <v>0.20381301097676199</v>
      </c>
      <c r="F1761" s="5">
        <f t="shared" si="55"/>
        <v>1.1517383548137718</v>
      </c>
      <c r="G1761">
        <v>7.0515171885366906E-2</v>
      </c>
      <c r="H1761">
        <v>0.125104763412623</v>
      </c>
      <c r="I1761" s="4">
        <v>1121.03873334479</v>
      </c>
      <c r="J1761" s="4">
        <v>1418.7754659416501</v>
      </c>
      <c r="K1761" s="4">
        <v>1143.1653345724001</v>
      </c>
      <c r="L1761" s="4">
        <v>1607.57319301449</v>
      </c>
      <c r="M1761" s="4">
        <v>1406.1540066664199</v>
      </c>
      <c r="N1761" s="4">
        <v>1395.57167883893</v>
      </c>
      <c r="O1761" s="4">
        <v>1411.0264688418399</v>
      </c>
      <c r="P1761" s="4">
        <v>1461.3494069860701</v>
      </c>
      <c r="R1761">
        <f t="shared" si="54"/>
        <v>1.1578084072368049</v>
      </c>
    </row>
    <row r="1762" spans="1:18">
      <c r="A1762" s="2" t="s">
        <v>3803</v>
      </c>
      <c r="B1762" s="2" t="s">
        <v>3804</v>
      </c>
      <c r="C1762" t="s">
        <v>17</v>
      </c>
      <c r="D1762" s="4">
        <v>2810.8006443825702</v>
      </c>
      <c r="E1762" s="3">
        <v>0.20372563525408099</v>
      </c>
      <c r="F1762" s="5">
        <f t="shared" si="55"/>
        <v>1.1516686027727023</v>
      </c>
      <c r="G1762">
        <v>5.7313919839769804E-3</v>
      </c>
      <c r="H1762">
        <v>1.6531869024317799E-2</v>
      </c>
      <c r="I1762" s="4">
        <v>2563.6542969474599</v>
      </c>
      <c r="J1762" s="4">
        <v>2779.36231204975</v>
      </c>
      <c r="K1762" s="4">
        <v>2574.1081973846499</v>
      </c>
      <c r="L1762" s="4">
        <v>3063.0910298805902</v>
      </c>
      <c r="M1762" s="4">
        <v>2704.8173014347799</v>
      </c>
      <c r="N1762" s="4">
        <v>2949.8130059179498</v>
      </c>
      <c r="O1762" s="4">
        <v>2593.8703573733901</v>
      </c>
      <c r="P1762" s="4">
        <v>3257.6886540719702</v>
      </c>
      <c r="R1762">
        <f t="shared" si="54"/>
        <v>1.1546028414934253</v>
      </c>
    </row>
    <row r="1763" spans="1:18">
      <c r="A1763" s="2" t="s">
        <v>6335</v>
      </c>
      <c r="B1763" s="2" t="s">
        <v>6336</v>
      </c>
      <c r="C1763" t="s">
        <v>17</v>
      </c>
      <c r="D1763" s="4">
        <v>1671.8209128184999</v>
      </c>
      <c r="E1763" s="3">
        <v>0.20338298273282199</v>
      </c>
      <c r="F1763" s="5">
        <f t="shared" si="55"/>
        <v>1.1513951040222119</v>
      </c>
      <c r="G1763">
        <v>7.9153782117479199E-2</v>
      </c>
      <c r="H1763">
        <v>0.13718085593308799</v>
      </c>
      <c r="I1763" s="4">
        <v>1404.7829953370299</v>
      </c>
      <c r="J1763" s="4">
        <v>1665.2213852366999</v>
      </c>
      <c r="K1763" s="4">
        <v>1492.7355835999499</v>
      </c>
      <c r="L1763" s="4">
        <v>1564.5213753098201</v>
      </c>
      <c r="M1763" s="4">
        <v>1566.29323051455</v>
      </c>
      <c r="N1763" s="4">
        <v>1943.70319094104</v>
      </c>
      <c r="O1763" s="4">
        <v>1730.87213696908</v>
      </c>
      <c r="P1763" s="4">
        <v>2006.43740463981</v>
      </c>
      <c r="R1763">
        <f t="shared" si="54"/>
        <v>1.1590394955138952</v>
      </c>
    </row>
    <row r="1764" spans="1:18">
      <c r="A1764" s="2" t="s">
        <v>8348</v>
      </c>
      <c r="C1764" t="s">
        <v>17</v>
      </c>
      <c r="D1764" s="4">
        <v>2083.6620498581201</v>
      </c>
      <c r="E1764" s="3">
        <v>0.20330987742436701</v>
      </c>
      <c r="F1764" s="5">
        <f t="shared" si="55"/>
        <v>1.1513367611574741</v>
      </c>
      <c r="G1764">
        <v>0.33410325401638102</v>
      </c>
      <c r="H1764">
        <v>0.43772764432139299</v>
      </c>
      <c r="I1764" s="4">
        <v>2093.7339753322299</v>
      </c>
      <c r="J1764" s="4">
        <v>3313.32847052236</v>
      </c>
      <c r="K1764" s="4">
        <v>1407.1085276512799</v>
      </c>
      <c r="L1764" s="4">
        <v>2407.23780697554</v>
      </c>
      <c r="M1764" s="4">
        <v>2126.7805139829902</v>
      </c>
      <c r="N1764" s="4">
        <v>1609.53529540511</v>
      </c>
      <c r="O1764" s="4">
        <v>2015.6127927409</v>
      </c>
      <c r="P1764" s="4">
        <v>1695.9590162546001</v>
      </c>
      <c r="R1764">
        <f t="shared" si="54"/>
        <v>1.1809213811896178</v>
      </c>
    </row>
    <row r="1765" spans="1:18">
      <c r="A1765" s="2" t="s">
        <v>6729</v>
      </c>
      <c r="B1765" s="2" t="s">
        <v>6730</v>
      </c>
      <c r="C1765" t="s">
        <v>17</v>
      </c>
      <c r="D1765" s="4">
        <v>3163.0671217970398</v>
      </c>
      <c r="E1765" s="3">
        <v>0.20247437776810001</v>
      </c>
      <c r="F1765" s="5">
        <f t="shared" si="55"/>
        <v>1.1506701871741338</v>
      </c>
      <c r="G1765">
        <v>0.10878378644245</v>
      </c>
      <c r="H1765">
        <v>0.177489335774523</v>
      </c>
      <c r="I1765" s="4">
        <v>2596.50889570445</v>
      </c>
      <c r="J1765" s="4">
        <v>3239.73698073286</v>
      </c>
      <c r="K1765" s="4">
        <v>2559.1013937647799</v>
      </c>
      <c r="L1765" s="4">
        <v>2987.9793479277801</v>
      </c>
      <c r="M1765" s="4">
        <v>3252.1424569157102</v>
      </c>
      <c r="N1765" s="4">
        <v>3644.5937383631699</v>
      </c>
      <c r="O1765" s="4">
        <v>3311.5728321954998</v>
      </c>
      <c r="P1765" s="4">
        <v>3712.90132877211</v>
      </c>
      <c r="R1765">
        <f t="shared" si="54"/>
        <v>1.1592144364199406</v>
      </c>
    </row>
    <row r="1766" spans="1:18">
      <c r="A1766" s="2" t="s">
        <v>6558</v>
      </c>
      <c r="B1766" s="2" t="s">
        <v>6559</v>
      </c>
      <c r="C1766" t="s">
        <v>17</v>
      </c>
      <c r="D1766" s="4">
        <v>746.87944287831101</v>
      </c>
      <c r="E1766" s="3">
        <v>0.20188551559808701</v>
      </c>
      <c r="F1766" s="5">
        <f t="shared" si="55"/>
        <v>1.1502006160877583</v>
      </c>
      <c r="G1766">
        <v>9.7414334987781098E-2</v>
      </c>
      <c r="H1766">
        <v>0.16304529914065199</v>
      </c>
      <c r="I1766" s="4">
        <v>725.78795435910604</v>
      </c>
      <c r="J1766" s="4">
        <v>877.96358748862099</v>
      </c>
      <c r="K1766" s="4">
        <v>676.18891604823102</v>
      </c>
      <c r="L1766" s="4">
        <v>926.98807483228404</v>
      </c>
      <c r="M1766" s="4">
        <v>704.17384733217</v>
      </c>
      <c r="N1766" s="4">
        <v>704.39707476280296</v>
      </c>
      <c r="O1766" s="4">
        <v>665.04495628896598</v>
      </c>
      <c r="P1766" s="4">
        <v>694.49113191430502</v>
      </c>
      <c r="R1766">
        <f t="shared" si="54"/>
        <v>1.1561218498658405</v>
      </c>
    </row>
    <row r="1767" spans="1:18">
      <c r="A1767" s="2" t="s">
        <v>7663</v>
      </c>
      <c r="B1767" s="2" t="s">
        <v>7664</v>
      </c>
      <c r="C1767" t="s">
        <v>17</v>
      </c>
      <c r="D1767" s="4">
        <v>58257.7013387115</v>
      </c>
      <c r="E1767" s="3">
        <v>0.20182410762766001</v>
      </c>
      <c r="F1767" s="5">
        <f t="shared" si="55"/>
        <v>1.1501516591147105</v>
      </c>
      <c r="G1767">
        <v>0.21012316563255301</v>
      </c>
      <c r="H1767">
        <v>0.30048863418583799</v>
      </c>
      <c r="I1767" s="4">
        <v>51361.693796202897</v>
      </c>
      <c r="J1767" s="4">
        <v>45897.129608713098</v>
      </c>
      <c r="K1767" s="4">
        <v>65430.546535784502</v>
      </c>
      <c r="L1767" s="4">
        <v>60701.230971329896</v>
      </c>
      <c r="M1767" s="4">
        <v>48563.8648979426</v>
      </c>
      <c r="N1767" s="4">
        <v>68652.269847999894</v>
      </c>
      <c r="O1767" s="4">
        <v>49922.252987116699</v>
      </c>
      <c r="P1767" s="4">
        <v>75532.622064602503</v>
      </c>
      <c r="R1767">
        <f t="shared" si="54"/>
        <v>1.1649255158282199</v>
      </c>
    </row>
    <row r="1768" spans="1:18">
      <c r="A1768" s="2" t="s">
        <v>5552</v>
      </c>
      <c r="B1768" s="2" t="s">
        <v>5553</v>
      </c>
      <c r="C1768" t="s">
        <v>17</v>
      </c>
      <c r="D1768" s="4">
        <v>3112.2251515036201</v>
      </c>
      <c r="E1768" s="3">
        <v>0.201817277784726</v>
      </c>
      <c r="F1768" s="5">
        <f t="shared" si="55"/>
        <v>1.1501462142103023</v>
      </c>
      <c r="G1768">
        <v>3.9696048598606599E-2</v>
      </c>
      <c r="H1768">
        <v>7.8574464888282097E-2</v>
      </c>
      <c r="I1768" s="4">
        <v>3260.57002815648</v>
      </c>
      <c r="J1768" s="4">
        <v>3673.5844844918602</v>
      </c>
      <c r="K1768" s="4">
        <v>2710.9349362716898</v>
      </c>
      <c r="L1768" s="4">
        <v>3293.9220524672901</v>
      </c>
      <c r="M1768" s="4">
        <v>2739.9163094014998</v>
      </c>
      <c r="N1768" s="4">
        <v>3345.28508372846</v>
      </c>
      <c r="O1768" s="4">
        <v>2843.50600078977</v>
      </c>
      <c r="P1768" s="4">
        <v>3030.08231672191</v>
      </c>
      <c r="R1768">
        <f t="shared" si="54"/>
        <v>1.1547345665011091</v>
      </c>
    </row>
    <row r="1769" spans="1:18">
      <c r="A1769" s="2" t="s">
        <v>3968</v>
      </c>
      <c r="B1769" s="2" t="s">
        <v>3969</v>
      </c>
      <c r="C1769" t="s">
        <v>17</v>
      </c>
      <c r="D1769" s="4">
        <v>1163.8312958148299</v>
      </c>
      <c r="E1769" s="3">
        <v>0.20161424677787099</v>
      </c>
      <c r="F1769" s="5">
        <f t="shared" si="55"/>
        <v>1.1499843650968693</v>
      </c>
      <c r="G1769">
        <v>7.5511924727954304E-3</v>
      </c>
      <c r="H1769">
        <v>2.0893903056908102E-2</v>
      </c>
      <c r="I1769" s="4">
        <v>1066.2810687497999</v>
      </c>
      <c r="J1769" s="4">
        <v>1198.8567115707201</v>
      </c>
      <c r="K1769" s="4">
        <v>1008.10410199358</v>
      </c>
      <c r="L1769" s="4">
        <v>1216.4428491870301</v>
      </c>
      <c r="M1769" s="4">
        <v>1128.6524749296</v>
      </c>
      <c r="N1769" s="4">
        <v>1272.9633142897701</v>
      </c>
      <c r="O1769" s="4">
        <v>1121.41011690955</v>
      </c>
      <c r="P1769" s="4">
        <v>1297.93972888858</v>
      </c>
      <c r="R1769">
        <f t="shared" si="54"/>
        <v>1.1530264389084388</v>
      </c>
    </row>
    <row r="1770" spans="1:18">
      <c r="A1770" s="2" t="s">
        <v>5391</v>
      </c>
      <c r="B1770" s="2" t="s">
        <v>5392</v>
      </c>
      <c r="C1770" t="s">
        <v>17</v>
      </c>
      <c r="D1770" s="4">
        <v>2134.9773242208998</v>
      </c>
      <c r="E1770" s="3">
        <v>0.20157257322984801</v>
      </c>
      <c r="F1770" s="5">
        <f t="shared" si="55"/>
        <v>1.1499511472406001</v>
      </c>
      <c r="G1770">
        <v>3.4390205470092403E-2</v>
      </c>
      <c r="H1770">
        <v>7.0068524643304902E-2</v>
      </c>
      <c r="I1770" s="4">
        <v>2033.0027473268799</v>
      </c>
      <c r="J1770" s="4">
        <v>2216.3018436603602</v>
      </c>
      <c r="K1770" s="4">
        <v>1751.38225775416</v>
      </c>
      <c r="L1770" s="4">
        <v>2104.9590869215299</v>
      </c>
      <c r="M1770" s="4">
        <v>2137.7489539725798</v>
      </c>
      <c r="N1770" s="4">
        <v>2472.6020184079898</v>
      </c>
      <c r="O1770" s="4">
        <v>2004.8862611878501</v>
      </c>
      <c r="P1770" s="4">
        <v>2358.9354245358099</v>
      </c>
      <c r="R1770">
        <f t="shared" si="54"/>
        <v>1.1546329035662384</v>
      </c>
    </row>
    <row r="1771" spans="1:18">
      <c r="A1771" s="2" t="s">
        <v>8673</v>
      </c>
      <c r="B1771" s="2" t="s">
        <v>8674</v>
      </c>
      <c r="C1771" t="s">
        <v>17</v>
      </c>
      <c r="D1771" s="4">
        <v>32520.953980686401</v>
      </c>
      <c r="E1771" s="3">
        <v>0.20150734790820199</v>
      </c>
      <c r="F1771" s="5">
        <f t="shared" si="55"/>
        <v>1.149899158264539</v>
      </c>
      <c r="G1771">
        <v>0.39853270930457302</v>
      </c>
      <c r="H1771">
        <v>0.50195273085412195</v>
      </c>
      <c r="I1771" s="4">
        <v>26262.771533661002</v>
      </c>
      <c r="J1771" s="4">
        <v>25755.309996328</v>
      </c>
      <c r="K1771" s="4">
        <v>21867.561133611998</v>
      </c>
      <c r="L1771" s="4">
        <v>19394.385877889301</v>
      </c>
      <c r="M1771" s="4">
        <v>35431.351698397302</v>
      </c>
      <c r="N1771" s="4">
        <v>47925.446025243902</v>
      </c>
      <c r="O1771" s="4">
        <v>34995.796761434598</v>
      </c>
      <c r="P1771" s="4">
        <v>48535.008818925402</v>
      </c>
      <c r="R1771">
        <f t="shared" si="54"/>
        <v>1.1944429771291027</v>
      </c>
    </row>
    <row r="1772" spans="1:18">
      <c r="A1772" s="2" t="s">
        <v>6899</v>
      </c>
      <c r="B1772" s="2" t="s">
        <v>6900</v>
      </c>
      <c r="C1772" t="s">
        <v>17</v>
      </c>
      <c r="D1772" s="4">
        <v>909.41539371251804</v>
      </c>
      <c r="E1772" s="3">
        <v>0.201366827242839</v>
      </c>
      <c r="F1772" s="5">
        <f t="shared" si="55"/>
        <v>1.1497871618126179</v>
      </c>
      <c r="G1772">
        <v>0.12396331064407901</v>
      </c>
      <c r="H1772">
        <v>0.19723301577642399</v>
      </c>
      <c r="I1772" s="4">
        <v>928.88911031144801</v>
      </c>
      <c r="J1772" s="4">
        <v>994.34082715572799</v>
      </c>
      <c r="K1772" s="4">
        <v>928.65631812367997</v>
      </c>
      <c r="L1772" s="4">
        <v>1148.65913620522</v>
      </c>
      <c r="M1772" s="4">
        <v>744.75707529368105</v>
      </c>
      <c r="N1772" s="4">
        <v>855.85446626470195</v>
      </c>
      <c r="O1772" s="4">
        <v>768.409714891063</v>
      </c>
      <c r="P1772" s="4">
        <v>905.75650145462305</v>
      </c>
      <c r="R1772">
        <f t="shared" si="54"/>
        <v>1.1583934426413312</v>
      </c>
    </row>
    <row r="1773" spans="1:18">
      <c r="A1773" s="2" t="s">
        <v>6901</v>
      </c>
      <c r="B1773" s="2" t="s">
        <v>6902</v>
      </c>
      <c r="C1773" t="s">
        <v>17</v>
      </c>
      <c r="D1773" s="4">
        <v>388.93873235710203</v>
      </c>
      <c r="E1773" s="3">
        <v>0.20128139110888199</v>
      </c>
      <c r="F1773" s="5">
        <f t="shared" si="55"/>
        <v>1.1497190736452845</v>
      </c>
      <c r="G1773">
        <v>0.124157610321754</v>
      </c>
      <c r="H1773">
        <v>0.197487663755927</v>
      </c>
      <c r="I1773" s="4">
        <v>353.435835113145</v>
      </c>
      <c r="J1773" s="4">
        <v>397.90747386180198</v>
      </c>
      <c r="K1773" s="4">
        <v>372.52183103440399</v>
      </c>
      <c r="L1773" s="4">
        <v>495.55390166429402</v>
      </c>
      <c r="M1773" s="4">
        <v>363.05536365568298</v>
      </c>
      <c r="N1773" s="4">
        <v>437.54357544993201</v>
      </c>
      <c r="O1773" s="4">
        <v>353.00040201848299</v>
      </c>
      <c r="P1773" s="4">
        <v>338.49147605907302</v>
      </c>
      <c r="R1773">
        <f t="shared" si="54"/>
        <v>1.1577537283588295</v>
      </c>
    </row>
    <row r="1774" spans="1:18">
      <c r="A1774" s="2" t="s">
        <v>6112</v>
      </c>
      <c r="B1774" s="2" t="s">
        <v>6113</v>
      </c>
      <c r="C1774" t="s">
        <v>17</v>
      </c>
      <c r="D1774" s="4">
        <v>1041.69023840405</v>
      </c>
      <c r="E1774" s="3">
        <v>0.201184991535966</v>
      </c>
      <c r="F1774" s="5">
        <f t="shared" si="55"/>
        <v>1.1496422530270989</v>
      </c>
      <c r="G1774">
        <v>6.5521964695695406E-2</v>
      </c>
      <c r="H1774">
        <v>0.117657940963992</v>
      </c>
      <c r="I1774" s="4">
        <v>949.79658224771902</v>
      </c>
      <c r="J1774" s="4">
        <v>1267.3139113749</v>
      </c>
      <c r="K1774" s="4">
        <v>923.35979919902002</v>
      </c>
      <c r="L1774" s="4">
        <v>1184.3829849388801</v>
      </c>
      <c r="M1774" s="4">
        <v>1031.0333590221801</v>
      </c>
      <c r="N1774" s="4">
        <v>959.23014617869705</v>
      </c>
      <c r="O1774" s="4">
        <v>964.41270054221002</v>
      </c>
      <c r="P1774" s="4">
        <v>1053.9924237287701</v>
      </c>
      <c r="R1774">
        <f t="shared" si="54"/>
        <v>1.1541427516274481</v>
      </c>
    </row>
    <row r="1775" spans="1:18">
      <c r="A1775" s="2" t="s">
        <v>4107</v>
      </c>
      <c r="B1775" s="2" t="s">
        <v>4108</v>
      </c>
      <c r="C1775" t="s">
        <v>17</v>
      </c>
      <c r="D1775" s="4">
        <v>5058.1033107726098</v>
      </c>
      <c r="E1775" s="3">
        <v>0.20113587864667901</v>
      </c>
      <c r="F1775" s="5">
        <f t="shared" si="55"/>
        <v>1.1496031170419834</v>
      </c>
      <c r="G1775">
        <v>9.1522440339948507E-3</v>
      </c>
      <c r="H1775">
        <v>2.4454049629293002E-2</v>
      </c>
      <c r="I1775" s="4">
        <v>4953.07966109266</v>
      </c>
      <c r="J1775" s="4">
        <v>5921.5477830616501</v>
      </c>
      <c r="K1775" s="4">
        <v>4396.9934606217203</v>
      </c>
      <c r="L1775" s="4">
        <v>5332.01342252839</v>
      </c>
      <c r="M1775" s="4">
        <v>4669.2649035717304</v>
      </c>
      <c r="N1775" s="4">
        <v>5178.4003380173299</v>
      </c>
      <c r="O1775" s="4">
        <v>4782.0827941951502</v>
      </c>
      <c r="P1775" s="4">
        <v>5231.4441230922903</v>
      </c>
      <c r="R1775">
        <f t="shared" si="54"/>
        <v>1.1522217323199813</v>
      </c>
    </row>
    <row r="1776" spans="1:18">
      <c r="A1776" s="2" t="s">
        <v>6386</v>
      </c>
      <c r="B1776" s="2" t="s">
        <v>6387</v>
      </c>
      <c r="C1776" t="s">
        <v>17</v>
      </c>
      <c r="D1776" s="4">
        <v>1426.92064925112</v>
      </c>
      <c r="E1776" s="3">
        <v>0.20106248381883701</v>
      </c>
      <c r="F1776" s="5">
        <f t="shared" si="55"/>
        <v>1.1495446342897131</v>
      </c>
      <c r="G1776">
        <v>8.2879351905471493E-2</v>
      </c>
      <c r="H1776">
        <v>0.14248131874983599</v>
      </c>
      <c r="I1776" s="4">
        <v>1405.7785892387601</v>
      </c>
      <c r="J1776" s="4">
        <v>1660.0870952513901</v>
      </c>
      <c r="K1776" s="4">
        <v>1453.0116916649999</v>
      </c>
      <c r="L1776" s="4">
        <v>1701.9207935161901</v>
      </c>
      <c r="M1776" s="4">
        <v>1204.33471085782</v>
      </c>
      <c r="N1776" s="4">
        <v>1387.1573793110499</v>
      </c>
      <c r="O1776" s="4">
        <v>1231.6008501363101</v>
      </c>
      <c r="P1776" s="4">
        <v>1371.47408403245</v>
      </c>
      <c r="R1776">
        <f t="shared" si="54"/>
        <v>1.1559879651704765</v>
      </c>
    </row>
    <row r="1777" spans="1:18">
      <c r="A1777" s="2" t="s">
        <v>4174</v>
      </c>
      <c r="B1777" s="2" t="s">
        <v>4175</v>
      </c>
      <c r="C1777" t="s">
        <v>17</v>
      </c>
      <c r="D1777" s="4">
        <v>1293.1918477146301</v>
      </c>
      <c r="E1777" s="3">
        <v>0.200988280511706</v>
      </c>
      <c r="F1777" s="5">
        <f t="shared" si="55"/>
        <v>1.1494855103463109</v>
      </c>
      <c r="G1777">
        <v>9.9936880589731707E-3</v>
      </c>
      <c r="H1777">
        <v>2.6264177460364298E-2</v>
      </c>
      <c r="I1777" s="4">
        <v>1162.85367721733</v>
      </c>
      <c r="J1777" s="4">
        <v>1353.74112612768</v>
      </c>
      <c r="K1777" s="4">
        <v>1253.50947883615</v>
      </c>
      <c r="L1777" s="4">
        <v>1468.3417825653701</v>
      </c>
      <c r="M1777" s="4">
        <v>1169.2357028911099</v>
      </c>
      <c r="N1777" s="4">
        <v>1278.9735282382601</v>
      </c>
      <c r="O1777" s="4">
        <v>1220.87431858326</v>
      </c>
      <c r="P1777" s="4">
        <v>1438.00516725785</v>
      </c>
      <c r="R1777">
        <f t="shared" si="54"/>
        <v>1.1524170425180877</v>
      </c>
    </row>
    <row r="1778" spans="1:18">
      <c r="A1778" s="2" t="s">
        <v>7099</v>
      </c>
      <c r="B1778" s="2" t="s">
        <v>7100</v>
      </c>
      <c r="C1778" t="s">
        <v>17</v>
      </c>
      <c r="D1778" s="4">
        <v>223.90519370168099</v>
      </c>
      <c r="E1778" s="3">
        <v>0.20073240302466799</v>
      </c>
      <c r="F1778" s="5">
        <f t="shared" si="55"/>
        <v>1.1492816548025921</v>
      </c>
      <c r="G1778">
        <v>0.144475681889982</v>
      </c>
      <c r="H1778">
        <v>0.22327707900767499</v>
      </c>
      <c r="I1778" s="4">
        <v>247.902881530065</v>
      </c>
      <c r="J1778" s="4">
        <v>264.41593424364902</v>
      </c>
      <c r="K1778" s="4">
        <v>205.68148490762101</v>
      </c>
      <c r="L1778" s="4">
        <v>242.73897216457999</v>
      </c>
      <c r="M1778" s="4">
        <v>185.36663582420101</v>
      </c>
      <c r="N1778" s="4">
        <v>240.40855793952301</v>
      </c>
      <c r="O1778" s="4">
        <v>191.12728949067099</v>
      </c>
      <c r="P1778" s="4">
        <v>213.59979351313899</v>
      </c>
      <c r="R1778">
        <f t="shared" si="54"/>
        <v>1.1579187980347867</v>
      </c>
    </row>
    <row r="1779" spans="1:18">
      <c r="A1779" s="2" t="s">
        <v>6699</v>
      </c>
      <c r="B1779" s="2" t="s">
        <v>6700</v>
      </c>
      <c r="C1779" t="s">
        <v>17</v>
      </c>
      <c r="D1779" s="4">
        <v>1743.64624234039</v>
      </c>
      <c r="E1779" s="3">
        <v>0.20060623865600699</v>
      </c>
      <c r="F1779" s="5">
        <f t="shared" si="55"/>
        <v>1.1491811539688206</v>
      </c>
      <c r="G1779">
        <v>0.10684171432614201</v>
      </c>
      <c r="H1779">
        <v>0.17506374674752401</v>
      </c>
      <c r="I1779" s="4">
        <v>1456.55387822685</v>
      </c>
      <c r="J1779" s="4">
        <v>1736.24573003354</v>
      </c>
      <c r="K1779" s="4">
        <v>1382.3914393361999</v>
      </c>
      <c r="L1779" s="4">
        <v>1748.6365957063499</v>
      </c>
      <c r="M1779" s="4">
        <v>1813.08313028049</v>
      </c>
      <c r="N1779" s="4">
        <v>2081.9381117562698</v>
      </c>
      <c r="O1779" s="4">
        <v>1813.75897169718</v>
      </c>
      <c r="P1779" s="4">
        <v>1916.5620816861999</v>
      </c>
      <c r="R1779">
        <f t="shared" si="54"/>
        <v>1.1573814654911625</v>
      </c>
    </row>
    <row r="1780" spans="1:18">
      <c r="A1780" s="2" t="s">
        <v>7522</v>
      </c>
      <c r="B1780" s="2" t="s">
        <v>7523</v>
      </c>
      <c r="C1780" t="s">
        <v>17</v>
      </c>
      <c r="D1780" s="4">
        <v>1692.2014928200399</v>
      </c>
      <c r="E1780" s="3">
        <v>0.200572593568662</v>
      </c>
      <c r="F1780" s="5">
        <f t="shared" si="55"/>
        <v>1.1491543542305784</v>
      </c>
      <c r="G1780">
        <v>0.19549993492759701</v>
      </c>
      <c r="H1780">
        <v>0.28486551417301198</v>
      </c>
      <c r="I1780" s="4">
        <v>1548.1485171857501</v>
      </c>
      <c r="J1780" s="4">
        <v>1620.72420536398</v>
      </c>
      <c r="K1780" s="4">
        <v>1219.9648589799699</v>
      </c>
      <c r="L1780" s="4">
        <v>1528.79752657617</v>
      </c>
      <c r="M1780" s="4">
        <v>1770.30621432106</v>
      </c>
      <c r="N1780" s="4">
        <v>1937.69297699256</v>
      </c>
      <c r="O1780" s="4">
        <v>1721.1207446481301</v>
      </c>
      <c r="P1780" s="4">
        <v>2190.8568984926901</v>
      </c>
      <c r="R1780">
        <f t="shared" si="54"/>
        <v>1.162716624186197</v>
      </c>
    </row>
    <row r="1781" spans="1:18">
      <c r="A1781" s="2" t="s">
        <v>6868</v>
      </c>
      <c r="B1781" s="2" t="s">
        <v>6869</v>
      </c>
      <c r="C1781" t="s">
        <v>17</v>
      </c>
      <c r="D1781" s="4">
        <v>83582.688898982698</v>
      </c>
      <c r="E1781" s="3">
        <v>0.200450404278667</v>
      </c>
      <c r="F1781" s="5">
        <f t="shared" si="55"/>
        <v>1.1490570305380321</v>
      </c>
      <c r="G1781">
        <v>0.121018836851462</v>
      </c>
      <c r="H1781">
        <v>0.193402054680024</v>
      </c>
      <c r="I1781" s="4">
        <v>73068.627635560304</v>
      </c>
      <c r="J1781" s="4">
        <v>81652.325066436795</v>
      </c>
      <c r="K1781" s="4">
        <v>94905.674351516107</v>
      </c>
      <c r="L1781" s="4">
        <v>99022.844705206793</v>
      </c>
      <c r="M1781" s="4">
        <v>74261.822949570997</v>
      </c>
      <c r="N1781" s="4">
        <v>96331.709166366898</v>
      </c>
      <c r="O1781" s="4">
        <v>67636.632277359196</v>
      </c>
      <c r="P1781" s="4">
        <v>81781.875039844803</v>
      </c>
      <c r="R1781">
        <f t="shared" si="54"/>
        <v>1.157858332573799</v>
      </c>
    </row>
    <row r="1782" spans="1:18">
      <c r="A1782" s="2" t="s">
        <v>4451</v>
      </c>
      <c r="C1782" t="s">
        <v>17</v>
      </c>
      <c r="D1782" s="4">
        <v>3981.6644652332302</v>
      </c>
      <c r="E1782" s="3">
        <v>0.20036527653602701</v>
      </c>
      <c r="F1782" s="5">
        <f t="shared" si="55"/>
        <v>1.1489892312162266</v>
      </c>
      <c r="G1782">
        <v>1.32691817548604E-2</v>
      </c>
      <c r="H1782">
        <v>3.2710603676154498E-2</v>
      </c>
      <c r="I1782" s="4">
        <v>3979.3888252034899</v>
      </c>
      <c r="J1782" s="4">
        <v>4381.2607874675796</v>
      </c>
      <c r="K1782" s="4">
        <v>3511.5920470494302</v>
      </c>
      <c r="L1782" s="4">
        <v>3925.95937621657</v>
      </c>
      <c r="M1782" s="4">
        <v>3614.1009765724302</v>
      </c>
      <c r="N1782" s="4">
        <v>4159.0680523537503</v>
      </c>
      <c r="O1782" s="4">
        <v>3694.8025504089301</v>
      </c>
      <c r="P1782" s="4">
        <v>4587.1431065936404</v>
      </c>
      <c r="R1782">
        <f t="shared" si="54"/>
        <v>1.1522678733567575</v>
      </c>
    </row>
    <row r="1783" spans="1:18">
      <c r="A1783" s="2" t="s">
        <v>4184</v>
      </c>
      <c r="B1783" s="2" t="s">
        <v>4185</v>
      </c>
      <c r="C1783" t="s">
        <v>17</v>
      </c>
      <c r="D1783" s="4">
        <v>2850.7609953794199</v>
      </c>
      <c r="E1783" s="3">
        <v>0.20029760864097401</v>
      </c>
      <c r="F1783" s="5">
        <f t="shared" si="55"/>
        <v>1.1489353405067131</v>
      </c>
      <c r="G1783">
        <v>1.01651904119917E-2</v>
      </c>
      <c r="H1783">
        <v>2.6666282036189402E-2</v>
      </c>
      <c r="I1783" s="4">
        <v>2824.4998991999801</v>
      </c>
      <c r="J1783" s="4">
        <v>3060.8925462444399</v>
      </c>
      <c r="K1783" s="4">
        <v>2732.1210119703301</v>
      </c>
      <c r="L1783" s="4">
        <v>3259.1141998550102</v>
      </c>
      <c r="M1783" s="4">
        <v>2594.0360575398499</v>
      </c>
      <c r="N1783" s="4">
        <v>2920.9639789652101</v>
      </c>
      <c r="O1783" s="4">
        <v>2448.5746117911899</v>
      </c>
      <c r="P1783" s="4">
        <v>2965.88565746932</v>
      </c>
      <c r="R1783">
        <f t="shared" si="54"/>
        <v>1.1516737123651553</v>
      </c>
    </row>
    <row r="1784" spans="1:18">
      <c r="A1784" s="2" t="s">
        <v>7224</v>
      </c>
      <c r="B1784" s="2" t="s">
        <v>7225</v>
      </c>
      <c r="C1784" t="s">
        <v>17</v>
      </c>
      <c r="D1784" s="4">
        <v>6026.7809983705902</v>
      </c>
      <c r="E1784" s="3">
        <v>0.20019719287301499</v>
      </c>
      <c r="F1784" s="5">
        <f t="shared" si="55"/>
        <v>1.1488553740506782</v>
      </c>
      <c r="G1784">
        <v>0.156974428033473</v>
      </c>
      <c r="H1784">
        <v>0.238188040010791</v>
      </c>
      <c r="I1784" s="4">
        <v>6755.1046232188401</v>
      </c>
      <c r="J1784" s="4">
        <v>7514.03339350641</v>
      </c>
      <c r="K1784" s="4">
        <v>5637.2616421462199</v>
      </c>
      <c r="L1784" s="4">
        <v>7014.69829749568</v>
      </c>
      <c r="M1784" s="4">
        <v>4908.3768953449598</v>
      </c>
      <c r="N1784" s="4">
        <v>5625.5602557848397</v>
      </c>
      <c r="O1784" s="4">
        <v>5025.8676022189602</v>
      </c>
      <c r="P1784" s="4">
        <v>5733.3452772488499</v>
      </c>
      <c r="R1784">
        <f t="shared" si="54"/>
        <v>1.1594969562966317</v>
      </c>
    </row>
    <row r="1785" spans="1:18">
      <c r="A1785" s="2" t="s">
        <v>4346</v>
      </c>
      <c r="B1785" s="2" t="s">
        <v>4347</v>
      </c>
      <c r="C1785" t="s">
        <v>17</v>
      </c>
      <c r="D1785" s="4">
        <v>1132.88607466914</v>
      </c>
      <c r="E1785" s="3">
        <v>0.200105668078321</v>
      </c>
      <c r="F1785" s="5">
        <f t="shared" si="55"/>
        <v>1.1487824928013446</v>
      </c>
      <c r="G1785">
        <v>1.1867969034463501E-2</v>
      </c>
      <c r="H1785">
        <v>2.9987164527921401E-2</v>
      </c>
      <c r="I1785" s="4">
        <v>1024.46612487726</v>
      </c>
      <c r="J1785" s="4">
        <v>1169.7624016539401</v>
      </c>
      <c r="K1785" s="4">
        <v>1069.0140696271601</v>
      </c>
      <c r="L1785" s="4">
        <v>1308.04246132461</v>
      </c>
      <c r="M1785" s="4">
        <v>1119.87772293792</v>
      </c>
      <c r="N1785" s="4">
        <v>1190.0223618006401</v>
      </c>
      <c r="O1785" s="4">
        <v>999.51771289763997</v>
      </c>
      <c r="P1785" s="4">
        <v>1182.3857422339299</v>
      </c>
      <c r="R1785">
        <f t="shared" si="54"/>
        <v>1.1512832071479182</v>
      </c>
    </row>
    <row r="1786" spans="1:18">
      <c r="A1786" s="2" t="s">
        <v>5828</v>
      </c>
      <c r="B1786" s="2" t="s">
        <v>5829</v>
      </c>
      <c r="C1786" t="s">
        <v>17</v>
      </c>
      <c r="D1786" s="4">
        <v>3339.2724648721201</v>
      </c>
      <c r="E1786" s="3">
        <v>0.19991660768482</v>
      </c>
      <c r="F1786" s="5">
        <f t="shared" si="55"/>
        <v>1.1486319585348252</v>
      </c>
      <c r="G1786">
        <v>5.1083753883489298E-2</v>
      </c>
      <c r="H1786">
        <v>9.6257818592222003E-2</v>
      </c>
      <c r="I1786" s="4">
        <v>3212.7815208735701</v>
      </c>
      <c r="J1786" s="4">
        <v>3398.89997027758</v>
      </c>
      <c r="K1786" s="4">
        <v>3151.42876017256</v>
      </c>
      <c r="L1786" s="4">
        <v>3781.2319890392</v>
      </c>
      <c r="M1786" s="4">
        <v>3426.5406527503101</v>
      </c>
      <c r="N1786" s="4">
        <v>3679.4529792643998</v>
      </c>
      <c r="O1786" s="4">
        <v>2612.3980027831999</v>
      </c>
      <c r="P1786" s="4">
        <v>3451.44584381613</v>
      </c>
      <c r="R1786">
        <f t="shared" si="54"/>
        <v>1.1538223765249567</v>
      </c>
    </row>
    <row r="1787" spans="1:18">
      <c r="A1787" s="2" t="s">
        <v>7390</v>
      </c>
      <c r="B1787" s="2" t="s">
        <v>7391</v>
      </c>
      <c r="C1787" t="s">
        <v>17</v>
      </c>
      <c r="D1787" s="4">
        <v>4323.9454616051898</v>
      </c>
      <c r="E1787" s="3">
        <v>0.199888329483076</v>
      </c>
      <c r="F1787" s="5">
        <f t="shared" si="55"/>
        <v>1.1486094444712132</v>
      </c>
      <c r="G1787">
        <v>0.176430104035073</v>
      </c>
      <c r="H1787">
        <v>0.26171751475848498</v>
      </c>
      <c r="I1787" s="4">
        <v>3139.1075721457601</v>
      </c>
      <c r="J1787" s="4">
        <v>3693.2659294355599</v>
      </c>
      <c r="K1787" s="4">
        <v>4303.42162628606</v>
      </c>
      <c r="L1787" s="4">
        <v>4796.1556915235597</v>
      </c>
      <c r="M1787" s="4">
        <v>4460.8645437693704</v>
      </c>
      <c r="N1787" s="4">
        <v>4697.5832221382798</v>
      </c>
      <c r="O1787" s="4">
        <v>4106.31130635313</v>
      </c>
      <c r="P1787" s="4">
        <v>5394.8538011897799</v>
      </c>
      <c r="R1787">
        <f t="shared" si="54"/>
        <v>1.1606621476118402</v>
      </c>
    </row>
    <row r="1788" spans="1:18">
      <c r="A1788" s="2" t="s">
        <v>5168</v>
      </c>
      <c r="B1788" s="2" t="s">
        <v>5169</v>
      </c>
      <c r="C1788" t="s">
        <v>17</v>
      </c>
      <c r="D1788" s="4">
        <v>2156.88197255253</v>
      </c>
      <c r="E1788" s="3">
        <v>0.19981167555611801</v>
      </c>
      <c r="F1788" s="5">
        <f t="shared" si="55"/>
        <v>1.1485484176547542</v>
      </c>
      <c r="G1788">
        <v>2.7536727566555699E-2</v>
      </c>
      <c r="H1788">
        <v>5.8567602784493002E-2</v>
      </c>
      <c r="I1788" s="4">
        <v>2054.9058131648799</v>
      </c>
      <c r="J1788" s="4">
        <v>2386.5891281732602</v>
      </c>
      <c r="K1788" s="4">
        <v>2119.4903230180198</v>
      </c>
      <c r="L1788" s="4">
        <v>2497.0054268703602</v>
      </c>
      <c r="M1788" s="4">
        <v>1867.9253302284801</v>
      </c>
      <c r="N1788" s="4">
        <v>2041.0686569065499</v>
      </c>
      <c r="O1788" s="4">
        <v>1974.6569449929</v>
      </c>
      <c r="P1788" s="4">
        <v>2313.4141570657998</v>
      </c>
      <c r="R1788">
        <f t="shared" si="54"/>
        <v>1.1523141132417991</v>
      </c>
    </row>
    <row r="1789" spans="1:18">
      <c r="A1789" s="2" t="s">
        <v>5926</v>
      </c>
      <c r="B1789" s="2" t="s">
        <v>5927</v>
      </c>
      <c r="C1789" t="s">
        <v>17</v>
      </c>
      <c r="D1789" s="4">
        <v>2478.5477360114301</v>
      </c>
      <c r="E1789" s="3">
        <v>0.199547856364923</v>
      </c>
      <c r="F1789" s="5">
        <f t="shared" si="55"/>
        <v>1.1483384069437346</v>
      </c>
      <c r="G1789">
        <v>5.6201667115592303E-2</v>
      </c>
      <c r="H1789">
        <v>0.104065129283399</v>
      </c>
      <c r="I1789" s="4">
        <v>2338.6500751571202</v>
      </c>
      <c r="J1789" s="4">
        <v>2709.1936822504599</v>
      </c>
      <c r="K1789" s="4">
        <v>1982.6635841309701</v>
      </c>
      <c r="L1789" s="4">
        <v>2376.09393884876</v>
      </c>
      <c r="M1789" s="4">
        <v>2384.5388537385302</v>
      </c>
      <c r="N1789" s="4">
        <v>2649.3023084935398</v>
      </c>
      <c r="O1789" s="4">
        <v>2500.2569910922398</v>
      </c>
      <c r="P1789" s="4">
        <v>2887.6824543798102</v>
      </c>
      <c r="R1789">
        <f t="shared" si="54"/>
        <v>1.1538285938506501</v>
      </c>
    </row>
    <row r="1790" spans="1:18">
      <c r="A1790" s="2" t="s">
        <v>5181</v>
      </c>
      <c r="B1790" s="2" t="s">
        <v>5182</v>
      </c>
      <c r="C1790" t="s">
        <v>17</v>
      </c>
      <c r="D1790" s="4">
        <v>14670.6743508204</v>
      </c>
      <c r="E1790" s="3">
        <v>0.19912116651366901</v>
      </c>
      <c r="F1790" s="5">
        <f t="shared" si="55"/>
        <v>1.1479988258966674</v>
      </c>
      <c r="G1790">
        <v>2.7927324182725699E-2</v>
      </c>
      <c r="H1790">
        <v>5.9201820307939801E-2</v>
      </c>
      <c r="I1790" s="4">
        <v>14912.0054600695</v>
      </c>
      <c r="J1790" s="4">
        <v>16508.453732778202</v>
      </c>
      <c r="K1790" s="4">
        <v>13843.3349627524</v>
      </c>
      <c r="L1790" s="4">
        <v>17000.888012734398</v>
      </c>
      <c r="M1790" s="4">
        <v>13039.281459633699</v>
      </c>
      <c r="N1790" s="4">
        <v>14477.4033591181</v>
      </c>
      <c r="O1790" s="4">
        <v>12744.094624252901</v>
      </c>
      <c r="P1790" s="4">
        <v>14839.933195224299</v>
      </c>
      <c r="R1790">
        <f t="shared" si="54"/>
        <v>1.1519647385197824</v>
      </c>
    </row>
    <row r="1791" spans="1:18">
      <c r="A1791" s="2" t="s">
        <v>5341</v>
      </c>
      <c r="B1791" s="2" t="s">
        <v>5342</v>
      </c>
      <c r="C1791" t="s">
        <v>17</v>
      </c>
      <c r="D1791" s="4">
        <v>1194.2104204646901</v>
      </c>
      <c r="E1791" s="3">
        <v>0.19911253802408699</v>
      </c>
      <c r="F1791" s="5">
        <f t="shared" si="55"/>
        <v>1.1479919599506376</v>
      </c>
      <c r="G1791">
        <v>3.2126182984917602E-2</v>
      </c>
      <c r="H1791">
        <v>6.6086183050672501E-2</v>
      </c>
      <c r="I1791" s="4">
        <v>1165.8404589225099</v>
      </c>
      <c r="J1791" s="4">
        <v>1323.79110121335</v>
      </c>
      <c r="K1791" s="4">
        <v>956.02166590108902</v>
      </c>
      <c r="L1791" s="4">
        <v>1246.6707211924299</v>
      </c>
      <c r="M1791" s="4">
        <v>1184.59151887655</v>
      </c>
      <c r="N1791" s="4">
        <v>1265.7510575515901</v>
      </c>
      <c r="O1791" s="4">
        <v>1134.0869269267901</v>
      </c>
      <c r="P1791" s="4">
        <v>1276.92991313319</v>
      </c>
      <c r="R1791">
        <f t="shared" si="54"/>
        <v>1.1514685457245264</v>
      </c>
    </row>
    <row r="1792" spans="1:18">
      <c r="A1792" s="2" t="s">
        <v>7946</v>
      </c>
      <c r="C1792" t="s">
        <v>17</v>
      </c>
      <c r="D1792" s="4">
        <v>4535.4332718946698</v>
      </c>
      <c r="E1792" s="3">
        <v>0.199065473346593</v>
      </c>
      <c r="F1792" s="5">
        <f t="shared" si="55"/>
        <v>1.1479545099085029</v>
      </c>
      <c r="G1792">
        <v>0.25428040314453598</v>
      </c>
      <c r="H1792">
        <v>0.35059321007446098</v>
      </c>
      <c r="I1792" s="4">
        <v>4875.42333675794</v>
      </c>
      <c r="J1792" s="4">
        <v>5654.5647038253501</v>
      </c>
      <c r="K1792" s="4">
        <v>4370.5108659984198</v>
      </c>
      <c r="L1792" s="4">
        <v>5988.7826415548197</v>
      </c>
      <c r="M1792" s="4">
        <v>4039.6764481688201</v>
      </c>
      <c r="N1792" s="4">
        <v>4446.3562790914802</v>
      </c>
      <c r="O1792" s="4">
        <v>3469.5453877949299</v>
      </c>
      <c r="P1792" s="4">
        <v>3438.60651196562</v>
      </c>
      <c r="R1792">
        <f t="shared" si="54"/>
        <v>1.1655104906996137</v>
      </c>
    </row>
    <row r="1793" spans="1:18">
      <c r="A1793" s="2" t="s">
        <v>7313</v>
      </c>
      <c r="B1793" s="2" t="s">
        <v>7314</v>
      </c>
      <c r="C1793" t="s">
        <v>17</v>
      </c>
      <c r="D1793" s="4">
        <v>49885.751162705303</v>
      </c>
      <c r="E1793" s="3">
        <v>0.19894830602979099</v>
      </c>
      <c r="F1793" s="5">
        <f t="shared" si="55"/>
        <v>1.1478612834924509</v>
      </c>
      <c r="G1793">
        <v>0.168201677371039</v>
      </c>
      <c r="H1793">
        <v>0.25210576337962298</v>
      </c>
      <c r="I1793" s="4">
        <v>43778.255046746999</v>
      </c>
      <c r="J1793" s="4">
        <v>41726.374710643402</v>
      </c>
      <c r="K1793" s="4">
        <v>54879.880837862198</v>
      </c>
      <c r="L1793" s="4">
        <v>51386.466413059599</v>
      </c>
      <c r="M1793" s="4">
        <v>43653.294314599698</v>
      </c>
      <c r="N1793" s="4">
        <v>58110.3545823518</v>
      </c>
      <c r="O1793" s="4">
        <v>42527.772190138399</v>
      </c>
      <c r="P1793" s="4">
        <v>63023.611206240101</v>
      </c>
      <c r="R1793">
        <f t="shared" si="54"/>
        <v>1.1590983089236833</v>
      </c>
    </row>
    <row r="1794" spans="1:18">
      <c r="A1794" s="2" t="s">
        <v>4278</v>
      </c>
      <c r="B1794" s="2" t="s">
        <v>4279</v>
      </c>
      <c r="C1794" t="s">
        <v>17</v>
      </c>
      <c r="D1794" s="4">
        <v>3435.2160618630601</v>
      </c>
      <c r="E1794" s="3">
        <v>0.19888906368088899</v>
      </c>
      <c r="F1794" s="5">
        <f t="shared" si="55"/>
        <v>1.1478141490665785</v>
      </c>
      <c r="G1794">
        <v>1.11041234909972E-2</v>
      </c>
      <c r="H1794">
        <v>2.85068459702091E-2</v>
      </c>
      <c r="I1794" s="4">
        <v>3166.9842013941202</v>
      </c>
      <c r="J1794" s="4">
        <v>3303.0598905517299</v>
      </c>
      <c r="K1794" s="4">
        <v>3154.959772789</v>
      </c>
      <c r="L1794" s="4">
        <v>3675.8924350809798</v>
      </c>
      <c r="M1794" s="4">
        <v>3259.8203649084298</v>
      </c>
      <c r="N1794" s="4">
        <v>3722.72651969351</v>
      </c>
      <c r="O1794" s="4">
        <v>3193.5809851119702</v>
      </c>
      <c r="P1794" s="4">
        <v>4004.7043253747602</v>
      </c>
      <c r="R1794">
        <f t="shared" si="54"/>
        <v>1.1511534755024595</v>
      </c>
    </row>
    <row r="1795" spans="1:18">
      <c r="A1795" s="2" t="s">
        <v>5205</v>
      </c>
      <c r="B1795" s="2" t="s">
        <v>5206</v>
      </c>
      <c r="C1795" t="s">
        <v>17</v>
      </c>
      <c r="D1795" s="4">
        <v>912.74926743102196</v>
      </c>
      <c r="E1795" s="3">
        <v>0.198590721124113</v>
      </c>
      <c r="F1795" s="5">
        <f t="shared" si="55"/>
        <v>1.1475768110339426</v>
      </c>
      <c r="G1795">
        <v>2.8510096307284901E-2</v>
      </c>
      <c r="H1795">
        <v>6.0149731177389303E-2</v>
      </c>
      <c r="I1795" s="4">
        <v>817.38259331800498</v>
      </c>
      <c r="J1795" s="4">
        <v>940.43078230993603</v>
      </c>
      <c r="K1795" s="4">
        <v>792.71233239074604</v>
      </c>
      <c r="L1795" s="4">
        <v>959.96393520181198</v>
      </c>
      <c r="M1795" s="4">
        <v>839.08565920422097</v>
      </c>
      <c r="N1795" s="4">
        <v>956.82606059930197</v>
      </c>
      <c r="O1795" s="4">
        <v>943.93477666821002</v>
      </c>
      <c r="P1795" s="4">
        <v>1051.65799975595</v>
      </c>
      <c r="R1795">
        <f t="shared" ref="R1795:R1858" si="56">SUM(J1795+L1795+N1795+P1795)/SUM(I1795+K1795+M1795+O1795)</f>
        <v>1.1520029121690323</v>
      </c>
    </row>
    <row r="1796" spans="1:18">
      <c r="A1796" s="2" t="s">
        <v>7767</v>
      </c>
      <c r="B1796" s="2" t="s">
        <v>7768</v>
      </c>
      <c r="C1796" t="s">
        <v>17</v>
      </c>
      <c r="D1796" s="4">
        <v>52739.240843105501</v>
      </c>
      <c r="E1796" s="3">
        <v>0.19850803015268501</v>
      </c>
      <c r="F1796" s="5">
        <f t="shared" si="55"/>
        <v>1.1475110372431359</v>
      </c>
      <c r="G1796">
        <v>0.22687336770987701</v>
      </c>
      <c r="H1796">
        <v>0.31999862629879799</v>
      </c>
      <c r="I1796" s="4">
        <v>48741.290646857</v>
      </c>
      <c r="J1796" s="4">
        <v>40548.910874011497</v>
      </c>
      <c r="K1796" s="4">
        <v>56272.865315047697</v>
      </c>
      <c r="L1796" s="4">
        <v>52640.465103223003</v>
      </c>
      <c r="M1796" s="4">
        <v>47868.465802602099</v>
      </c>
      <c r="N1796" s="4">
        <v>66018.594095772394</v>
      </c>
      <c r="O1796" s="4">
        <v>42202.075686618598</v>
      </c>
      <c r="P1796" s="4">
        <v>67621.259220711494</v>
      </c>
      <c r="R1796">
        <f t="shared" si="56"/>
        <v>1.1627217934433118</v>
      </c>
    </row>
    <row r="1797" spans="1:18">
      <c r="A1797" s="2" t="s">
        <v>5538</v>
      </c>
      <c r="B1797" s="2" t="s">
        <v>5539</v>
      </c>
      <c r="C1797" t="s">
        <v>17</v>
      </c>
      <c r="D1797" s="4">
        <v>1457.73136152801</v>
      </c>
      <c r="E1797" s="3">
        <v>0.198493350660432</v>
      </c>
      <c r="F1797" s="5">
        <f t="shared" ref="F1797:F1860" si="57">2^E1797</f>
        <v>1.1474993613218873</v>
      </c>
      <c r="G1797">
        <v>3.9227509383710203E-2</v>
      </c>
      <c r="H1797">
        <v>7.7834074021497904E-2</v>
      </c>
      <c r="I1797" s="4">
        <v>1380.8887416955799</v>
      </c>
      <c r="J1797" s="4">
        <v>1586.4956054618899</v>
      </c>
      <c r="K1797" s="4">
        <v>1223.4958715964101</v>
      </c>
      <c r="L1797" s="4">
        <v>1426.2059609820799</v>
      </c>
      <c r="M1797" s="4">
        <v>1334.85914673404</v>
      </c>
      <c r="N1797" s="4">
        <v>1522.98821454688</v>
      </c>
      <c r="O1797" s="4">
        <v>1479.2862150885101</v>
      </c>
      <c r="P1797" s="4">
        <v>1707.6311361186999</v>
      </c>
      <c r="R1797">
        <f t="shared" si="56"/>
        <v>1.1522167351261305</v>
      </c>
    </row>
    <row r="1798" spans="1:18">
      <c r="A1798" s="2" t="s">
        <v>6186</v>
      </c>
      <c r="B1798" s="2" t="s">
        <v>6187</v>
      </c>
      <c r="C1798" t="s">
        <v>17</v>
      </c>
      <c r="D1798" s="4">
        <v>1751.8743142293199</v>
      </c>
      <c r="E1798" s="3">
        <v>0.19823803416008101</v>
      </c>
      <c r="F1798" s="5">
        <f t="shared" si="57"/>
        <v>1.1472963041337116</v>
      </c>
      <c r="G1798">
        <v>7.0575965964276899E-2</v>
      </c>
      <c r="H1798">
        <v>0.12517410635189799</v>
      </c>
      <c r="I1798" s="4">
        <v>1698.4831963465499</v>
      </c>
      <c r="J1798" s="4">
        <v>1833.7972397545</v>
      </c>
      <c r="K1798" s="4">
        <v>1873.20219302134</v>
      </c>
      <c r="L1798" s="4">
        <v>2039.9233623038499</v>
      </c>
      <c r="M1798" s="4">
        <v>1523.5163145551201</v>
      </c>
      <c r="N1798" s="4">
        <v>1837.9234254476501</v>
      </c>
      <c r="O1798" s="4">
        <v>1412.9767473060299</v>
      </c>
      <c r="P1798" s="4">
        <v>1795.1720350994999</v>
      </c>
      <c r="R1798">
        <f t="shared" si="56"/>
        <v>1.1534434894279628</v>
      </c>
    </row>
    <row r="1799" spans="1:18">
      <c r="A1799" s="2" t="s">
        <v>4615</v>
      </c>
      <c r="B1799" s="2" t="s">
        <v>4616</v>
      </c>
      <c r="C1799" t="s">
        <v>17</v>
      </c>
      <c r="D1799" s="4">
        <v>2596.4356580937201</v>
      </c>
      <c r="E1799" s="3">
        <v>0.19821602119627199</v>
      </c>
      <c r="F1799" s="5">
        <f t="shared" si="57"/>
        <v>1.1472787985634907</v>
      </c>
      <c r="G1799">
        <v>1.6291725352474001E-2</v>
      </c>
      <c r="H1799">
        <v>3.8721388451098598E-2</v>
      </c>
      <c r="I1799" s="4">
        <v>2240.08627888613</v>
      </c>
      <c r="J1799" s="4">
        <v>2571.4235676445501</v>
      </c>
      <c r="K1799" s="4">
        <v>2643.84569655934</v>
      </c>
      <c r="L1799" s="4">
        <v>2814.8560809877599</v>
      </c>
      <c r="M1799" s="4">
        <v>2362.6019737593401</v>
      </c>
      <c r="N1799" s="4">
        <v>2834.4168981069802</v>
      </c>
      <c r="O1799" s="4">
        <v>2409.5690425073799</v>
      </c>
      <c r="P1799" s="4">
        <v>2894.6857262982799</v>
      </c>
      <c r="R1799">
        <f t="shared" si="56"/>
        <v>1.151125074222787</v>
      </c>
    </row>
    <row r="1800" spans="1:18">
      <c r="A1800" s="2" t="s">
        <v>6846</v>
      </c>
      <c r="B1800" s="2" t="s">
        <v>6847</v>
      </c>
      <c r="C1800" t="s">
        <v>17</v>
      </c>
      <c r="D1800" s="4">
        <v>659.66689059272699</v>
      </c>
      <c r="E1800" s="3">
        <v>0.198013620673614</v>
      </c>
      <c r="F1800" s="5">
        <f t="shared" si="57"/>
        <v>1.1471178542655642</v>
      </c>
      <c r="G1800">
        <v>0.11915817379221499</v>
      </c>
      <c r="H1800">
        <v>0.19101085073280799</v>
      </c>
      <c r="I1800" s="4">
        <v>659.08316294338499</v>
      </c>
      <c r="J1800" s="4">
        <v>819.77496765506703</v>
      </c>
      <c r="K1800" s="4">
        <v>626.75473941807297</v>
      </c>
      <c r="L1800" s="4">
        <v>776.76471092665702</v>
      </c>
      <c r="M1800" s="4">
        <v>581.32731944867601</v>
      </c>
      <c r="N1800" s="4">
        <v>613.04182274578397</v>
      </c>
      <c r="O1800" s="4">
        <v>583.13326079296405</v>
      </c>
      <c r="P1800" s="4">
        <v>617.45514081120496</v>
      </c>
      <c r="R1800">
        <f t="shared" si="56"/>
        <v>1.1537519458182022</v>
      </c>
    </row>
    <row r="1801" spans="1:18">
      <c r="A1801" s="2" t="s">
        <v>7412</v>
      </c>
      <c r="B1801" s="2" t="s">
        <v>7413</v>
      </c>
      <c r="C1801" t="s">
        <v>17</v>
      </c>
      <c r="D1801" s="4">
        <v>1451.1813316054299</v>
      </c>
      <c r="E1801" s="3">
        <v>0.19770212495214301</v>
      </c>
      <c r="F1801" s="5">
        <f t="shared" si="57"/>
        <v>1.1468702040545895</v>
      </c>
      <c r="G1801">
        <v>0.18028953209250301</v>
      </c>
      <c r="H1801">
        <v>0.26661950296111098</v>
      </c>
      <c r="I1801" s="4">
        <v>1251.4615344710501</v>
      </c>
      <c r="J1801" s="4">
        <v>1429.0440459122799</v>
      </c>
      <c r="K1801" s="4">
        <v>1151.1101129593901</v>
      </c>
      <c r="L1801" s="4">
        <v>1244.83872894968</v>
      </c>
      <c r="M1801" s="4">
        <v>1471.9646466040101</v>
      </c>
      <c r="N1801" s="4">
        <v>1795.8519278082399</v>
      </c>
      <c r="O1801" s="4">
        <v>1502.68955665879</v>
      </c>
      <c r="P1801" s="4">
        <v>1762.49009948</v>
      </c>
      <c r="R1801">
        <f t="shared" si="56"/>
        <v>1.1590037270513254</v>
      </c>
    </row>
    <row r="1802" spans="1:18">
      <c r="A1802" s="2" t="s">
        <v>5183</v>
      </c>
      <c r="C1802" t="s">
        <v>17</v>
      </c>
      <c r="D1802" s="4">
        <v>3408.8342956892202</v>
      </c>
      <c r="E1802" s="3">
        <v>0.19743243139144601</v>
      </c>
      <c r="F1802" s="5">
        <f t="shared" si="57"/>
        <v>1.1466558312371622</v>
      </c>
      <c r="G1802">
        <v>2.7964337566505099E-2</v>
      </c>
      <c r="H1802">
        <v>5.9258497026265497E-2</v>
      </c>
      <c r="I1802" s="4">
        <v>3398.9575804965498</v>
      </c>
      <c r="J1802" s="4">
        <v>3883.23465889216</v>
      </c>
      <c r="K1802" s="4">
        <v>3376.5308144706</v>
      </c>
      <c r="L1802" s="4">
        <v>3674.9764389596098</v>
      </c>
      <c r="M1802" s="4">
        <v>3053.61369310399</v>
      </c>
      <c r="N1802" s="4">
        <v>3376.5381962606002</v>
      </c>
      <c r="O1802" s="4">
        <v>2852.2822538786299</v>
      </c>
      <c r="P1802" s="4">
        <v>3654.5407294515799</v>
      </c>
      <c r="R1802">
        <f t="shared" si="56"/>
        <v>1.1504493224215959</v>
      </c>
    </row>
    <row r="1803" spans="1:18">
      <c r="A1803" s="2" t="s">
        <v>6142</v>
      </c>
      <c r="C1803" t="s">
        <v>17</v>
      </c>
      <c r="D1803" s="4">
        <v>2260.9585396789298</v>
      </c>
      <c r="E1803" s="3">
        <v>0.19726345667120801</v>
      </c>
      <c r="F1803" s="5">
        <f t="shared" si="57"/>
        <v>1.1465215377818716</v>
      </c>
      <c r="G1803">
        <v>6.7069258892390807E-2</v>
      </c>
      <c r="H1803">
        <v>0.119839276967315</v>
      </c>
      <c r="I1803" s="4">
        <v>1943.39929617143</v>
      </c>
      <c r="J1803" s="4">
        <v>2134.1532038953401</v>
      </c>
      <c r="K1803" s="4">
        <v>1972.07054628165</v>
      </c>
      <c r="L1803" s="4">
        <v>2286.3263189539298</v>
      </c>
      <c r="M1803" s="4">
        <v>2189.30062192369</v>
      </c>
      <c r="N1803" s="4">
        <v>2567.5633987941101</v>
      </c>
      <c r="O1803" s="4">
        <v>2297.4280308164298</v>
      </c>
      <c r="P1803" s="4">
        <v>2697.42690059489</v>
      </c>
      <c r="R1803">
        <f t="shared" si="56"/>
        <v>1.1527304226125119</v>
      </c>
    </row>
    <row r="1804" spans="1:18">
      <c r="A1804" s="2" t="s">
        <v>8763</v>
      </c>
      <c r="B1804" s="2" t="s">
        <v>8764</v>
      </c>
      <c r="C1804" t="s">
        <v>2004</v>
      </c>
      <c r="D1804" s="4">
        <v>99.175800023868703</v>
      </c>
      <c r="E1804" s="3">
        <v>0.19724392120926201</v>
      </c>
      <c r="F1804" s="5">
        <f t="shared" si="57"/>
        <v>1.1465060128957429</v>
      </c>
      <c r="G1804">
        <v>0.42129649823455001</v>
      </c>
      <c r="H1804">
        <v>0.52489101314183495</v>
      </c>
      <c r="I1804" s="4">
        <v>72.678354826083293</v>
      </c>
      <c r="J1804" s="4">
        <v>100.118654713615</v>
      </c>
      <c r="K1804" s="4">
        <v>71.5030054829069</v>
      </c>
      <c r="L1804" s="4">
        <v>57.707755646673803</v>
      </c>
      <c r="M1804" s="4">
        <v>118.459151887655</v>
      </c>
      <c r="N1804" s="4">
        <v>126.21449291825</v>
      </c>
      <c r="O1804" s="4">
        <v>98.489062441621101</v>
      </c>
      <c r="P1804" s="4">
        <v>148.23592227414599</v>
      </c>
      <c r="R1804">
        <f t="shared" si="56"/>
        <v>1.1970130831452526</v>
      </c>
    </row>
    <row r="1805" spans="1:18">
      <c r="A1805" s="2" t="s">
        <v>8614</v>
      </c>
      <c r="B1805" s="2" t="s">
        <v>8615</v>
      </c>
      <c r="C1805" t="s">
        <v>17</v>
      </c>
      <c r="D1805" s="4">
        <v>10741.744389740499</v>
      </c>
      <c r="E1805" s="3">
        <v>0.197157561952883</v>
      </c>
      <c r="F1805" s="5">
        <f t="shared" si="57"/>
        <v>1.1464373854723682</v>
      </c>
      <c r="G1805">
        <v>0.38773604570754</v>
      </c>
      <c r="H1805">
        <v>0.49179191367128799</v>
      </c>
      <c r="I1805" s="4">
        <v>7760.6544639632803</v>
      </c>
      <c r="J1805" s="4">
        <v>9138.1804588605992</v>
      </c>
      <c r="K1805" s="4">
        <v>7193.5554528420798</v>
      </c>
      <c r="L1805" s="4">
        <v>7431.4765327216601</v>
      </c>
      <c r="M1805" s="4">
        <v>11566.219969030701</v>
      </c>
      <c r="N1805" s="4">
        <v>13550.628368261199</v>
      </c>
      <c r="O1805" s="4">
        <v>12830.882015909399</v>
      </c>
      <c r="P1805" s="4">
        <v>16462.357856334998</v>
      </c>
      <c r="R1805">
        <f t="shared" si="56"/>
        <v>1.1837634113060471</v>
      </c>
    </row>
    <row r="1806" spans="1:18">
      <c r="A1806" s="2" t="s">
        <v>8038</v>
      </c>
      <c r="B1806" s="2" t="s">
        <v>8039</v>
      </c>
      <c r="C1806" t="s">
        <v>17</v>
      </c>
      <c r="D1806" s="4">
        <v>1008.3534509797601</v>
      </c>
      <c r="E1806" s="3">
        <v>0.19709933160573401</v>
      </c>
      <c r="F1806" s="5">
        <f t="shared" si="57"/>
        <v>1.1463911136700622</v>
      </c>
      <c r="G1806">
        <v>0.26930969470031602</v>
      </c>
      <c r="H1806">
        <v>0.36643729512990197</v>
      </c>
      <c r="I1806" s="4">
        <v>821.36496892491402</v>
      </c>
      <c r="J1806" s="4">
        <v>1159.49382168331</v>
      </c>
      <c r="K1806" s="4">
        <v>666.478631353021</v>
      </c>
      <c r="L1806" s="4">
        <v>859.20436185047697</v>
      </c>
      <c r="M1806" s="4">
        <v>1113.2966589441601</v>
      </c>
      <c r="N1806" s="4">
        <v>1131.12226510546</v>
      </c>
      <c r="O1806" s="4">
        <v>1125.3106738379299</v>
      </c>
      <c r="P1806" s="4">
        <v>1190.55622613881</v>
      </c>
      <c r="R1806">
        <f t="shared" si="56"/>
        <v>1.1647481082526689</v>
      </c>
    </row>
    <row r="1807" spans="1:18">
      <c r="A1807" s="2" t="s">
        <v>6418</v>
      </c>
      <c r="B1807" s="2" t="s">
        <v>6419</v>
      </c>
      <c r="C1807" t="s">
        <v>17</v>
      </c>
      <c r="D1807" s="4">
        <v>2676.0727774011598</v>
      </c>
      <c r="E1807" s="3">
        <v>0.19701317065207899</v>
      </c>
      <c r="F1807" s="5">
        <f t="shared" si="57"/>
        <v>1.1463226506897586</v>
      </c>
      <c r="G1807">
        <v>8.5558636518120901E-2</v>
      </c>
      <c r="H1807">
        <v>0.146345623898987</v>
      </c>
      <c r="I1807" s="4">
        <v>2697.0638797789002</v>
      </c>
      <c r="J1807" s="4">
        <v>2748.5565721378598</v>
      </c>
      <c r="K1807" s="4">
        <v>2739.18303720321</v>
      </c>
      <c r="L1807" s="4">
        <v>3308.5779904093001</v>
      </c>
      <c r="M1807" s="4">
        <v>2212.3343459018502</v>
      </c>
      <c r="N1807" s="4">
        <v>2728.63713261359</v>
      </c>
      <c r="O1807" s="4">
        <v>2295.4777523522398</v>
      </c>
      <c r="P1807" s="4">
        <v>2678.75150881232</v>
      </c>
      <c r="R1807">
        <f t="shared" si="56"/>
        <v>1.1529017664122092</v>
      </c>
    </row>
    <row r="1808" spans="1:18">
      <c r="A1808" s="2" t="s">
        <v>7485</v>
      </c>
      <c r="B1808" s="2" t="s">
        <v>7486</v>
      </c>
      <c r="C1808" t="s">
        <v>17</v>
      </c>
      <c r="D1808" s="4">
        <v>557.09847478028803</v>
      </c>
      <c r="E1808" s="3">
        <v>0.19693736943881901</v>
      </c>
      <c r="F1808" s="5">
        <f t="shared" si="57"/>
        <v>1.1462624228782279</v>
      </c>
      <c r="G1808">
        <v>0.18889919009891301</v>
      </c>
      <c r="H1808">
        <v>0.276585253964025</v>
      </c>
      <c r="I1808" s="4">
        <v>483.85863623940401</v>
      </c>
      <c r="J1808" s="4">
        <v>527.976153489745</v>
      </c>
      <c r="K1808" s="4">
        <v>529.65189246597697</v>
      </c>
      <c r="L1808" s="4">
        <v>502.8818706353</v>
      </c>
      <c r="M1808" s="4">
        <v>440.93128758182598</v>
      </c>
      <c r="N1808" s="4">
        <v>674.34600502036199</v>
      </c>
      <c r="O1808" s="4">
        <v>608.48688082744104</v>
      </c>
      <c r="P1808" s="4">
        <v>688.65507198225203</v>
      </c>
      <c r="R1808">
        <f t="shared" si="56"/>
        <v>1.1604177616394946</v>
      </c>
    </row>
    <row r="1809" spans="1:18">
      <c r="A1809" s="2" t="s">
        <v>5642</v>
      </c>
      <c r="B1809" s="2" t="s">
        <v>5643</v>
      </c>
      <c r="C1809" t="s">
        <v>17</v>
      </c>
      <c r="D1809" s="4">
        <v>9399.1250199216393</v>
      </c>
      <c r="E1809" s="3">
        <v>0.19691643464924899</v>
      </c>
      <c r="F1809" s="5">
        <f t="shared" si="57"/>
        <v>1.14624578971056</v>
      </c>
      <c r="G1809">
        <v>4.2707131310361697E-2</v>
      </c>
      <c r="H1809">
        <v>8.3136164461696693E-2</v>
      </c>
      <c r="I1809" s="4">
        <v>8862.7769131752502</v>
      </c>
      <c r="J1809" s="4">
        <v>9652.4651723895095</v>
      </c>
      <c r="K1809" s="4">
        <v>7668.4766497532401</v>
      </c>
      <c r="L1809" s="4">
        <v>9207.5930120692901</v>
      </c>
      <c r="M1809" s="4">
        <v>9352.7887791299308</v>
      </c>
      <c r="N1809" s="4">
        <v>10361.6088471934</v>
      </c>
      <c r="O1809" s="4">
        <v>9074.6456938784704</v>
      </c>
      <c r="P1809" s="4">
        <v>11012.645091783999</v>
      </c>
      <c r="R1809">
        <f t="shared" si="56"/>
        <v>1.1509102424574991</v>
      </c>
    </row>
    <row r="1810" spans="1:18">
      <c r="A1810" s="2" t="s">
        <v>6488</v>
      </c>
      <c r="B1810" s="2" t="s">
        <v>6489</v>
      </c>
      <c r="C1810" t="s">
        <v>17</v>
      </c>
      <c r="D1810" s="4">
        <v>809.24332728060494</v>
      </c>
      <c r="E1810" s="3">
        <v>0.1961472675607</v>
      </c>
      <c r="F1810" s="5">
        <f t="shared" si="57"/>
        <v>1.145634836232299</v>
      </c>
      <c r="G1810">
        <v>9.2184231944394596E-2</v>
      </c>
      <c r="H1810">
        <v>0.155920880431616</v>
      </c>
      <c r="I1810" s="4">
        <v>717.82320314528795</v>
      </c>
      <c r="J1810" s="4">
        <v>919.89362236868101</v>
      </c>
      <c r="K1810" s="4">
        <v>639.99603672972205</v>
      </c>
      <c r="L1810" s="4">
        <v>778.59670316940901</v>
      </c>
      <c r="M1810" s="4">
        <v>851.15094319277898</v>
      </c>
      <c r="N1810" s="4">
        <v>876.28919368956099</v>
      </c>
      <c r="O1810" s="4">
        <v>799.61417031811197</v>
      </c>
      <c r="P1810" s="4">
        <v>890.58274563128498</v>
      </c>
      <c r="R1810">
        <f t="shared" si="56"/>
        <v>1.1518248643947677</v>
      </c>
    </row>
    <row r="1811" spans="1:18">
      <c r="A1811" s="2" t="s">
        <v>8243</v>
      </c>
      <c r="C1811" t="s">
        <v>17</v>
      </c>
      <c r="D1811" s="4">
        <v>3303.23082149744</v>
      </c>
      <c r="E1811" s="3">
        <v>0.196091951285781</v>
      </c>
      <c r="F1811" s="5">
        <f t="shared" si="57"/>
        <v>1.1455909107769133</v>
      </c>
      <c r="G1811">
        <v>0.30974328514935501</v>
      </c>
      <c r="H1811">
        <v>0.41113715059189299</v>
      </c>
      <c r="I1811" s="4">
        <v>3869.8734960134998</v>
      </c>
      <c r="J1811" s="4">
        <v>4821.0982962094404</v>
      </c>
      <c r="K1811" s="4">
        <v>2904.2578770217701</v>
      </c>
      <c r="L1811" s="4">
        <v>3959.85123270747</v>
      </c>
      <c r="M1811" s="4">
        <v>2664.2340734732702</v>
      </c>
      <c r="N1811" s="4">
        <v>2581.9879122704801</v>
      </c>
      <c r="O1811" s="4">
        <v>2750.8677737407202</v>
      </c>
      <c r="P1811" s="4">
        <v>2873.6759105428901</v>
      </c>
      <c r="R1811">
        <f t="shared" si="56"/>
        <v>1.1679662776555813</v>
      </c>
    </row>
    <row r="1812" spans="1:18">
      <c r="A1812" s="2" t="s">
        <v>6914</v>
      </c>
      <c r="C1812" t="s">
        <v>17</v>
      </c>
      <c r="D1812" s="4">
        <v>542.75175270058105</v>
      </c>
      <c r="E1812" s="3">
        <v>0.19605380788659599</v>
      </c>
      <c r="F1812" s="5">
        <f t="shared" si="57"/>
        <v>1.1455606229111273</v>
      </c>
      <c r="G1812">
        <v>0.12576844564019801</v>
      </c>
      <c r="H1812">
        <v>0.199609374500794</v>
      </c>
      <c r="I1812" s="4">
        <v>539.61189473612501</v>
      </c>
      <c r="J1812" s="4">
        <v>639.21910317154004</v>
      </c>
      <c r="K1812" s="4">
        <v>563.19651232215597</v>
      </c>
      <c r="L1812" s="4">
        <v>631.12132762790895</v>
      </c>
      <c r="M1812" s="4">
        <v>477.12713954749802</v>
      </c>
      <c r="N1812" s="4">
        <v>554.14172605060105</v>
      </c>
      <c r="O1812" s="4">
        <v>436.86237597867603</v>
      </c>
      <c r="P1812" s="4">
        <v>500.73394217014601</v>
      </c>
      <c r="R1812">
        <f t="shared" si="56"/>
        <v>1.1529246797520072</v>
      </c>
    </row>
    <row r="1813" spans="1:18">
      <c r="A1813" s="2" t="s">
        <v>5662</v>
      </c>
      <c r="B1813" s="2" t="s">
        <v>5663</v>
      </c>
      <c r="C1813" t="s">
        <v>17</v>
      </c>
      <c r="D1813" s="4">
        <v>1117.4826165003899</v>
      </c>
      <c r="E1813" s="3">
        <v>0.195888134443124</v>
      </c>
      <c r="F1813" s="5">
        <f t="shared" si="57"/>
        <v>1.1454290787726702</v>
      </c>
      <c r="G1813">
        <v>4.3436216392992097E-2</v>
      </c>
      <c r="H1813">
        <v>8.4270936649391795E-2</v>
      </c>
      <c r="I1813" s="4">
        <v>1021.47934317207</v>
      </c>
      <c r="J1813" s="4">
        <v>1172.3295466466</v>
      </c>
      <c r="K1813" s="4">
        <v>1139.6343219559601</v>
      </c>
      <c r="L1813" s="4">
        <v>1344.6823061796399</v>
      </c>
      <c r="M1813" s="4">
        <v>968.51325108147398</v>
      </c>
      <c r="N1813" s="4">
        <v>1129.9202223157599</v>
      </c>
      <c r="O1813" s="4">
        <v>1028.7718898605001</v>
      </c>
      <c r="P1813" s="4">
        <v>1134.5300507910999</v>
      </c>
      <c r="R1813">
        <f t="shared" si="56"/>
        <v>1.1498325073953013</v>
      </c>
    </row>
    <row r="1814" spans="1:18">
      <c r="A1814" s="2" t="s">
        <v>7531</v>
      </c>
      <c r="B1814" s="2" t="s">
        <v>7532</v>
      </c>
      <c r="C1814" t="s">
        <v>17</v>
      </c>
      <c r="D1814" s="4">
        <v>870.50526734447601</v>
      </c>
      <c r="E1814" s="3">
        <v>0.19585266377958099</v>
      </c>
      <c r="F1814" s="5">
        <f t="shared" si="57"/>
        <v>1.1454009171523303</v>
      </c>
      <c r="G1814">
        <v>0.19709077466104999</v>
      </c>
      <c r="H1814">
        <v>0.28683124853498598</v>
      </c>
      <c r="I1814" s="4">
        <v>708.86285802974396</v>
      </c>
      <c r="J1814" s="4">
        <v>758.163487831304</v>
      </c>
      <c r="K1814" s="4">
        <v>717.67831429139903</v>
      </c>
      <c r="L1814" s="4">
        <v>839.05244718021004</v>
      </c>
      <c r="M1814" s="4">
        <v>865.40991517925602</v>
      </c>
      <c r="N1814" s="4">
        <v>1048.1813126163199</v>
      </c>
      <c r="O1814" s="4">
        <v>934.18338434725695</v>
      </c>
      <c r="P1814" s="4">
        <v>1092.5104192803201</v>
      </c>
      <c r="R1814">
        <f t="shared" si="56"/>
        <v>1.1586335596133406</v>
      </c>
    </row>
    <row r="1815" spans="1:18">
      <c r="A1815" s="2" t="s">
        <v>3883</v>
      </c>
      <c r="B1815" s="2" t="s">
        <v>3884</v>
      </c>
      <c r="C1815" t="s">
        <v>17</v>
      </c>
      <c r="D1815" s="4">
        <v>1464.60406200336</v>
      </c>
      <c r="E1815" s="3">
        <v>0.195778936250426</v>
      </c>
      <c r="F1815" s="5">
        <f t="shared" si="57"/>
        <v>1.145342384046337</v>
      </c>
      <c r="G1815">
        <v>6.6544714954942996E-3</v>
      </c>
      <c r="H1815">
        <v>1.88086679622648E-2</v>
      </c>
      <c r="I1815" s="4">
        <v>1382.8799294990399</v>
      </c>
      <c r="J1815" s="4">
        <v>1571.9484505035</v>
      </c>
      <c r="K1815" s="4">
        <v>1276.461060843</v>
      </c>
      <c r="L1815" s="4">
        <v>1537.04149166855</v>
      </c>
      <c r="M1815" s="4">
        <v>1349.11811872051</v>
      </c>
      <c r="N1815" s="4">
        <v>1518.1800433880901</v>
      </c>
      <c r="O1815" s="4">
        <v>1447.10662042936</v>
      </c>
      <c r="P1815" s="4">
        <v>1634.0967809748299</v>
      </c>
      <c r="R1815">
        <f t="shared" si="56"/>
        <v>1.1476842323954728</v>
      </c>
    </row>
    <row r="1816" spans="1:18">
      <c r="A1816" s="2" t="s">
        <v>2363</v>
      </c>
      <c r="B1816" s="2" t="s">
        <v>2364</v>
      </c>
      <c r="C1816" t="s">
        <v>17</v>
      </c>
      <c r="D1816" s="4">
        <v>3761.50645752018</v>
      </c>
      <c r="E1816" s="3">
        <v>0.195640292881198</v>
      </c>
      <c r="F1816" s="5">
        <f t="shared" si="57"/>
        <v>1.145232321633485</v>
      </c>
      <c r="G1816">
        <v>3.2508650360063102E-4</v>
      </c>
      <c r="H1816">
        <v>1.5055813492058101E-3</v>
      </c>
      <c r="I1816" s="4">
        <v>3512.4552852934498</v>
      </c>
      <c r="J1816" s="4">
        <v>4091.17340329736</v>
      </c>
      <c r="K1816" s="4">
        <v>3417.1374595596599</v>
      </c>
      <c r="L1816" s="4">
        <v>3954.3552559792201</v>
      </c>
      <c r="M1816" s="4">
        <v>3435.3154047419898</v>
      </c>
      <c r="N1816" s="4">
        <v>3936.69013625969</v>
      </c>
      <c r="O1816" s="4">
        <v>3653.8467026609301</v>
      </c>
      <c r="P1816" s="4">
        <v>4091.0780123691402</v>
      </c>
      <c r="R1816">
        <f t="shared" si="56"/>
        <v>1.1465566647895797</v>
      </c>
    </row>
    <row r="1817" spans="1:18">
      <c r="A1817" s="2" t="s">
        <v>6124</v>
      </c>
      <c r="B1817" s="2" t="s">
        <v>6125</v>
      </c>
      <c r="C1817" t="s">
        <v>17</v>
      </c>
      <c r="D1817" s="4">
        <v>509.23001900420701</v>
      </c>
      <c r="E1817" s="3">
        <v>0.19544250738482299</v>
      </c>
      <c r="F1817" s="5">
        <f t="shared" si="57"/>
        <v>1.1450753273894954</v>
      </c>
      <c r="G1817">
        <v>6.6370381630772496E-2</v>
      </c>
      <c r="H1817">
        <v>0.11892219405936399</v>
      </c>
      <c r="I1817" s="4">
        <v>514.72204719294598</v>
      </c>
      <c r="J1817" s="4">
        <v>502.30470356317801</v>
      </c>
      <c r="K1817" s="4">
        <v>410.48021666113198</v>
      </c>
      <c r="L1817" s="4">
        <v>556.92564179647104</v>
      </c>
      <c r="M1817" s="4">
        <v>500.16086352565299</v>
      </c>
      <c r="N1817" s="4">
        <v>552.93968326090305</v>
      </c>
      <c r="O1817" s="4">
        <v>469.04197063781902</v>
      </c>
      <c r="P1817" s="4">
        <v>567.26502539554997</v>
      </c>
      <c r="R1817">
        <f t="shared" si="56"/>
        <v>1.1504588201841461</v>
      </c>
    </row>
    <row r="1818" spans="1:18">
      <c r="A1818" s="2" t="s">
        <v>5227</v>
      </c>
      <c r="B1818" s="2" t="s">
        <v>5228</v>
      </c>
      <c r="C1818" t="s">
        <v>17</v>
      </c>
      <c r="D1818" s="4">
        <v>960.31006556643899</v>
      </c>
      <c r="E1818" s="3">
        <v>0.19501801011841699</v>
      </c>
      <c r="F1818" s="5">
        <f t="shared" si="57"/>
        <v>1.1447384510383056</v>
      </c>
      <c r="G1818">
        <v>2.8960021568346001E-2</v>
      </c>
      <c r="H1818">
        <v>6.0870694047966002E-2</v>
      </c>
      <c r="I1818" s="4">
        <v>823.35615672836798</v>
      </c>
      <c r="J1818" s="4">
        <v>1021.7237070774</v>
      </c>
      <c r="K1818" s="4">
        <v>851.85679371611297</v>
      </c>
      <c r="L1818" s="4">
        <v>1076.29544261654</v>
      </c>
      <c r="M1818" s="4">
        <v>961.93218708771496</v>
      </c>
      <c r="N1818" s="4">
        <v>955.62401780960397</v>
      </c>
      <c r="O1818" s="4">
        <v>940.03421973982904</v>
      </c>
      <c r="P1818" s="4">
        <v>1051.65799975595</v>
      </c>
      <c r="R1818">
        <f t="shared" si="56"/>
        <v>1.1476363797397673</v>
      </c>
    </row>
    <row r="1819" spans="1:18">
      <c r="A1819" s="2" t="s">
        <v>5439</v>
      </c>
      <c r="C1819" t="s">
        <v>17</v>
      </c>
      <c r="D1819" s="4">
        <v>785.73432089216897</v>
      </c>
      <c r="E1819" s="3">
        <v>0.19463997680811901</v>
      </c>
      <c r="F1819" s="5">
        <f t="shared" si="57"/>
        <v>1.1444385314007346</v>
      </c>
      <c r="G1819">
        <v>3.57707988422407E-2</v>
      </c>
      <c r="H1819">
        <v>7.2293875262656696E-2</v>
      </c>
      <c r="I1819" s="4">
        <v>773.57646164201003</v>
      </c>
      <c r="J1819" s="4">
        <v>800.94923770891705</v>
      </c>
      <c r="K1819" s="4">
        <v>763.581478305117</v>
      </c>
      <c r="L1819" s="4">
        <v>851.87639287947104</v>
      </c>
      <c r="M1819" s="4">
        <v>708.56122332800896</v>
      </c>
      <c r="N1819" s="4">
        <v>920.76477690837305</v>
      </c>
      <c r="O1819" s="4">
        <v>678.69690553830003</v>
      </c>
      <c r="P1819" s="4">
        <v>787.86809082715195</v>
      </c>
      <c r="R1819">
        <f t="shared" si="56"/>
        <v>1.1494460498186923</v>
      </c>
    </row>
    <row r="1820" spans="1:18">
      <c r="A1820" s="2" t="s">
        <v>6166</v>
      </c>
      <c r="B1820" s="2" t="s">
        <v>6167</v>
      </c>
      <c r="C1820" t="s">
        <v>17</v>
      </c>
      <c r="D1820" s="4">
        <v>1472.9116994993899</v>
      </c>
      <c r="E1820" s="3">
        <v>0.194614763949679</v>
      </c>
      <c r="F1820" s="5">
        <f t="shared" si="57"/>
        <v>1.1444185311139554</v>
      </c>
      <c r="G1820">
        <v>6.8393623653163801E-2</v>
      </c>
      <c r="H1820">
        <v>0.121715319130908</v>
      </c>
      <c r="I1820" s="4">
        <v>1373.91958438349</v>
      </c>
      <c r="J1820" s="4">
        <v>1504.34696569688</v>
      </c>
      <c r="K1820" s="4">
        <v>1555.4110575417501</v>
      </c>
      <c r="L1820" s="4">
        <v>1725.7366926719601</v>
      </c>
      <c r="M1820" s="4">
        <v>1372.15184269867</v>
      </c>
      <c r="N1820" s="4">
        <v>1554.24132707902</v>
      </c>
      <c r="O1820" s="4">
        <v>1178.94333160317</v>
      </c>
      <c r="P1820" s="4">
        <v>1518.5427943201901</v>
      </c>
      <c r="R1820">
        <f t="shared" si="56"/>
        <v>1.1500689893668097</v>
      </c>
    </row>
    <row r="1821" spans="1:18">
      <c r="A1821" s="2" t="s">
        <v>8012</v>
      </c>
      <c r="B1821" s="2" t="s">
        <v>8013</v>
      </c>
      <c r="C1821" t="s">
        <v>17</v>
      </c>
      <c r="D1821" s="4">
        <v>8216.3569295604702</v>
      </c>
      <c r="E1821" s="3">
        <v>0.194343509378818</v>
      </c>
      <c r="F1821" s="5">
        <f t="shared" si="57"/>
        <v>1.1442033785229579</v>
      </c>
      <c r="G1821">
        <v>0.26452245612362002</v>
      </c>
      <c r="H1821">
        <v>0.36143044597364798</v>
      </c>
      <c r="I1821" s="4">
        <v>9090.7679166707694</v>
      </c>
      <c r="J1821" s="4">
        <v>9953.6768515279091</v>
      </c>
      <c r="K1821" s="4">
        <v>7686.1317128354403</v>
      </c>
      <c r="L1821" s="4">
        <v>11383.083800336801</v>
      </c>
      <c r="M1821" s="4">
        <v>7041.7384733217004</v>
      </c>
      <c r="N1821" s="4">
        <v>6999.4951644092098</v>
      </c>
      <c r="O1821" s="4">
        <v>6594.8666266602304</v>
      </c>
      <c r="P1821" s="4">
        <v>6981.0948907217798</v>
      </c>
      <c r="R1821">
        <f t="shared" si="56"/>
        <v>1.1612390949719424</v>
      </c>
    </row>
    <row r="1822" spans="1:18">
      <c r="A1822" s="2" t="s">
        <v>5501</v>
      </c>
      <c r="B1822" s="2" t="s">
        <v>5502</v>
      </c>
      <c r="C1822" t="s">
        <v>17</v>
      </c>
      <c r="D1822" s="4">
        <v>2694.4218693436101</v>
      </c>
      <c r="E1822" s="3">
        <v>0.19420814427899699</v>
      </c>
      <c r="F1822" s="5">
        <f t="shared" si="57"/>
        <v>1.144096025316558</v>
      </c>
      <c r="G1822">
        <v>3.7856910768639999E-2</v>
      </c>
      <c r="H1822">
        <v>7.5627896685003096E-2</v>
      </c>
      <c r="I1822" s="4">
        <v>2619.4075554441802</v>
      </c>
      <c r="J1822" s="4">
        <v>3161.8669159556098</v>
      </c>
      <c r="K1822" s="4">
        <v>2231.59997358998</v>
      </c>
      <c r="L1822" s="4">
        <v>2773.6362555258502</v>
      </c>
      <c r="M1822" s="4">
        <v>2484.3516576438701</v>
      </c>
      <c r="N1822" s="4">
        <v>2713.0105763475199</v>
      </c>
      <c r="O1822" s="4">
        <v>2700.1605336717698</v>
      </c>
      <c r="P1822" s="4">
        <v>2871.3414865700702</v>
      </c>
      <c r="R1822">
        <f t="shared" si="56"/>
        <v>1.1479081856656959</v>
      </c>
    </row>
    <row r="1823" spans="1:18">
      <c r="A1823" s="2" t="s">
        <v>6369</v>
      </c>
      <c r="B1823" s="2" t="s">
        <v>6370</v>
      </c>
      <c r="C1823" t="s">
        <v>17</v>
      </c>
      <c r="D1823" s="4">
        <v>1649.2639930652299</v>
      </c>
      <c r="E1823" s="3">
        <v>0.19408207613544901</v>
      </c>
      <c r="F1823" s="5">
        <f t="shared" si="57"/>
        <v>1.1439960542511634</v>
      </c>
      <c r="G1823">
        <v>8.08745538519587E-2</v>
      </c>
      <c r="H1823">
        <v>0.13943977703157701</v>
      </c>
      <c r="I1823" s="4">
        <v>1629.78721712737</v>
      </c>
      <c r="J1823" s="4">
        <v>1805.5586448352699</v>
      </c>
      <c r="K1823" s="4">
        <v>1693.1205495829099</v>
      </c>
      <c r="L1823" s="4">
        <v>1965.7276764724099</v>
      </c>
      <c r="M1823" s="4">
        <v>1343.63389872571</v>
      </c>
      <c r="N1823" s="4">
        <v>1573.4740117141801</v>
      </c>
      <c r="O1823" s="4">
        <v>1470.5099619996499</v>
      </c>
      <c r="P1823" s="4">
        <v>1712.2999840643399</v>
      </c>
      <c r="R1823">
        <f t="shared" si="56"/>
        <v>1.1499105344882008</v>
      </c>
    </row>
    <row r="1824" spans="1:18">
      <c r="A1824" s="2" t="s">
        <v>8579</v>
      </c>
      <c r="B1824" s="2" t="s">
        <v>8580</v>
      </c>
      <c r="C1824" t="s">
        <v>17</v>
      </c>
      <c r="D1824" s="4">
        <v>1915.57408389992</v>
      </c>
      <c r="E1824" s="3">
        <v>0.194039691630813</v>
      </c>
      <c r="F1824" s="5">
        <f t="shared" si="57"/>
        <v>1.1439624456281039</v>
      </c>
      <c r="G1824">
        <v>0.38161740003943601</v>
      </c>
      <c r="H1824">
        <v>0.486062718936909</v>
      </c>
      <c r="I1824" s="4">
        <v>1539.1881720701999</v>
      </c>
      <c r="J1824" s="4">
        <v>1786.7329148891199</v>
      </c>
      <c r="K1824" s="4">
        <v>1112.26897417855</v>
      </c>
      <c r="L1824" s="4">
        <v>1403.3060579476901</v>
      </c>
      <c r="M1824" s="4">
        <v>2295.6944898227898</v>
      </c>
      <c r="N1824" s="4">
        <v>2479.8142751461801</v>
      </c>
      <c r="O1824" s="4">
        <v>2090.6985136122298</v>
      </c>
      <c r="P1824" s="4">
        <v>2616.8892735325599</v>
      </c>
      <c r="R1824">
        <f t="shared" si="56"/>
        <v>1.1774536748111775</v>
      </c>
    </row>
    <row r="1825" spans="1:18">
      <c r="A1825" s="2" t="s">
        <v>5609</v>
      </c>
      <c r="B1825" s="2" t="s">
        <v>5610</v>
      </c>
      <c r="C1825" t="s">
        <v>17</v>
      </c>
      <c r="D1825" s="4">
        <v>1103.5000917237301</v>
      </c>
      <c r="E1825" s="3">
        <v>0.19387982934194001</v>
      </c>
      <c r="F1825" s="5">
        <f t="shared" si="57"/>
        <v>1.1438356923517436</v>
      </c>
      <c r="G1825">
        <v>4.1564925332252103E-2</v>
      </c>
      <c r="H1825">
        <v>8.1352124733796896E-2</v>
      </c>
      <c r="I1825" s="4">
        <v>1117.05635773788</v>
      </c>
      <c r="J1825" s="4">
        <v>1181.7424116196701</v>
      </c>
      <c r="K1825" s="4">
        <v>978.09049475383802</v>
      </c>
      <c r="L1825" s="4">
        <v>1101.9433340150599</v>
      </c>
      <c r="M1825" s="4">
        <v>927.93002311996202</v>
      </c>
      <c r="N1825" s="4">
        <v>1165.9815060066901</v>
      </c>
      <c r="O1825" s="4">
        <v>1085.3299653220199</v>
      </c>
      <c r="P1825" s="4">
        <v>1269.9266412147299</v>
      </c>
      <c r="R1825">
        <f t="shared" si="56"/>
        <v>1.1487649776631048</v>
      </c>
    </row>
    <row r="1826" spans="1:18">
      <c r="A1826" s="2" t="s">
        <v>4400</v>
      </c>
      <c r="B1826" s="2" t="s">
        <v>4401</v>
      </c>
      <c r="C1826" t="s">
        <v>17</v>
      </c>
      <c r="D1826" s="4">
        <v>2847.0578288410602</v>
      </c>
      <c r="E1826" s="3">
        <v>0.193862352748262</v>
      </c>
      <c r="F1826" s="5">
        <f t="shared" si="57"/>
        <v>1.1438218361797992</v>
      </c>
      <c r="G1826">
        <v>1.26161871833275E-2</v>
      </c>
      <c r="H1826">
        <v>3.1477687277830499E-2</v>
      </c>
      <c r="I1826" s="4">
        <v>2673.16962613745</v>
      </c>
      <c r="J1826" s="4">
        <v>2816.15805694449</v>
      </c>
      <c r="K1826" s="4">
        <v>2717.9969615045702</v>
      </c>
      <c r="L1826" s="4">
        <v>2886.3037784550702</v>
      </c>
      <c r="M1826" s="4">
        <v>2634.6192855013601</v>
      </c>
      <c r="N1826" s="4">
        <v>3164.9786652738198</v>
      </c>
      <c r="O1826" s="4">
        <v>2581.1935473561498</v>
      </c>
      <c r="P1826" s="4">
        <v>3302.0427095555801</v>
      </c>
      <c r="R1826">
        <f t="shared" si="56"/>
        <v>1.1473090243495394</v>
      </c>
    </row>
    <row r="1827" spans="1:18">
      <c r="A1827" s="2" t="s">
        <v>6769</v>
      </c>
      <c r="C1827" t="s">
        <v>17</v>
      </c>
      <c r="D1827" s="4">
        <v>258.06750638527097</v>
      </c>
      <c r="E1827" s="3">
        <v>0.19348044299647801</v>
      </c>
      <c r="F1827" s="5">
        <f t="shared" si="57"/>
        <v>1.1435190841174241</v>
      </c>
      <c r="G1827">
        <v>0.11142583066742801</v>
      </c>
      <c r="H1827">
        <v>0.180726115225989</v>
      </c>
      <c r="I1827" s="4">
        <v>225.99981569206699</v>
      </c>
      <c r="J1827" s="4">
        <v>282.38594919224602</v>
      </c>
      <c r="K1827" s="4">
        <v>253.35015522955899</v>
      </c>
      <c r="L1827" s="4">
        <v>293.11875884024801</v>
      </c>
      <c r="M1827" s="4">
        <v>270.92046774306198</v>
      </c>
      <c r="N1827" s="4">
        <v>260.84328536438198</v>
      </c>
      <c r="O1827" s="4">
        <v>210.630074132576</v>
      </c>
      <c r="P1827" s="4">
        <v>267.29154488802698</v>
      </c>
      <c r="R1827">
        <f t="shared" si="56"/>
        <v>1.1485471425882723</v>
      </c>
    </row>
    <row r="1828" spans="1:18">
      <c r="A1828" s="2" t="s">
        <v>7784</v>
      </c>
      <c r="B1828" s="2" t="s">
        <v>7785</v>
      </c>
      <c r="C1828" t="s">
        <v>17</v>
      </c>
      <c r="D1828" s="4">
        <v>8625.8556418294302</v>
      </c>
      <c r="E1828" s="3">
        <v>0.19347321704135301</v>
      </c>
      <c r="F1828" s="5">
        <f t="shared" si="57"/>
        <v>1.1435133566444247</v>
      </c>
      <c r="G1828">
        <v>0.22956030826075899</v>
      </c>
      <c r="H1828">
        <v>0.32306332207188299</v>
      </c>
      <c r="I1828" s="4">
        <v>7332.5490862205897</v>
      </c>
      <c r="J1828" s="4">
        <v>9412.8649730748803</v>
      </c>
      <c r="K1828" s="4">
        <v>5860.5981901360401</v>
      </c>
      <c r="L1828" s="4">
        <v>7764.8991209024398</v>
      </c>
      <c r="M1828" s="4">
        <v>9286.9781391923407</v>
      </c>
      <c r="N1828" s="4">
        <v>9557.4422208857395</v>
      </c>
      <c r="O1828" s="4">
        <v>9503.7069560003893</v>
      </c>
      <c r="P1828" s="4">
        <v>10287.806448223</v>
      </c>
      <c r="R1828">
        <f t="shared" si="56"/>
        <v>1.1575539895594003</v>
      </c>
    </row>
    <row r="1829" spans="1:18">
      <c r="A1829" s="2" t="s">
        <v>7215</v>
      </c>
      <c r="B1829" s="2" t="s">
        <v>7216</v>
      </c>
      <c r="C1829" t="s">
        <v>17</v>
      </c>
      <c r="D1829" s="4">
        <v>1452.3547711887099</v>
      </c>
      <c r="E1829" s="3">
        <v>0.19311209780155</v>
      </c>
      <c r="F1829" s="5">
        <f t="shared" si="57"/>
        <v>1.1432271610280078</v>
      </c>
      <c r="G1829">
        <v>0.15601338536880099</v>
      </c>
      <c r="H1829">
        <v>0.23704168116903901</v>
      </c>
      <c r="I1829" s="4">
        <v>1414.73893435431</v>
      </c>
      <c r="J1829" s="4">
        <v>1644.68422529545</v>
      </c>
      <c r="K1829" s="4">
        <v>1553.6455512335301</v>
      </c>
      <c r="L1829" s="4">
        <v>1800.84837462477</v>
      </c>
      <c r="M1829" s="4">
        <v>1192.2694268692701</v>
      </c>
      <c r="N1829" s="4">
        <v>1274.1653570794699</v>
      </c>
      <c r="O1829" s="4">
        <v>1237.45168552888</v>
      </c>
      <c r="P1829" s="4">
        <v>1501.0346145240301</v>
      </c>
      <c r="R1829">
        <f t="shared" si="56"/>
        <v>1.1523917897872633</v>
      </c>
    </row>
    <row r="1830" spans="1:18">
      <c r="A1830" s="2" t="s">
        <v>7948</v>
      </c>
      <c r="B1830" s="2" t="s">
        <v>7949</v>
      </c>
      <c r="C1830" t="s">
        <v>17</v>
      </c>
      <c r="D1830" s="4">
        <v>7526.3320351678803</v>
      </c>
      <c r="E1830" s="3">
        <v>0.19288421810286299</v>
      </c>
      <c r="F1830" s="5">
        <f t="shared" si="57"/>
        <v>1.1430465977906548</v>
      </c>
      <c r="G1830">
        <v>0.25481453110497898</v>
      </c>
      <c r="H1830">
        <v>0.35114511303539397</v>
      </c>
      <c r="I1830" s="4">
        <v>8626.8211584659093</v>
      </c>
      <c r="J1830" s="4">
        <v>10301.952855531699</v>
      </c>
      <c r="K1830" s="4">
        <v>7227.9828258523703</v>
      </c>
      <c r="L1830" s="4">
        <v>8440.9042584777708</v>
      </c>
      <c r="M1830" s="4">
        <v>5762.81837053461</v>
      </c>
      <c r="N1830" s="4">
        <v>6408.0901118779902</v>
      </c>
      <c r="O1830" s="4">
        <v>6273.0706800688004</v>
      </c>
      <c r="P1830" s="4">
        <v>7169.0160205338798</v>
      </c>
      <c r="R1830">
        <f t="shared" si="56"/>
        <v>1.1588081804189592</v>
      </c>
    </row>
    <row r="1831" spans="1:18">
      <c r="A1831" s="2" t="s">
        <v>6102</v>
      </c>
      <c r="B1831" s="2" t="s">
        <v>6103</v>
      </c>
      <c r="C1831" t="s">
        <v>17</v>
      </c>
      <c r="D1831" s="4">
        <v>3302.2005618898602</v>
      </c>
      <c r="E1831" s="3">
        <v>0.19273510285991999</v>
      </c>
      <c r="F1831" s="5">
        <f t="shared" si="57"/>
        <v>1.1429284599596741</v>
      </c>
      <c r="G1831">
        <v>6.4877735293482994E-2</v>
      </c>
      <c r="H1831">
        <v>0.11668278905247099</v>
      </c>
      <c r="I1831" s="4">
        <v>3431.8121792535499</v>
      </c>
      <c r="J1831" s="4">
        <v>3753.1659792642199</v>
      </c>
      <c r="K1831" s="4">
        <v>3055.2086663745799</v>
      </c>
      <c r="L1831" s="4">
        <v>3882.9075585119099</v>
      </c>
      <c r="M1831" s="4">
        <v>2968.0598611851301</v>
      </c>
      <c r="N1831" s="4">
        <v>3116.8969536859199</v>
      </c>
      <c r="O1831" s="4">
        <v>2844.48114002187</v>
      </c>
      <c r="P1831" s="4">
        <v>3365.07215682175</v>
      </c>
      <c r="R1831">
        <f t="shared" si="56"/>
        <v>1.1478492343137081</v>
      </c>
    </row>
    <row r="1832" spans="1:18">
      <c r="A1832" s="2" t="s">
        <v>7775</v>
      </c>
      <c r="B1832" s="2" t="s">
        <v>7776</v>
      </c>
      <c r="C1832" t="s">
        <v>17</v>
      </c>
      <c r="D1832" s="4">
        <v>85287.797510672506</v>
      </c>
      <c r="E1832" s="3">
        <v>0.192712845360132</v>
      </c>
      <c r="F1832" s="5">
        <f t="shared" si="57"/>
        <v>1.1429108273117448</v>
      </c>
      <c r="G1832">
        <v>0.22770003807527001</v>
      </c>
      <c r="H1832">
        <v>0.32085005365151698</v>
      </c>
      <c r="I1832" s="4">
        <v>83616.945024359695</v>
      </c>
      <c r="J1832" s="4">
        <v>71828.716894536803</v>
      </c>
      <c r="K1832" s="4">
        <v>78528.837836468098</v>
      </c>
      <c r="L1832" s="4">
        <v>73037.866734018797</v>
      </c>
      <c r="M1832" s="4">
        <v>78695.266393366401</v>
      </c>
      <c r="N1832" s="4">
        <v>104700.331068242</v>
      </c>
      <c r="O1832" s="4">
        <v>75530.384361170305</v>
      </c>
      <c r="P1832" s="4">
        <v>116364.031773218</v>
      </c>
      <c r="R1832">
        <f t="shared" si="56"/>
        <v>1.1566497717202373</v>
      </c>
    </row>
    <row r="1833" spans="1:18">
      <c r="A1833" s="2" t="s">
        <v>7597</v>
      </c>
      <c r="B1833" s="2" t="s">
        <v>7598</v>
      </c>
      <c r="C1833" t="s">
        <v>17</v>
      </c>
      <c r="D1833" s="4">
        <v>3551.4073071061498</v>
      </c>
      <c r="E1833" s="3">
        <v>0.19225256947416899</v>
      </c>
      <c r="F1833" s="5">
        <f t="shared" si="57"/>
        <v>1.1425462524211865</v>
      </c>
      <c r="G1833">
        <v>0.20226322633979199</v>
      </c>
      <c r="H1833">
        <v>0.291854295063874</v>
      </c>
      <c r="I1833" s="4">
        <v>3394.9752048896398</v>
      </c>
      <c r="J1833" s="4">
        <v>4101.4419832679896</v>
      </c>
      <c r="K1833" s="4">
        <v>2420.5091485695202</v>
      </c>
      <c r="L1833" s="4">
        <v>3216.97837827172</v>
      </c>
      <c r="M1833" s="4">
        <v>3656.8778925318602</v>
      </c>
      <c r="N1833" s="4">
        <v>3734.74694759049</v>
      </c>
      <c r="O1833" s="4">
        <v>3715.2804742829298</v>
      </c>
      <c r="P1833" s="4">
        <v>4170.4484274450597</v>
      </c>
      <c r="R1833">
        <f t="shared" si="56"/>
        <v>1.1543849086214109</v>
      </c>
    </row>
    <row r="1834" spans="1:18">
      <c r="A1834" s="2" t="s">
        <v>8784</v>
      </c>
      <c r="B1834" s="2" t="s">
        <v>8785</v>
      </c>
      <c r="C1834" t="s">
        <v>17</v>
      </c>
      <c r="D1834" s="4">
        <v>38.838304156983199</v>
      </c>
      <c r="E1834" s="3">
        <v>0.19216959288742699</v>
      </c>
      <c r="F1834" s="5">
        <f t="shared" si="57"/>
        <v>1.1424805407778775</v>
      </c>
      <c r="G1834">
        <v>0.42488133384979399</v>
      </c>
      <c r="H1834">
        <v>0.52804808564366801</v>
      </c>
      <c r="I1834" s="4">
        <v>35.841380462178101</v>
      </c>
      <c r="J1834" s="4">
        <v>59.044334831106099</v>
      </c>
      <c r="K1834" s="4">
        <v>44.1376577054981</v>
      </c>
      <c r="L1834" s="4">
        <v>43.967813826037201</v>
      </c>
      <c r="M1834" s="4">
        <v>28.517943972953901</v>
      </c>
      <c r="N1834" s="4">
        <v>30.051069742440401</v>
      </c>
      <c r="O1834" s="4">
        <v>34.129873123334001</v>
      </c>
      <c r="P1834" s="4">
        <v>35.016359592317897</v>
      </c>
      <c r="R1834">
        <f t="shared" si="56"/>
        <v>1.1784567336973906</v>
      </c>
    </row>
    <row r="1835" spans="1:18">
      <c r="A1835" s="2" t="s">
        <v>6047</v>
      </c>
      <c r="B1835" s="2" t="s">
        <v>6048</v>
      </c>
      <c r="C1835" t="s">
        <v>17</v>
      </c>
      <c r="D1835" s="4">
        <v>6170.1532506657504</v>
      </c>
      <c r="E1835" s="3">
        <v>0.19162456822222701</v>
      </c>
      <c r="F1835" s="5">
        <f t="shared" si="57"/>
        <v>1.1420490133568759</v>
      </c>
      <c r="G1835">
        <v>6.2338455474353502E-2</v>
      </c>
      <c r="H1835">
        <v>0.11310369234270699</v>
      </c>
      <c r="I1835" s="4">
        <v>5856.0833299591995</v>
      </c>
      <c r="J1835" s="4">
        <v>6849.9985554058603</v>
      </c>
      <c r="K1835" s="4">
        <v>4820.7149745944998</v>
      </c>
      <c r="L1835" s="4">
        <v>6065.7263157503803</v>
      </c>
      <c r="M1835" s="4">
        <v>6147.8106141694898</v>
      </c>
      <c r="N1835" s="4">
        <v>6628.0639423926496</v>
      </c>
      <c r="O1835" s="4">
        <v>6165.8053645383197</v>
      </c>
      <c r="P1835" s="4">
        <v>6827.0229085155797</v>
      </c>
      <c r="R1835">
        <f t="shared" si="56"/>
        <v>1.147035081541097</v>
      </c>
    </row>
    <row r="1836" spans="1:18">
      <c r="A1836" s="2" t="s">
        <v>7507</v>
      </c>
      <c r="B1836" s="2" t="s">
        <v>7508</v>
      </c>
      <c r="C1836" t="s">
        <v>17</v>
      </c>
      <c r="D1836" s="4">
        <v>1551.7569628810299</v>
      </c>
      <c r="E1836" s="3">
        <v>0.191226444568843</v>
      </c>
      <c r="F1836" s="5">
        <f t="shared" si="57"/>
        <v>1.1417338989477168</v>
      </c>
      <c r="G1836">
        <v>0.19243713975916499</v>
      </c>
      <c r="H1836">
        <v>0.28104343666715498</v>
      </c>
      <c r="I1836" s="4">
        <v>1234.53643814169</v>
      </c>
      <c r="J1836" s="4">
        <v>1619.0127753688801</v>
      </c>
      <c r="K1836" s="4">
        <v>1158.17213819227</v>
      </c>
      <c r="L1836" s="4">
        <v>1741.3086267353499</v>
      </c>
      <c r="M1836" s="4">
        <v>1835.02001025969</v>
      </c>
      <c r="N1836" s="4">
        <v>1670.8394776796899</v>
      </c>
      <c r="O1836" s="4">
        <v>1539.7448474784101</v>
      </c>
      <c r="P1836" s="4">
        <v>1615.42138919227</v>
      </c>
      <c r="R1836">
        <f t="shared" si="56"/>
        <v>1.1524252941869979</v>
      </c>
    </row>
    <row r="1837" spans="1:18">
      <c r="A1837" s="2" t="s">
        <v>7711</v>
      </c>
      <c r="B1837" s="2" t="s">
        <v>7712</v>
      </c>
      <c r="C1837" t="s">
        <v>17</v>
      </c>
      <c r="D1837" s="4">
        <v>84812.747208815505</v>
      </c>
      <c r="E1837" s="3">
        <v>0.19100342432512099</v>
      </c>
      <c r="F1837" s="5">
        <f t="shared" si="57"/>
        <v>1.1415574166800673</v>
      </c>
      <c r="G1837">
        <v>0.217875478463323</v>
      </c>
      <c r="H1837">
        <v>0.30950234265078203</v>
      </c>
      <c r="I1837" s="4">
        <v>78330.341406188396</v>
      </c>
      <c r="J1837" s="4">
        <v>67274.601677563696</v>
      </c>
      <c r="K1837" s="4">
        <v>91462.054297333103</v>
      </c>
      <c r="L1837" s="4">
        <v>85278.322903963301</v>
      </c>
      <c r="M1837" s="4">
        <v>74679.720513174703</v>
      </c>
      <c r="N1837" s="4">
        <v>103565.602674767</v>
      </c>
      <c r="O1837" s="4">
        <v>70492.8150881662</v>
      </c>
      <c r="P1837" s="4">
        <v>107418.519109367</v>
      </c>
      <c r="R1837">
        <f t="shared" si="56"/>
        <v>1.1542143592290419</v>
      </c>
    </row>
    <row r="1838" spans="1:18">
      <c r="A1838" s="2" t="s">
        <v>6813</v>
      </c>
      <c r="B1838" s="2" t="s">
        <v>6814</v>
      </c>
      <c r="C1838" t="s">
        <v>17</v>
      </c>
      <c r="D1838" s="4">
        <v>2689.5563477309702</v>
      </c>
      <c r="E1838" s="3">
        <v>0.19076562531348701</v>
      </c>
      <c r="F1838" s="5">
        <f t="shared" si="57"/>
        <v>1.1413692696035835</v>
      </c>
      <c r="G1838">
        <v>0.11657299371697601</v>
      </c>
      <c r="H1838">
        <v>0.18780661686842301</v>
      </c>
      <c r="I1838" s="4">
        <v>2319.7337910243</v>
      </c>
      <c r="J1838" s="4">
        <v>2375.4648332050801</v>
      </c>
      <c r="K1838" s="4">
        <v>2853.94094723751</v>
      </c>
      <c r="L1838" s="4">
        <v>3263.69418046189</v>
      </c>
      <c r="M1838" s="4">
        <v>2394.4104497291701</v>
      </c>
      <c r="N1838" s="4">
        <v>2996.6926747161501</v>
      </c>
      <c r="O1838" s="4">
        <v>2444.67405486281</v>
      </c>
      <c r="P1838" s="4">
        <v>2867.8398506108301</v>
      </c>
      <c r="R1838">
        <f t="shared" si="56"/>
        <v>1.1489032403534774</v>
      </c>
    </row>
    <row r="1839" spans="1:18">
      <c r="A1839" s="2" t="s">
        <v>6748</v>
      </c>
      <c r="B1839" s="2" t="s">
        <v>6749</v>
      </c>
      <c r="C1839" t="s">
        <v>17</v>
      </c>
      <c r="D1839" s="4">
        <v>2156.9918802228299</v>
      </c>
      <c r="E1839" s="3">
        <v>0.19058571978240499</v>
      </c>
      <c r="F1839" s="5">
        <f t="shared" si="57"/>
        <v>1.1412269485749855</v>
      </c>
      <c r="G1839">
        <v>0.110405527776383</v>
      </c>
      <c r="H1839">
        <v>0.179627052245662</v>
      </c>
      <c r="I1839" s="4">
        <v>1943.39929617143</v>
      </c>
      <c r="J1839" s="4">
        <v>2116.1831889467398</v>
      </c>
      <c r="K1839" s="4">
        <v>2361.36468724415</v>
      </c>
      <c r="L1839" s="4">
        <v>2598.6809963430701</v>
      </c>
      <c r="M1839" s="4">
        <v>2000.6434541026099</v>
      </c>
      <c r="N1839" s="4">
        <v>2287.4874287945599</v>
      </c>
      <c r="O1839" s="4">
        <v>1726.9715800407</v>
      </c>
      <c r="P1839" s="4">
        <v>2221.2044101393599</v>
      </c>
      <c r="R1839">
        <f t="shared" si="56"/>
        <v>1.1482969122922251</v>
      </c>
    </row>
    <row r="1840" spans="1:18">
      <c r="A1840" s="2" t="s">
        <v>6516</v>
      </c>
      <c r="B1840" s="2" t="s">
        <v>6517</v>
      </c>
      <c r="C1840" t="s">
        <v>17</v>
      </c>
      <c r="D1840" s="4">
        <v>3576.0887678323602</v>
      </c>
      <c r="E1840" s="3">
        <v>0.190131107220746</v>
      </c>
      <c r="F1840" s="5">
        <f t="shared" si="57"/>
        <v>1.1408673893074677</v>
      </c>
      <c r="G1840">
        <v>9.4270319688148405E-2</v>
      </c>
      <c r="H1840">
        <v>0.15879715551325299</v>
      </c>
      <c r="I1840" s="4">
        <v>3636.9045230093502</v>
      </c>
      <c r="J1840" s="4">
        <v>3964.5275836596302</v>
      </c>
      <c r="K1840" s="4">
        <v>3622.8189444672798</v>
      </c>
      <c r="L1840" s="4">
        <v>4300.60178985926</v>
      </c>
      <c r="M1840" s="4">
        <v>3007.5462451476801</v>
      </c>
      <c r="N1840" s="4">
        <v>3377.7402390502998</v>
      </c>
      <c r="O1840" s="4">
        <v>3058.0366318507299</v>
      </c>
      <c r="P1840" s="4">
        <v>3640.5341856146501</v>
      </c>
      <c r="R1840">
        <f t="shared" si="56"/>
        <v>1.1469457739349211</v>
      </c>
    </row>
    <row r="1841" spans="1:18">
      <c r="A1841" s="2" t="s">
        <v>6051</v>
      </c>
      <c r="B1841" s="2" t="s">
        <v>6052</v>
      </c>
      <c r="C1841" t="s">
        <v>17</v>
      </c>
      <c r="D1841" s="4">
        <v>3205.3118175879999</v>
      </c>
      <c r="E1841" s="3">
        <v>0.18985845836710399</v>
      </c>
      <c r="F1841" s="5">
        <f t="shared" si="57"/>
        <v>1.1406518019613618</v>
      </c>
      <c r="G1841">
        <v>6.2544266459430994E-2</v>
      </c>
      <c r="H1841">
        <v>0.11340573597644001</v>
      </c>
      <c r="I1841" s="4">
        <v>2981.8037356728701</v>
      </c>
      <c r="J1841" s="4">
        <v>3452.8100151233798</v>
      </c>
      <c r="K1841" s="4">
        <v>3360.64125769662</v>
      </c>
      <c r="L1841" s="4">
        <v>3776.6520084323201</v>
      </c>
      <c r="M1841" s="4">
        <v>2851.7943972953899</v>
      </c>
      <c r="N1841" s="4">
        <v>3041.1682579349699</v>
      </c>
      <c r="O1841" s="4">
        <v>2757.6937483653901</v>
      </c>
      <c r="P1841" s="4">
        <v>3419.9311201830501</v>
      </c>
      <c r="R1841">
        <f t="shared" si="56"/>
        <v>1.1454683725568864</v>
      </c>
    </row>
    <row r="1842" spans="1:18">
      <c r="A1842" s="2" t="s">
        <v>6363</v>
      </c>
      <c r="B1842" s="2" t="s">
        <v>6364</v>
      </c>
      <c r="C1842" t="s">
        <v>17</v>
      </c>
      <c r="D1842" s="4">
        <v>2307.1477603458202</v>
      </c>
      <c r="E1842" s="3">
        <v>0.18958334093492599</v>
      </c>
      <c r="F1842" s="5">
        <f t="shared" si="57"/>
        <v>1.1404343039689409</v>
      </c>
      <c r="G1842">
        <v>8.0843656615541895E-2</v>
      </c>
      <c r="H1842">
        <v>0.13943898415950201</v>
      </c>
      <c r="I1842" s="4">
        <v>1997.1613668647001</v>
      </c>
      <c r="J1842" s="4">
        <v>2190.6303937337898</v>
      </c>
      <c r="K1842" s="4">
        <v>2472.5915846620001</v>
      </c>
      <c r="L1842" s="4">
        <v>2582.1930661583101</v>
      </c>
      <c r="M1842" s="4">
        <v>2148.7173939621798</v>
      </c>
      <c r="N1842" s="4">
        <v>2411.2978361334199</v>
      </c>
      <c r="O1842" s="4">
        <v>1980.5077803854699</v>
      </c>
      <c r="P1842" s="4">
        <v>2674.0826608666798</v>
      </c>
      <c r="R1842">
        <f t="shared" si="56"/>
        <v>1.1464390085176326</v>
      </c>
    </row>
    <row r="1843" spans="1:18">
      <c r="A1843" s="2" t="s">
        <v>6930</v>
      </c>
      <c r="B1843" s="2" t="s">
        <v>6931</v>
      </c>
      <c r="C1843" t="s">
        <v>17</v>
      </c>
      <c r="D1843" s="4">
        <v>777.69911982436395</v>
      </c>
      <c r="E1843" s="3">
        <v>0.18939544143137799</v>
      </c>
      <c r="F1843" s="5">
        <f t="shared" si="57"/>
        <v>1.1402857811838127</v>
      </c>
      <c r="G1843">
        <v>0.127011293931377</v>
      </c>
      <c r="H1843">
        <v>0.20113900598965201</v>
      </c>
      <c r="I1843" s="4">
        <v>664.06113245202096</v>
      </c>
      <c r="J1843" s="4">
        <v>832.61069261835098</v>
      </c>
      <c r="K1843" s="4">
        <v>731.80236475715799</v>
      </c>
      <c r="L1843" s="4">
        <v>955.38395459493302</v>
      </c>
      <c r="M1843" s="4">
        <v>751.33813928743996</v>
      </c>
      <c r="N1843" s="4">
        <v>667.13374828217604</v>
      </c>
      <c r="O1843" s="4">
        <v>750.857208713349</v>
      </c>
      <c r="P1843" s="4">
        <v>868.40571788948398</v>
      </c>
      <c r="R1843">
        <f t="shared" si="56"/>
        <v>1.1468138816015485</v>
      </c>
    </row>
    <row r="1844" spans="1:18">
      <c r="A1844" s="2" t="s">
        <v>8950</v>
      </c>
      <c r="B1844" s="2" t="s">
        <v>8951</v>
      </c>
      <c r="C1844" t="s">
        <v>17</v>
      </c>
      <c r="D1844" s="4">
        <v>3172.8087260877401</v>
      </c>
      <c r="E1844" s="3">
        <v>0.18922798336749899</v>
      </c>
      <c r="F1844" s="5">
        <f t="shared" si="57"/>
        <v>1.1401534323768077</v>
      </c>
      <c r="G1844">
        <v>0.45779245206049302</v>
      </c>
      <c r="H1844">
        <v>0.55817958946517299</v>
      </c>
      <c r="I1844" s="4">
        <v>2051.9190314596899</v>
      </c>
      <c r="J1844" s="4">
        <v>3228.61268576468</v>
      </c>
      <c r="K1844" s="4">
        <v>1468.90124843898</v>
      </c>
      <c r="L1844" s="4">
        <v>2501.5854074772401</v>
      </c>
      <c r="M1844" s="4">
        <v>3022.9020611331198</v>
      </c>
      <c r="N1844" s="4">
        <v>3589.2997700370802</v>
      </c>
      <c r="O1844" s="4">
        <v>5027.8178806831502</v>
      </c>
      <c r="P1844" s="4">
        <v>4491.4317237079704</v>
      </c>
      <c r="R1844">
        <f t="shared" si="56"/>
        <v>1.1935256087231703</v>
      </c>
    </row>
    <row r="1845" spans="1:18">
      <c r="A1845" s="2" t="s">
        <v>4891</v>
      </c>
      <c r="B1845" s="2" t="s">
        <v>4892</v>
      </c>
      <c r="C1845" t="s">
        <v>17</v>
      </c>
      <c r="D1845" s="4">
        <v>1534.4008411668401</v>
      </c>
      <c r="E1845" s="3">
        <v>0.188921978788609</v>
      </c>
      <c r="F1845" s="5">
        <f t="shared" si="57"/>
        <v>1.1399116243975917</v>
      </c>
      <c r="G1845">
        <v>2.1037510417441899E-2</v>
      </c>
      <c r="H1845">
        <v>4.7201263472869397E-2</v>
      </c>
      <c r="I1845" s="4">
        <v>1433.65521848712</v>
      </c>
      <c r="J1845" s="4">
        <v>1648.9628002832101</v>
      </c>
      <c r="K1845" s="4">
        <v>1384.1569456444199</v>
      </c>
      <c r="L1845" s="4">
        <v>1784.36044444001</v>
      </c>
      <c r="M1845" s="4">
        <v>1467.57727060817</v>
      </c>
      <c r="N1845" s="4">
        <v>1474.9065029589699</v>
      </c>
      <c r="O1845" s="4">
        <v>1445.15634196517</v>
      </c>
      <c r="P1845" s="4">
        <v>1636.43120494766</v>
      </c>
      <c r="R1845">
        <f t="shared" si="56"/>
        <v>1.1420659057003633</v>
      </c>
    </row>
    <row r="1846" spans="1:18">
      <c r="A1846" s="2" t="s">
        <v>6160</v>
      </c>
      <c r="B1846" s="2" t="s">
        <v>6161</v>
      </c>
      <c r="C1846" t="s">
        <v>17</v>
      </c>
      <c r="D1846" s="4">
        <v>14380.3158611251</v>
      </c>
      <c r="E1846" s="3">
        <v>0.188768799936402</v>
      </c>
      <c r="F1846" s="5">
        <f t="shared" si="57"/>
        <v>1.1397906001478699</v>
      </c>
      <c r="G1846">
        <v>6.8109328758795704E-2</v>
      </c>
      <c r="H1846">
        <v>0.12130990436322001</v>
      </c>
      <c r="I1846" s="4">
        <v>12332.421660694399</v>
      </c>
      <c r="J1846" s="4">
        <v>13583.6198711446</v>
      </c>
      <c r="K1846" s="4">
        <v>13555.557434512601</v>
      </c>
      <c r="L1846" s="4">
        <v>14427.854907789801</v>
      </c>
      <c r="M1846" s="4">
        <v>13587.7034591136</v>
      </c>
      <c r="N1846" s="4">
        <v>15672.2338920775</v>
      </c>
      <c r="O1846" s="4">
        <v>14159.0216500231</v>
      </c>
      <c r="P1846" s="4">
        <v>17724.114013644899</v>
      </c>
      <c r="R1846">
        <f t="shared" si="56"/>
        <v>1.1449270317721558</v>
      </c>
    </row>
    <row r="1847" spans="1:18">
      <c r="A1847" s="2" t="s">
        <v>7757</v>
      </c>
      <c r="B1847" s="2" t="s">
        <v>7758</v>
      </c>
      <c r="C1847" t="s">
        <v>17</v>
      </c>
      <c r="D1847" s="4">
        <v>15288.4981417337</v>
      </c>
      <c r="E1847" s="3">
        <v>0.188615165722642</v>
      </c>
      <c r="F1847" s="5">
        <f t="shared" si="57"/>
        <v>1.1396692290304831</v>
      </c>
      <c r="G1847">
        <v>0.22588967581830899</v>
      </c>
      <c r="H1847">
        <v>0.31901999091880601</v>
      </c>
      <c r="I1847" s="4">
        <v>18419.4827758543</v>
      </c>
      <c r="J1847" s="4">
        <v>19292.0946198157</v>
      </c>
      <c r="K1847" s="4">
        <v>13237.766299033001</v>
      </c>
      <c r="L1847" s="4">
        <v>16984.4000825496</v>
      </c>
      <c r="M1847" s="4">
        <v>13253.1660394309</v>
      </c>
      <c r="N1847" s="4">
        <v>15402.976307185199</v>
      </c>
      <c r="O1847" s="4">
        <v>11918.1516946682</v>
      </c>
      <c r="P1847" s="4">
        <v>13799.9473153325</v>
      </c>
      <c r="R1847">
        <f t="shared" si="56"/>
        <v>1.1522271632324295</v>
      </c>
    </row>
    <row r="1848" spans="1:18">
      <c r="A1848" s="2" t="s">
        <v>5897</v>
      </c>
      <c r="B1848" s="2" t="s">
        <v>5898</v>
      </c>
      <c r="C1848" t="s">
        <v>17</v>
      </c>
      <c r="D1848" s="4">
        <v>1336.5395484835301</v>
      </c>
      <c r="E1848" s="3">
        <v>0.188396372254543</v>
      </c>
      <c r="F1848" s="5">
        <f t="shared" si="57"/>
        <v>1.1394964043730831</v>
      </c>
      <c r="G1848">
        <v>5.5230522276773199E-2</v>
      </c>
      <c r="H1848">
        <v>0.102728771434798</v>
      </c>
      <c r="I1848" s="4">
        <v>1301.24122955741</v>
      </c>
      <c r="J1848" s="4">
        <v>1468.40693579968</v>
      </c>
      <c r="K1848" s="4">
        <v>1313.5366933156199</v>
      </c>
      <c r="L1848" s="4">
        <v>1604.8252046503601</v>
      </c>
      <c r="M1848" s="4">
        <v>1198.85049086302</v>
      </c>
      <c r="N1848" s="4">
        <v>1312.6307263497999</v>
      </c>
      <c r="O1848" s="4">
        <v>1175.0427746747901</v>
      </c>
      <c r="P1848" s="4">
        <v>1317.7823326575599</v>
      </c>
      <c r="R1848">
        <f t="shared" si="56"/>
        <v>1.143319530200249</v>
      </c>
    </row>
    <row r="1849" spans="1:18">
      <c r="A1849" s="2" t="s">
        <v>9180</v>
      </c>
      <c r="B1849" s="2" t="s">
        <v>9181</v>
      </c>
      <c r="C1849" t="s">
        <v>17</v>
      </c>
      <c r="D1849" s="4">
        <v>2350.8777141145201</v>
      </c>
      <c r="E1849" s="3">
        <v>0.18814297477301101</v>
      </c>
      <c r="F1849" s="5">
        <f t="shared" si="57"/>
        <v>1.1392962788063483</v>
      </c>
      <c r="G1849">
        <v>0.50997754902657799</v>
      </c>
      <c r="H1849">
        <v>0.60568182792486303</v>
      </c>
      <c r="I1849" s="4">
        <v>3218.7550842839401</v>
      </c>
      <c r="J1849" s="4">
        <v>6406.7381866737796</v>
      </c>
      <c r="K1849" s="4">
        <v>1464.4874826684299</v>
      </c>
      <c r="L1849" s="4">
        <v>2672.8766821745098</v>
      </c>
      <c r="M1849" s="4">
        <v>1869.02217422744</v>
      </c>
      <c r="N1849" s="4">
        <v>948.41176107141803</v>
      </c>
      <c r="O1849" s="4">
        <v>1340.81644413098</v>
      </c>
      <c r="P1849" s="4">
        <v>885.91389768564204</v>
      </c>
      <c r="R1849">
        <f t="shared" si="56"/>
        <v>1.3827224465797276</v>
      </c>
    </row>
    <row r="1850" spans="1:18">
      <c r="A1850" s="2" t="s">
        <v>5162</v>
      </c>
      <c r="B1850" s="2" t="s">
        <v>5163</v>
      </c>
      <c r="C1850" t="s">
        <v>17</v>
      </c>
      <c r="D1850" s="4">
        <v>3031.4308583206898</v>
      </c>
      <c r="E1850" s="3">
        <v>0.18788565492807499</v>
      </c>
      <c r="F1850" s="5">
        <f t="shared" si="57"/>
        <v>1.1390930914447486</v>
      </c>
      <c r="G1850">
        <v>2.7309283552857801E-2</v>
      </c>
      <c r="H1850">
        <v>5.8148201242901702E-2</v>
      </c>
      <c r="I1850" s="4">
        <v>2694.0770980737202</v>
      </c>
      <c r="J1850" s="4">
        <v>3313.32847052236</v>
      </c>
      <c r="K1850" s="4">
        <v>2635.90091817235</v>
      </c>
      <c r="L1850" s="4">
        <v>3030.1151695110598</v>
      </c>
      <c r="M1850" s="4">
        <v>2878.1186532704301</v>
      </c>
      <c r="N1850" s="4">
        <v>3158.9684513253301</v>
      </c>
      <c r="O1850" s="4">
        <v>3111.6692896159698</v>
      </c>
      <c r="P1850" s="4">
        <v>3429.2688160743301</v>
      </c>
      <c r="R1850">
        <f t="shared" si="56"/>
        <v>1.1423982575364258</v>
      </c>
    </row>
    <row r="1851" spans="1:18">
      <c r="A1851" s="2" t="s">
        <v>5033</v>
      </c>
      <c r="B1851" s="2" t="s">
        <v>5034</v>
      </c>
      <c r="C1851" t="s">
        <v>17</v>
      </c>
      <c r="D1851" s="4">
        <v>4848.8822092137898</v>
      </c>
      <c r="E1851" s="3">
        <v>0.18697361034465701</v>
      </c>
      <c r="F1851" s="5">
        <f t="shared" si="57"/>
        <v>1.1383732058582861</v>
      </c>
      <c r="G1851">
        <v>2.4194472502059999E-2</v>
      </c>
      <c r="H1851">
        <v>5.2802925225918999E-2</v>
      </c>
      <c r="I1851" s="4">
        <v>4745.9961295334097</v>
      </c>
      <c r="J1851" s="4">
        <v>5136.0014153086704</v>
      </c>
      <c r="K1851" s="4">
        <v>4982.25880179663</v>
      </c>
      <c r="L1851" s="4">
        <v>5228.5058608129202</v>
      </c>
      <c r="M1851" s="4">
        <v>4265.6263119545301</v>
      </c>
      <c r="N1851" s="4">
        <v>5082.23691484152</v>
      </c>
      <c r="O1851" s="4">
        <v>4118.9881163703703</v>
      </c>
      <c r="P1851" s="4">
        <v>5231.4441230922903</v>
      </c>
      <c r="R1851">
        <f t="shared" si="56"/>
        <v>1.141629628274939</v>
      </c>
    </row>
    <row r="1852" spans="1:18">
      <c r="A1852" s="2" t="s">
        <v>5507</v>
      </c>
      <c r="B1852" s="2" t="s">
        <v>5508</v>
      </c>
      <c r="C1852" t="s">
        <v>17</v>
      </c>
      <c r="D1852" s="4">
        <v>809.11547774601797</v>
      </c>
      <c r="E1852" s="3">
        <v>0.186877606646147</v>
      </c>
      <c r="F1852" s="5">
        <f t="shared" si="57"/>
        <v>1.1382974556832588</v>
      </c>
      <c r="G1852">
        <v>3.8148175855021199E-2</v>
      </c>
      <c r="H1852">
        <v>7.6111550858149496E-2</v>
      </c>
      <c r="I1852" s="4">
        <v>805.43546649727898</v>
      </c>
      <c r="J1852" s="4">
        <v>906.20218240784504</v>
      </c>
      <c r="K1852" s="4">
        <v>791.82957923663605</v>
      </c>
      <c r="L1852" s="4">
        <v>894.92821058413199</v>
      </c>
      <c r="M1852" s="4">
        <v>739.27285529888297</v>
      </c>
      <c r="N1852" s="4">
        <v>828.20748210165698</v>
      </c>
      <c r="O1852" s="4">
        <v>686.49801939506199</v>
      </c>
      <c r="P1852" s="4">
        <v>820.55002644664899</v>
      </c>
      <c r="R1852">
        <f t="shared" si="56"/>
        <v>1.1411997714707967</v>
      </c>
    </row>
    <row r="1853" spans="1:18">
      <c r="A1853" s="2" t="s">
        <v>7873</v>
      </c>
      <c r="B1853" s="2" t="s">
        <v>7874</v>
      </c>
      <c r="C1853" t="s">
        <v>17</v>
      </c>
      <c r="D1853" s="4">
        <v>1551.41175370053</v>
      </c>
      <c r="E1853" s="3">
        <v>0.18678326850099999</v>
      </c>
      <c r="F1853" s="5">
        <f t="shared" si="57"/>
        <v>1.1382230245965304</v>
      </c>
      <c r="G1853">
        <v>0.242312559103117</v>
      </c>
      <c r="H1853">
        <v>0.33715594010341998</v>
      </c>
      <c r="I1853" s="4">
        <v>1369.9372087765801</v>
      </c>
      <c r="J1853" s="4">
        <v>1632.70421532972</v>
      </c>
      <c r="K1853" s="4">
        <v>1133.45504987719</v>
      </c>
      <c r="L1853" s="4">
        <v>1279.6465815619599</v>
      </c>
      <c r="M1853" s="4">
        <v>1671.59025441468</v>
      </c>
      <c r="N1853" s="4">
        <v>1899.22760772223</v>
      </c>
      <c r="O1853" s="4">
        <v>1593.3775052436499</v>
      </c>
      <c r="P1853" s="4">
        <v>1831.3556066782301</v>
      </c>
      <c r="R1853">
        <f t="shared" si="56"/>
        <v>1.1516157088329506</v>
      </c>
    </row>
    <row r="1854" spans="1:18">
      <c r="A1854" s="2" t="s">
        <v>7061</v>
      </c>
      <c r="B1854" s="2" t="s">
        <v>7062</v>
      </c>
      <c r="C1854" t="s">
        <v>17</v>
      </c>
      <c r="D1854" s="4">
        <v>927.53779956094695</v>
      </c>
      <c r="E1854" s="3">
        <v>0.18610465923528499</v>
      </c>
      <c r="F1854" s="5">
        <f t="shared" si="57"/>
        <v>1.1376877575884372</v>
      </c>
      <c r="G1854">
        <v>0.14078982706166801</v>
      </c>
      <c r="H1854">
        <v>0.21881243742252801</v>
      </c>
      <c r="I1854" s="4">
        <v>965.72608467535304</v>
      </c>
      <c r="J1854" s="4">
        <v>1072.2108919329801</v>
      </c>
      <c r="K1854" s="4">
        <v>912.76676134970103</v>
      </c>
      <c r="L1854" s="4">
        <v>1124.84323704945</v>
      </c>
      <c r="M1854" s="4">
        <v>780.95292725935406</v>
      </c>
      <c r="N1854" s="4">
        <v>911.14843459079202</v>
      </c>
      <c r="O1854" s="4">
        <v>800.58930955020696</v>
      </c>
      <c r="P1854" s="4">
        <v>852.06475007973495</v>
      </c>
      <c r="R1854">
        <f t="shared" si="56"/>
        <v>1.1445743233356263</v>
      </c>
    </row>
    <row r="1855" spans="1:18">
      <c r="A1855" s="2" t="s">
        <v>8544</v>
      </c>
      <c r="C1855" t="s">
        <v>17</v>
      </c>
      <c r="D1855" s="4">
        <v>2276.7359744456799</v>
      </c>
      <c r="E1855" s="3">
        <v>0.18585086184486799</v>
      </c>
      <c r="F1855" s="5">
        <f t="shared" si="57"/>
        <v>1.1374876343609486</v>
      </c>
      <c r="G1855">
        <v>0.37613399800517899</v>
      </c>
      <c r="H1855">
        <v>0.48103361368786601</v>
      </c>
      <c r="I1855" s="4">
        <v>2750.82595047217</v>
      </c>
      <c r="J1855" s="4">
        <v>3489.6057600181198</v>
      </c>
      <c r="K1855" s="4">
        <v>1603.0797278636901</v>
      </c>
      <c r="L1855" s="4">
        <v>2650.89277526149</v>
      </c>
      <c r="M1855" s="4">
        <v>2014.9024260890901</v>
      </c>
      <c r="N1855" s="4">
        <v>1769.4069864348901</v>
      </c>
      <c r="O1855" s="4">
        <v>2047.7923874000401</v>
      </c>
      <c r="P1855" s="4">
        <v>1887.3817820259301</v>
      </c>
      <c r="R1855">
        <f t="shared" si="56"/>
        <v>1.1640432872222575</v>
      </c>
    </row>
    <row r="1856" spans="1:18">
      <c r="A1856" s="2" t="s">
        <v>6325</v>
      </c>
      <c r="B1856" s="2" t="s">
        <v>6326</v>
      </c>
      <c r="C1856" t="s">
        <v>17</v>
      </c>
      <c r="D1856" s="4">
        <v>5909.3873215800504</v>
      </c>
      <c r="E1856" s="3">
        <v>0.18580394998510899</v>
      </c>
      <c r="F1856" s="5">
        <f t="shared" si="57"/>
        <v>1.137450647477857</v>
      </c>
      <c r="G1856">
        <v>7.8521768178357196E-2</v>
      </c>
      <c r="H1856">
        <v>0.13629750129676299</v>
      </c>
      <c r="I1856" s="4">
        <v>4945.1149098788401</v>
      </c>
      <c r="J1856" s="4">
        <v>5426.9445144764404</v>
      </c>
      <c r="K1856" s="4">
        <v>5957.7010370881299</v>
      </c>
      <c r="L1856" s="4">
        <v>7012.86630525293</v>
      </c>
      <c r="M1856" s="4">
        <v>5622.4223386677604</v>
      </c>
      <c r="N1856" s="4">
        <v>6546.3250326932102</v>
      </c>
      <c r="O1856" s="4">
        <v>5537.8156990689704</v>
      </c>
      <c r="P1856" s="4">
        <v>6225.9087355141201</v>
      </c>
      <c r="R1856">
        <f t="shared" si="56"/>
        <v>1.1427268684297374</v>
      </c>
    </row>
    <row r="1857" spans="1:18">
      <c r="A1857" s="2" t="s">
        <v>5676</v>
      </c>
      <c r="B1857" s="2" t="s">
        <v>5677</v>
      </c>
      <c r="C1857" t="s">
        <v>17</v>
      </c>
      <c r="D1857" s="4">
        <v>2316.6645160520502</v>
      </c>
      <c r="E1857" s="3">
        <v>0.18568525000725</v>
      </c>
      <c r="F1857" s="5">
        <f t="shared" si="57"/>
        <v>1.1373570658069581</v>
      </c>
      <c r="G1857">
        <v>4.39872864131816E-2</v>
      </c>
      <c r="H1857">
        <v>8.5122972495439E-2</v>
      </c>
      <c r="I1857" s="4">
        <v>2016.0776509975201</v>
      </c>
      <c r="J1857" s="4">
        <v>2169.2375187949801</v>
      </c>
      <c r="K1857" s="4">
        <v>2174.22101857284</v>
      </c>
      <c r="L1857" s="4">
        <v>2493.3414423848599</v>
      </c>
      <c r="M1857" s="4">
        <v>2314.3408378051099</v>
      </c>
      <c r="N1857" s="4">
        <v>2559.1490992662202</v>
      </c>
      <c r="O1857" s="4">
        <v>2149.2068675379501</v>
      </c>
      <c r="P1857" s="4">
        <v>2657.7416930569302</v>
      </c>
      <c r="R1857">
        <f t="shared" si="56"/>
        <v>1.14162758679684</v>
      </c>
    </row>
    <row r="1858" spans="1:18">
      <c r="A1858" s="2" t="s">
        <v>5743</v>
      </c>
      <c r="B1858" s="2" t="s">
        <v>5744</v>
      </c>
      <c r="C1858" t="s">
        <v>17</v>
      </c>
      <c r="D1858" s="4">
        <v>836.12190210025597</v>
      </c>
      <c r="E1858" s="3">
        <v>0.18488435654979199</v>
      </c>
      <c r="F1858" s="5">
        <f t="shared" si="57"/>
        <v>1.1367258519910828</v>
      </c>
      <c r="G1858">
        <v>4.7363292820964797E-2</v>
      </c>
      <c r="H1858">
        <v>9.0579352041685907E-2</v>
      </c>
      <c r="I1858" s="4">
        <v>739.72626898328599</v>
      </c>
      <c r="J1858" s="4">
        <v>831.75497762079794</v>
      </c>
      <c r="K1858" s="4">
        <v>821.84318647637497</v>
      </c>
      <c r="L1858" s="4">
        <v>959.04793908043598</v>
      </c>
      <c r="M1858" s="4">
        <v>730.49810330720402</v>
      </c>
      <c r="N1858" s="4">
        <v>851.04629510591201</v>
      </c>
      <c r="O1858" s="4">
        <v>831.79376497725502</v>
      </c>
      <c r="P1858" s="4">
        <v>923.26468125078202</v>
      </c>
      <c r="R1858">
        <f t="shared" si="56"/>
        <v>1.1412522911820371</v>
      </c>
    </row>
    <row r="1859" spans="1:18">
      <c r="A1859" s="2" t="s">
        <v>7557</v>
      </c>
      <c r="B1859" s="2" t="s">
        <v>7558</v>
      </c>
      <c r="C1859" t="s">
        <v>17</v>
      </c>
      <c r="D1859" s="4">
        <v>686.64178223140402</v>
      </c>
      <c r="E1859" s="3">
        <v>0.18472618990558201</v>
      </c>
      <c r="F1859" s="5">
        <f t="shared" si="57"/>
        <v>1.1366012364256943</v>
      </c>
      <c r="G1859">
        <v>0.19858493975472</v>
      </c>
      <c r="H1859">
        <v>0.287988119372665</v>
      </c>
      <c r="I1859" s="4">
        <v>507.752889880856</v>
      </c>
      <c r="J1859" s="4">
        <v>736.77061289249696</v>
      </c>
      <c r="K1859" s="4">
        <v>579.96882225024501</v>
      </c>
      <c r="L1859" s="4">
        <v>646.69326169129704</v>
      </c>
      <c r="M1859" s="4">
        <v>742.56338729576203</v>
      </c>
      <c r="N1859" s="4">
        <v>756.08491471980005</v>
      </c>
      <c r="O1859" s="4">
        <v>728.429006375158</v>
      </c>
      <c r="P1859" s="4">
        <v>794.87136274561601</v>
      </c>
      <c r="R1859">
        <f t="shared" ref="R1859:R1922" si="58">SUM(J1859+L1859+N1859+P1859)/SUM(I1859+K1859+M1859+O1859)</f>
        <v>1.1468339293535201</v>
      </c>
    </row>
    <row r="1860" spans="1:18">
      <c r="A1860" s="2" t="s">
        <v>7968</v>
      </c>
      <c r="B1860" s="2" t="s">
        <v>7969</v>
      </c>
      <c r="C1860" t="s">
        <v>17</v>
      </c>
      <c r="D1860" s="4">
        <v>2495.1733913396201</v>
      </c>
      <c r="E1860" s="3">
        <v>0.18450079117770801</v>
      </c>
      <c r="F1860" s="5">
        <f t="shared" si="57"/>
        <v>1.1364236739791385</v>
      </c>
      <c r="G1860">
        <v>0.25820004846362399</v>
      </c>
      <c r="H1860">
        <v>0.35493866367303101</v>
      </c>
      <c r="I1860" s="4">
        <v>2629.36349446145</v>
      </c>
      <c r="J1860" s="4">
        <v>2795.6208970032399</v>
      </c>
      <c r="K1860" s="4">
        <v>2607.6528172408298</v>
      </c>
      <c r="L1860" s="4">
        <v>3276.5181261611501</v>
      </c>
      <c r="M1860" s="4">
        <v>2176.1384939361801</v>
      </c>
      <c r="N1860" s="4">
        <v>2583.1899550601802</v>
      </c>
      <c r="O1860" s="4">
        <v>1871.2921863908</v>
      </c>
      <c r="P1860" s="4">
        <v>2021.6111604631501</v>
      </c>
      <c r="R1860">
        <f t="shared" si="58"/>
        <v>1.149981269520298</v>
      </c>
    </row>
    <row r="1861" spans="1:18">
      <c r="A1861" s="2" t="s">
        <v>6116</v>
      </c>
      <c r="B1861" s="2" t="s">
        <v>6117</v>
      </c>
      <c r="C1861" t="s">
        <v>17</v>
      </c>
      <c r="D1861" s="4">
        <v>312.88399803063299</v>
      </c>
      <c r="E1861" s="3">
        <v>0.18447660572520599</v>
      </c>
      <c r="F1861" s="5">
        <f t="shared" ref="F1861:F1924" si="59">2^E1861</f>
        <v>1.1364046230434717</v>
      </c>
      <c r="G1861">
        <v>6.5694542636744596E-2</v>
      </c>
      <c r="H1861">
        <v>0.117895157549241</v>
      </c>
      <c r="I1861" s="4">
        <v>315.60326684751197</v>
      </c>
      <c r="J1861" s="4">
        <v>331.16170405272499</v>
      </c>
      <c r="K1861" s="4">
        <v>292.19129401039697</v>
      </c>
      <c r="L1861" s="4">
        <v>345.33053775866699</v>
      </c>
      <c r="M1861" s="4">
        <v>290.663659724338</v>
      </c>
      <c r="N1861" s="4">
        <v>318.54133926986799</v>
      </c>
      <c r="O1861" s="4">
        <v>271.08870652248203</v>
      </c>
      <c r="P1861" s="4">
        <v>338.49147605907302</v>
      </c>
      <c r="R1861">
        <f t="shared" si="58"/>
        <v>1.1402065417259828</v>
      </c>
    </row>
    <row r="1862" spans="1:18">
      <c r="A1862" s="2" t="s">
        <v>8847</v>
      </c>
      <c r="B1862" s="2" t="s">
        <v>8848</v>
      </c>
      <c r="C1862" t="s">
        <v>17</v>
      </c>
      <c r="D1862" s="4">
        <v>4656.1140390385299</v>
      </c>
      <c r="E1862" s="3">
        <v>0.184335422675873</v>
      </c>
      <c r="F1862" s="5">
        <f t="shared" si="59"/>
        <v>1.1362934192095122</v>
      </c>
      <c r="G1862">
        <v>0.43672196287057902</v>
      </c>
      <c r="H1862">
        <v>0.53886985617628103</v>
      </c>
      <c r="I1862" s="4">
        <v>3614.00586326962</v>
      </c>
      <c r="J1862" s="4">
        <v>3613.6844346632001</v>
      </c>
      <c r="K1862" s="4">
        <v>3169.0838232547599</v>
      </c>
      <c r="L1862" s="4">
        <v>2915.6156543390898</v>
      </c>
      <c r="M1862" s="4">
        <v>5279.1101669933596</v>
      </c>
      <c r="N1862" s="4">
        <v>6900.9276556540099</v>
      </c>
      <c r="O1862" s="4">
        <v>5059.0223361101998</v>
      </c>
      <c r="P1862" s="4">
        <v>6697.4623780239999</v>
      </c>
      <c r="R1862">
        <f t="shared" si="58"/>
        <v>1.1755989087551055</v>
      </c>
    </row>
    <row r="1863" spans="1:18">
      <c r="A1863" s="2" t="s">
        <v>6573</v>
      </c>
      <c r="B1863" s="2" t="s">
        <v>6574</v>
      </c>
      <c r="C1863" t="s">
        <v>17</v>
      </c>
      <c r="D1863" s="4">
        <v>1069.02371735006</v>
      </c>
      <c r="E1863" s="3">
        <v>0.184260373500228</v>
      </c>
      <c r="F1863" s="5">
        <f t="shared" si="59"/>
        <v>1.1362343106218058</v>
      </c>
      <c r="G1863">
        <v>9.8076955784543701E-2</v>
      </c>
      <c r="H1863">
        <v>0.163774030423886</v>
      </c>
      <c r="I1863" s="4">
        <v>991.61152612026001</v>
      </c>
      <c r="J1863" s="4">
        <v>1054.2408769843901</v>
      </c>
      <c r="K1863" s="4">
        <v>931.30457758601005</v>
      </c>
      <c r="L1863" s="4">
        <v>1115.68327583569</v>
      </c>
      <c r="M1863" s="4">
        <v>1135.2335389233599</v>
      </c>
      <c r="N1863" s="4">
        <v>1311.4286835600999</v>
      </c>
      <c r="O1863" s="4">
        <v>934.18338434725695</v>
      </c>
      <c r="P1863" s="4">
        <v>1078.5038754433899</v>
      </c>
      <c r="R1863">
        <f t="shared" si="58"/>
        <v>1.1421533927685459</v>
      </c>
    </row>
    <row r="1864" spans="1:18">
      <c r="A1864" s="2" t="s">
        <v>6500</v>
      </c>
      <c r="B1864" s="2" t="s">
        <v>6501</v>
      </c>
      <c r="C1864" t="s">
        <v>17</v>
      </c>
      <c r="D1864" s="4">
        <v>652.56889029497802</v>
      </c>
      <c r="E1864" s="3">
        <v>0.18415439185964699</v>
      </c>
      <c r="F1864" s="5">
        <f t="shared" si="59"/>
        <v>1.1361508449205029</v>
      </c>
      <c r="G1864">
        <v>9.3254022068758699E-2</v>
      </c>
      <c r="H1864">
        <v>0.15745320387949099</v>
      </c>
      <c r="I1864" s="4">
        <v>583.41802641212098</v>
      </c>
      <c r="J1864" s="4">
        <v>672.591988076078</v>
      </c>
      <c r="K1864" s="4">
        <v>609.09967633587405</v>
      </c>
      <c r="L1864" s="4">
        <v>594.48148277287805</v>
      </c>
      <c r="M1864" s="4">
        <v>651.52533538210105</v>
      </c>
      <c r="N1864" s="4">
        <v>770.50942819617103</v>
      </c>
      <c r="O1864" s="4">
        <v>591.90951388182202</v>
      </c>
      <c r="P1864" s="4">
        <v>747.01567130278204</v>
      </c>
      <c r="R1864">
        <f t="shared" si="58"/>
        <v>1.1431251269849387</v>
      </c>
    </row>
    <row r="1865" spans="1:18">
      <c r="A1865" s="2" t="s">
        <v>8284</v>
      </c>
      <c r="B1865" s="2" t="s">
        <v>8285</v>
      </c>
      <c r="C1865" t="s">
        <v>17</v>
      </c>
      <c r="D1865" s="4">
        <v>1937.37602261133</v>
      </c>
      <c r="E1865" s="3">
        <v>0.18411465302824601</v>
      </c>
      <c r="F1865" s="5">
        <f t="shared" si="59"/>
        <v>1.1361195502367458</v>
      </c>
      <c r="G1865">
        <v>0.31921965610265401</v>
      </c>
      <c r="H1865">
        <v>0.421580516969286</v>
      </c>
      <c r="I1865" s="4">
        <v>1589.96346105829</v>
      </c>
      <c r="J1865" s="4">
        <v>1850.05582470799</v>
      </c>
      <c r="K1865" s="4">
        <v>1431.8256159663599</v>
      </c>
      <c r="L1865" s="4">
        <v>1486.66170499288</v>
      </c>
      <c r="M1865" s="4">
        <v>2111.4246979975501</v>
      </c>
      <c r="N1865" s="4">
        <v>2436.5407347170699</v>
      </c>
      <c r="O1865" s="4">
        <v>2058.5189189530902</v>
      </c>
      <c r="P1865" s="4">
        <v>2534.0172224973999</v>
      </c>
      <c r="R1865">
        <f t="shared" si="58"/>
        <v>1.1551146073427576</v>
      </c>
    </row>
    <row r="1866" spans="1:18">
      <c r="A1866" s="2" t="s">
        <v>9129</v>
      </c>
      <c r="C1866" t="s">
        <v>17</v>
      </c>
      <c r="D1866" s="4">
        <v>33.7017911582453</v>
      </c>
      <c r="E1866" s="3">
        <v>0.18396664283915201</v>
      </c>
      <c r="F1866" s="5">
        <f t="shared" si="59"/>
        <v>1.1360029984783169</v>
      </c>
      <c r="G1866">
        <v>0.49942630437466401</v>
      </c>
      <c r="H1866">
        <v>0.59658008515109096</v>
      </c>
      <c r="I1866" s="4">
        <v>35.841380462178101</v>
      </c>
      <c r="J1866" s="4">
        <v>53.910044845792498</v>
      </c>
      <c r="K1866" s="4">
        <v>27.3653477774088</v>
      </c>
      <c r="L1866" s="4">
        <v>51.295782797043401</v>
      </c>
      <c r="M1866" s="4">
        <v>28.517943972953901</v>
      </c>
      <c r="N1866" s="4">
        <v>21.636770214557099</v>
      </c>
      <c r="O1866" s="4">
        <v>31.204455427048298</v>
      </c>
      <c r="P1866" s="4">
        <v>19.842603768980101</v>
      </c>
      <c r="R1866">
        <f t="shared" si="58"/>
        <v>1.1932501632683301</v>
      </c>
    </row>
    <row r="1867" spans="1:18">
      <c r="A1867" s="2" t="s">
        <v>3608</v>
      </c>
      <c r="B1867" s="2" t="s">
        <v>3609</v>
      </c>
      <c r="C1867" t="s">
        <v>17</v>
      </c>
      <c r="D1867" s="4">
        <v>10198.4399145601</v>
      </c>
      <c r="E1867" s="3">
        <v>0.183966077546176</v>
      </c>
      <c r="F1867" s="5">
        <f t="shared" si="59"/>
        <v>1.1360025533569489</v>
      </c>
      <c r="G1867">
        <v>4.0483355581207798E-3</v>
      </c>
      <c r="H1867">
        <v>1.23050621128753E-2</v>
      </c>
      <c r="I1867" s="4">
        <v>9785.6924600763396</v>
      </c>
      <c r="J1867" s="4">
        <v>11040.4348984193</v>
      </c>
      <c r="K1867" s="4">
        <v>9386.3142876512193</v>
      </c>
      <c r="L1867" s="4">
        <v>11422.471633555901</v>
      </c>
      <c r="M1867" s="4">
        <v>9804.68850670135</v>
      </c>
      <c r="N1867" s="4">
        <v>10148.847273417001</v>
      </c>
      <c r="O1867" s="4">
        <v>9190.6872624978096</v>
      </c>
      <c r="P1867" s="4">
        <v>10808.382994162101</v>
      </c>
      <c r="R1867">
        <f t="shared" si="58"/>
        <v>1.1376241684977495</v>
      </c>
    </row>
    <row r="1868" spans="1:18">
      <c r="A1868" s="2" t="s">
        <v>4298</v>
      </c>
      <c r="B1868" s="2" t="s">
        <v>4299</v>
      </c>
      <c r="C1868" t="s">
        <v>17</v>
      </c>
      <c r="D1868" s="4">
        <v>1317.57207037954</v>
      </c>
      <c r="E1868" s="3">
        <v>0.183853552639937</v>
      </c>
      <c r="F1868" s="5">
        <f t="shared" si="59"/>
        <v>1.1359139527918738</v>
      </c>
      <c r="G1868">
        <v>1.1293377161512E-2</v>
      </c>
      <c r="H1868">
        <v>2.8864190032481401E-2</v>
      </c>
      <c r="I1868" s="4">
        <v>1239.51440765032</v>
      </c>
      <c r="J1868" s="4">
        <v>1476.9640857751999</v>
      </c>
      <c r="K1868" s="4">
        <v>1154.6411255758301</v>
      </c>
      <c r="L1868" s="4">
        <v>1389.56611612705</v>
      </c>
      <c r="M1868" s="4">
        <v>1270.14535079541</v>
      </c>
      <c r="N1868" s="4">
        <v>1339.07566772314</v>
      </c>
      <c r="O1868" s="4">
        <v>1267.6810017238399</v>
      </c>
      <c r="P1868" s="4">
        <v>1402.98880766554</v>
      </c>
      <c r="R1868">
        <f t="shared" si="58"/>
        <v>1.1371888233209255</v>
      </c>
    </row>
    <row r="1869" spans="1:18">
      <c r="A1869" s="2" t="s">
        <v>8914</v>
      </c>
      <c r="B1869" s="2" t="s">
        <v>8915</v>
      </c>
      <c r="C1869" t="s">
        <v>17</v>
      </c>
      <c r="D1869" s="4">
        <v>1583.96184721338</v>
      </c>
      <c r="E1869" s="3">
        <v>0.18347248168524899</v>
      </c>
      <c r="F1869" s="5">
        <f t="shared" si="59"/>
        <v>1.1356139540816452</v>
      </c>
      <c r="G1869">
        <v>0.45055294163958598</v>
      </c>
      <c r="H1869">
        <v>0.55156863301355596</v>
      </c>
      <c r="I1869" s="4">
        <v>1016.5013736634399</v>
      </c>
      <c r="J1869" s="4">
        <v>990.06225216796702</v>
      </c>
      <c r="K1869" s="4">
        <v>1294.1161239252001</v>
      </c>
      <c r="L1869" s="4">
        <v>1238.4267561000499</v>
      </c>
      <c r="M1869" s="4">
        <v>1712.1734823761999</v>
      </c>
      <c r="N1869" s="4">
        <v>2709.4044479784202</v>
      </c>
      <c r="O1869" s="4">
        <v>1793.28104782318</v>
      </c>
      <c r="P1869" s="4">
        <v>1917.7292936726101</v>
      </c>
      <c r="R1869">
        <f t="shared" si="58"/>
        <v>1.1787375942327163</v>
      </c>
    </row>
    <row r="1870" spans="1:18">
      <c r="A1870" s="2" t="s">
        <v>6485</v>
      </c>
      <c r="B1870" s="2" t="s">
        <v>6486</v>
      </c>
      <c r="C1870" t="s">
        <v>17</v>
      </c>
      <c r="D1870" s="4">
        <v>1177.61857477833</v>
      </c>
      <c r="E1870" s="3">
        <v>0.18331027679576301</v>
      </c>
      <c r="F1870" s="5">
        <f t="shared" si="59"/>
        <v>1.1354862820678144</v>
      </c>
      <c r="G1870">
        <v>9.1836203319317203E-2</v>
      </c>
      <c r="H1870">
        <v>0.155423407202578</v>
      </c>
      <c r="I1870" s="4">
        <v>969.70846028226197</v>
      </c>
      <c r="J1870" s="4">
        <v>1186.8767016049901</v>
      </c>
      <c r="K1870" s="4">
        <v>1220.84761213408</v>
      </c>
      <c r="L1870" s="4">
        <v>1385.9021316415501</v>
      </c>
      <c r="M1870" s="4">
        <v>1108.90928294832</v>
      </c>
      <c r="N1870" s="4">
        <v>1132.32430789515</v>
      </c>
      <c r="O1870" s="4">
        <v>1100.93219303555</v>
      </c>
      <c r="P1870" s="4">
        <v>1315.44790868474</v>
      </c>
      <c r="R1870">
        <f t="shared" si="58"/>
        <v>1.1409312441898978</v>
      </c>
    </row>
    <row r="1871" spans="1:18">
      <c r="A1871" s="2" t="s">
        <v>7569</v>
      </c>
      <c r="C1871" t="s">
        <v>17</v>
      </c>
      <c r="D1871" s="4">
        <v>1914.4346990193801</v>
      </c>
      <c r="E1871" s="3">
        <v>0.18263828401090601</v>
      </c>
      <c r="F1871" s="5">
        <f t="shared" si="59"/>
        <v>1.1349575071798543</v>
      </c>
      <c r="G1871">
        <v>0.19941229291558199</v>
      </c>
      <c r="H1871">
        <v>0.288752205161036</v>
      </c>
      <c r="I1871" s="4">
        <v>1676.5801305085499</v>
      </c>
      <c r="J1871" s="4">
        <v>2051.14884913277</v>
      </c>
      <c r="K1871" s="4">
        <v>1399.1637492642899</v>
      </c>
      <c r="L1871" s="4">
        <v>1825.58026990192</v>
      </c>
      <c r="M1871" s="4">
        <v>2055.4856540505998</v>
      </c>
      <c r="N1871" s="4">
        <v>2339.17526875156</v>
      </c>
      <c r="O1871" s="4">
        <v>2009.76195734833</v>
      </c>
      <c r="P1871" s="4">
        <v>1958.58171319698</v>
      </c>
      <c r="R1871">
        <f t="shared" si="58"/>
        <v>1.1447270468098363</v>
      </c>
    </row>
    <row r="1872" spans="1:18">
      <c r="A1872" s="2" t="s">
        <v>8455</v>
      </c>
      <c r="C1872" t="s">
        <v>17</v>
      </c>
      <c r="D1872" s="4">
        <v>94.972338166873399</v>
      </c>
      <c r="E1872" s="3">
        <v>0.18262430711973399</v>
      </c>
      <c r="F1872" s="5">
        <f t="shared" si="59"/>
        <v>1.1349465117163144</v>
      </c>
      <c r="G1872">
        <v>0.354622667452621</v>
      </c>
      <c r="H1872">
        <v>0.45858782262102599</v>
      </c>
      <c r="I1872" s="4">
        <v>87.612263351990805</v>
      </c>
      <c r="J1872" s="4">
        <v>103.54151470382401</v>
      </c>
      <c r="K1872" s="4">
        <v>107.695884801415</v>
      </c>
      <c r="L1872" s="4">
        <v>128.23945699260801</v>
      </c>
      <c r="M1872" s="4">
        <v>92.134895912620394</v>
      </c>
      <c r="N1872" s="4">
        <v>85.345038068530698</v>
      </c>
      <c r="O1872" s="4">
        <v>65.334328550382295</v>
      </c>
      <c r="P1872" s="4">
        <v>89.875322953615907</v>
      </c>
      <c r="R1872">
        <f t="shared" si="58"/>
        <v>1.1537058902049551</v>
      </c>
    </row>
    <row r="1873" spans="1:18">
      <c r="A1873" s="2" t="s">
        <v>7694</v>
      </c>
      <c r="B1873" s="2" t="s">
        <v>7695</v>
      </c>
      <c r="C1873" t="s">
        <v>17</v>
      </c>
      <c r="D1873" s="4">
        <v>21613.380259512898</v>
      </c>
      <c r="E1873" s="3">
        <v>0.182402874242898</v>
      </c>
      <c r="F1873" s="5">
        <f t="shared" si="59"/>
        <v>1.1347723271669565</v>
      </c>
      <c r="G1873">
        <v>0.216167722278923</v>
      </c>
      <c r="H1873">
        <v>0.30783479542115899</v>
      </c>
      <c r="I1873" s="4">
        <v>18397.5797100163</v>
      </c>
      <c r="J1873" s="4">
        <v>20769.058705590902</v>
      </c>
      <c r="K1873" s="4">
        <v>17155.424796972999</v>
      </c>
      <c r="L1873" s="4">
        <v>18852.1161740348</v>
      </c>
      <c r="M1873" s="4">
        <v>22585.114782580498</v>
      </c>
      <c r="N1873" s="4">
        <v>25190.008700903199</v>
      </c>
      <c r="O1873" s="4">
        <v>22453.555958225399</v>
      </c>
      <c r="P1873" s="4">
        <v>27504.1832477793</v>
      </c>
      <c r="R1873">
        <f t="shared" si="58"/>
        <v>1.1454702553888625</v>
      </c>
    </row>
    <row r="1874" spans="1:18">
      <c r="A1874" s="2" t="s">
        <v>7681</v>
      </c>
      <c r="B1874" s="2" t="s">
        <v>7682</v>
      </c>
      <c r="C1874" t="s">
        <v>17</v>
      </c>
      <c r="D1874" s="4">
        <v>1233.2155007910701</v>
      </c>
      <c r="E1874" s="3">
        <v>0.18229313938913899</v>
      </c>
      <c r="F1874" s="5">
        <f t="shared" si="59"/>
        <v>1.1346860169377244</v>
      </c>
      <c r="G1874">
        <v>0.214651055502801</v>
      </c>
      <c r="H1874">
        <v>0.30628012522374398</v>
      </c>
      <c r="I1874" s="4">
        <v>1160.86248941388</v>
      </c>
      <c r="J1874" s="4">
        <v>1318.6568112280399</v>
      </c>
      <c r="K1874" s="4">
        <v>932.18733074012005</v>
      </c>
      <c r="L1874" s="4">
        <v>1032.3276287905001</v>
      </c>
      <c r="M1874" s="4">
        <v>1195.5599588661501</v>
      </c>
      <c r="N1874" s="4">
        <v>1478.51263132807</v>
      </c>
      <c r="O1874" s="4">
        <v>1309.6119887039299</v>
      </c>
      <c r="P1874" s="4">
        <v>1438.00516725785</v>
      </c>
      <c r="R1874">
        <f t="shared" si="58"/>
        <v>1.1455520209090837</v>
      </c>
    </row>
    <row r="1875" spans="1:18">
      <c r="A1875" s="2" t="s">
        <v>6053</v>
      </c>
      <c r="B1875" s="2" t="s">
        <v>6054</v>
      </c>
      <c r="C1875" t="s">
        <v>17</v>
      </c>
      <c r="D1875" s="4">
        <v>1209.5273905060101</v>
      </c>
      <c r="E1875" s="3">
        <v>0.18184574968552999</v>
      </c>
      <c r="F1875" s="5">
        <f t="shared" si="59"/>
        <v>1.1343341975149357</v>
      </c>
      <c r="G1875">
        <v>6.2572122978752295E-2</v>
      </c>
      <c r="H1875">
        <v>0.113420578778839</v>
      </c>
      <c r="I1875" s="4">
        <v>988.624744415078</v>
      </c>
      <c r="J1875" s="4">
        <v>1251.9110414189599</v>
      </c>
      <c r="K1875" s="4">
        <v>1177.5927075826901</v>
      </c>
      <c r="L1875" s="4">
        <v>1399.64207346218</v>
      </c>
      <c r="M1875" s="4">
        <v>1186.7852068744701</v>
      </c>
      <c r="N1875" s="4">
        <v>1307.82255519101</v>
      </c>
      <c r="O1875" s="4">
        <v>1172.1173569785001</v>
      </c>
      <c r="P1875" s="4">
        <v>1191.7234381252199</v>
      </c>
      <c r="R1875">
        <f t="shared" si="58"/>
        <v>1.1383342519433588</v>
      </c>
    </row>
    <row r="1876" spans="1:18">
      <c r="A1876" s="2" t="s">
        <v>5180</v>
      </c>
      <c r="C1876" t="s">
        <v>17</v>
      </c>
      <c r="D1876" s="4">
        <v>1038.7368532656899</v>
      </c>
      <c r="E1876" s="3">
        <v>0.181682280683332</v>
      </c>
      <c r="F1876" s="5">
        <f t="shared" si="59"/>
        <v>1.1342056755686503</v>
      </c>
      <c r="G1876">
        <v>2.78974599514435E-2</v>
      </c>
      <c r="H1876">
        <v>5.9160262625973903E-2</v>
      </c>
      <c r="I1876" s="4">
        <v>993.60271392371396</v>
      </c>
      <c r="J1876" s="4">
        <v>1049.96230199663</v>
      </c>
      <c r="K1876" s="4">
        <v>911.88400819559104</v>
      </c>
      <c r="L1876" s="4">
        <v>1155.07110905485</v>
      </c>
      <c r="M1876" s="4">
        <v>971.80378307835304</v>
      </c>
      <c r="N1876" s="4">
        <v>1040.9690558781299</v>
      </c>
      <c r="O1876" s="4">
        <v>1011.2193836827799</v>
      </c>
      <c r="P1876" s="4">
        <v>1175.3824703154701</v>
      </c>
      <c r="R1876">
        <f t="shared" si="58"/>
        <v>1.1370383678047082</v>
      </c>
    </row>
    <row r="1877" spans="1:18">
      <c r="A1877" s="2" t="s">
        <v>7276</v>
      </c>
      <c r="B1877" s="2" t="s">
        <v>7277</v>
      </c>
      <c r="C1877" t="s">
        <v>17</v>
      </c>
      <c r="D1877" s="4">
        <v>47140.639969862503</v>
      </c>
      <c r="E1877" s="3">
        <v>0.18148951963443899</v>
      </c>
      <c r="F1877" s="5">
        <f t="shared" si="59"/>
        <v>1.1340541424557464</v>
      </c>
      <c r="G1877">
        <v>0.16224897339523001</v>
      </c>
      <c r="H1877">
        <v>0.24445455463728699</v>
      </c>
      <c r="I1877" s="4">
        <v>42869.277814470101</v>
      </c>
      <c r="J1877" s="4">
        <v>40066.287615392001</v>
      </c>
      <c r="K1877" s="4">
        <v>51047.8493958709</v>
      </c>
      <c r="L1877" s="4">
        <v>51009.076011052799</v>
      </c>
      <c r="M1877" s="4">
        <v>41602.196036545</v>
      </c>
      <c r="N1877" s="4">
        <v>53181.979144591598</v>
      </c>
      <c r="O1877" s="4">
        <v>40541.413574360398</v>
      </c>
      <c r="P1877" s="4">
        <v>56807.040166617298</v>
      </c>
      <c r="R1877">
        <f t="shared" si="58"/>
        <v>1.1420171616218633</v>
      </c>
    </row>
    <row r="1878" spans="1:18">
      <c r="A1878" s="2" t="s">
        <v>7802</v>
      </c>
      <c r="B1878" s="2" t="s">
        <v>7803</v>
      </c>
      <c r="C1878" t="s">
        <v>17</v>
      </c>
      <c r="D1878" s="4">
        <v>1622.4703145010601</v>
      </c>
      <c r="E1878" s="3">
        <v>0.18125275815401601</v>
      </c>
      <c r="F1878" s="5">
        <f t="shared" si="59"/>
        <v>1.1338680474742193</v>
      </c>
      <c r="G1878">
        <v>0.23098547261476499</v>
      </c>
      <c r="H1878">
        <v>0.32429078039852299</v>
      </c>
      <c r="I1878" s="4">
        <v>1132.9858601655201</v>
      </c>
      <c r="J1878" s="4">
        <v>1597.6199004300699</v>
      </c>
      <c r="K1878" s="4">
        <v>1453.0116916649999</v>
      </c>
      <c r="L1878" s="4">
        <v>1677.1888982390401</v>
      </c>
      <c r="M1878" s="4">
        <v>1802.1146902908999</v>
      </c>
      <c r="N1878" s="4">
        <v>1640.78840793724</v>
      </c>
      <c r="O1878" s="4">
        <v>1662.6123907224201</v>
      </c>
      <c r="P1878" s="4">
        <v>2013.4406765582801</v>
      </c>
      <c r="R1878">
        <f t="shared" si="58"/>
        <v>1.1451583576540949</v>
      </c>
    </row>
    <row r="1879" spans="1:18">
      <c r="A1879" s="2" t="s">
        <v>6396</v>
      </c>
      <c r="B1879" s="2" t="s">
        <v>6397</v>
      </c>
      <c r="C1879" t="s">
        <v>17</v>
      </c>
      <c r="D1879" s="4">
        <v>1842.7288068446201</v>
      </c>
      <c r="E1879" s="3">
        <v>0.181217683893871</v>
      </c>
      <c r="F1879" s="5">
        <f t="shared" si="59"/>
        <v>1.1338404816350693</v>
      </c>
      <c r="G1879">
        <v>8.4031727185794103E-2</v>
      </c>
      <c r="H1879">
        <v>0.14424737688398001</v>
      </c>
      <c r="I1879" s="4">
        <v>1722.3774499880001</v>
      </c>
      <c r="J1879" s="4">
        <v>1716.56428508984</v>
      </c>
      <c r="K1879" s="4">
        <v>1848.48510470626</v>
      </c>
      <c r="L1879" s="4">
        <v>2057.3272886099899</v>
      </c>
      <c r="M1879" s="4">
        <v>1604.6827704781399</v>
      </c>
      <c r="N1879" s="4">
        <v>1854.75202450342</v>
      </c>
      <c r="O1879" s="4">
        <v>1715.2699092555599</v>
      </c>
      <c r="P1879" s="4">
        <v>2222.37162212578</v>
      </c>
      <c r="R1879">
        <f t="shared" si="58"/>
        <v>1.1393449037936336</v>
      </c>
    </row>
    <row r="1880" spans="1:18">
      <c r="A1880" s="2" t="s">
        <v>7964</v>
      </c>
      <c r="B1880" s="2" t="s">
        <v>7965</v>
      </c>
      <c r="C1880" t="s">
        <v>17</v>
      </c>
      <c r="D1880" s="4">
        <v>133539.43124082399</v>
      </c>
      <c r="E1880" s="3">
        <v>0.181087814963829</v>
      </c>
      <c r="F1880" s="5">
        <f t="shared" si="59"/>
        <v>1.1337384198558378</v>
      </c>
      <c r="G1880">
        <v>0.25778626324215298</v>
      </c>
      <c r="H1880">
        <v>0.35449453705085898</v>
      </c>
      <c r="I1880" s="4">
        <v>119157.656128216</v>
      </c>
      <c r="J1880" s="4">
        <v>107866.298301453</v>
      </c>
      <c r="K1880" s="4">
        <v>141542.40623630001</v>
      </c>
      <c r="L1880" s="4">
        <v>122120.602901818</v>
      </c>
      <c r="M1880" s="4">
        <v>116664.715105357</v>
      </c>
      <c r="N1880" s="4">
        <v>162726.54265531499</v>
      </c>
      <c r="O1880" s="4">
        <v>120315.603873609</v>
      </c>
      <c r="P1880" s="4">
        <v>177921.62472452599</v>
      </c>
      <c r="R1880">
        <f t="shared" si="58"/>
        <v>1.1465894376681871</v>
      </c>
    </row>
    <row r="1881" spans="1:18">
      <c r="A1881" s="2" t="s">
        <v>4310</v>
      </c>
      <c r="B1881" s="2" t="s">
        <v>4311</v>
      </c>
      <c r="C1881" t="s">
        <v>17</v>
      </c>
      <c r="D1881" s="4">
        <v>1830.40096792092</v>
      </c>
      <c r="E1881" s="3">
        <v>0.18094165949791699</v>
      </c>
      <c r="F1881" s="5">
        <f t="shared" si="59"/>
        <v>1.1336235697529724</v>
      </c>
      <c r="G1881">
        <v>1.14900490133084E-2</v>
      </c>
      <c r="H1881">
        <v>2.9288957829679999E-2</v>
      </c>
      <c r="I1881" s="4">
        <v>1682.5536939189101</v>
      </c>
      <c r="J1881" s="4">
        <v>2047.7259891425599</v>
      </c>
      <c r="K1881" s="4">
        <v>1661.34143603495</v>
      </c>
      <c r="L1881" s="4">
        <v>2011.5274825412</v>
      </c>
      <c r="M1881" s="4">
        <v>1707.78610638036</v>
      </c>
      <c r="N1881" s="4">
        <v>1839.1254682373501</v>
      </c>
      <c r="O1881" s="4">
        <v>1806.93299707251</v>
      </c>
      <c r="P1881" s="4">
        <v>1886.2145700395199</v>
      </c>
      <c r="R1881">
        <f t="shared" si="58"/>
        <v>1.1350096747012928</v>
      </c>
    </row>
    <row r="1882" spans="1:18">
      <c r="A1882" s="2" t="s">
        <v>6985</v>
      </c>
      <c r="C1882" t="s">
        <v>17</v>
      </c>
      <c r="D1882" s="4">
        <v>701.15469206381294</v>
      </c>
      <c r="E1882" s="3">
        <v>0.18087592527253099</v>
      </c>
      <c r="F1882" s="5">
        <f t="shared" si="59"/>
        <v>1.133571919080097</v>
      </c>
      <c r="G1882">
        <v>0.131663248444751</v>
      </c>
      <c r="H1882">
        <v>0.206858389790854</v>
      </c>
      <c r="I1882" s="4">
        <v>575.453275198303</v>
      </c>
      <c r="J1882" s="4">
        <v>776.13350277990105</v>
      </c>
      <c r="K1882" s="4">
        <v>570.25853755503499</v>
      </c>
      <c r="L1882" s="4">
        <v>724.55293200823803</v>
      </c>
      <c r="M1882" s="4">
        <v>727.20757131032497</v>
      </c>
      <c r="N1882" s="4">
        <v>754.88287193010206</v>
      </c>
      <c r="O1882" s="4">
        <v>748.90693024915799</v>
      </c>
      <c r="P1882" s="4">
        <v>731.84191547944397</v>
      </c>
      <c r="R1882">
        <f t="shared" si="58"/>
        <v>1.1394390261052374</v>
      </c>
    </row>
    <row r="1883" spans="1:18">
      <c r="A1883" s="2" t="s">
        <v>2538</v>
      </c>
      <c r="B1883" s="2" t="s">
        <v>2539</v>
      </c>
      <c r="C1883" t="s">
        <v>17</v>
      </c>
      <c r="D1883" s="4">
        <v>6932.5913119242796</v>
      </c>
      <c r="E1883" s="3">
        <v>0.18069876559043699</v>
      </c>
      <c r="F1883" s="5">
        <f t="shared" si="59"/>
        <v>1.1334327275633118</v>
      </c>
      <c r="G1883">
        <v>4.9890008768339097E-4</v>
      </c>
      <c r="H1883">
        <v>2.1526242582579399E-3</v>
      </c>
      <c r="I1883" s="4">
        <v>6643.5981062253904</v>
      </c>
      <c r="J1883" s="4">
        <v>7205.9759943875997</v>
      </c>
      <c r="K1883" s="4">
        <v>6594.1660612014202</v>
      </c>
      <c r="L1883" s="4">
        <v>7491.0162806110902</v>
      </c>
      <c r="M1883" s="4">
        <v>6463.7016858698998</v>
      </c>
      <c r="N1883" s="4">
        <v>7197.8322247093201</v>
      </c>
      <c r="O1883" s="4">
        <v>6279.8966546934598</v>
      </c>
      <c r="P1883" s="4">
        <v>7584.5434876960499</v>
      </c>
      <c r="R1883">
        <f t="shared" si="58"/>
        <v>1.1346351823672884</v>
      </c>
    </row>
    <row r="1884" spans="1:18">
      <c r="A1884" s="2" t="s">
        <v>9218</v>
      </c>
      <c r="C1884" t="s">
        <v>17</v>
      </c>
      <c r="D1884" s="4">
        <v>4.4837647659507098</v>
      </c>
      <c r="E1884" s="3">
        <v>0.18057492726573099</v>
      </c>
      <c r="F1884" s="5">
        <f t="shared" si="59"/>
        <v>1.1333354399300175</v>
      </c>
      <c r="G1884">
        <v>0.51781989609407097</v>
      </c>
      <c r="H1884">
        <v>0.61221027698962804</v>
      </c>
      <c r="I1884" s="4">
        <v>1.99118780345434</v>
      </c>
      <c r="J1884" s="4">
        <v>1.71142999510452</v>
      </c>
      <c r="K1884" s="4">
        <v>3.5310126164398499</v>
      </c>
      <c r="L1884" s="4">
        <v>6.4119728496304198</v>
      </c>
      <c r="M1884" s="4">
        <v>3.2905319968793001</v>
      </c>
      <c r="N1884" s="4">
        <v>8.4142995278833101</v>
      </c>
      <c r="O1884" s="4">
        <v>5.8508353925715504</v>
      </c>
      <c r="P1884" s="4">
        <v>4.6688479456423799</v>
      </c>
      <c r="R1884">
        <f t="shared" si="58"/>
        <v>1.4462067209008824</v>
      </c>
    </row>
    <row r="1885" spans="1:18">
      <c r="A1885" s="2" t="s">
        <v>6854</v>
      </c>
      <c r="B1885" s="2" t="s">
        <v>6855</v>
      </c>
      <c r="C1885" t="s">
        <v>17</v>
      </c>
      <c r="D1885" s="4">
        <v>1956.3408360917699</v>
      </c>
      <c r="E1885" s="3">
        <v>0.18056541343950899</v>
      </c>
      <c r="F1885" s="5">
        <f t="shared" si="59"/>
        <v>1.1333279661947031</v>
      </c>
      <c r="G1885">
        <v>0.119635913495392</v>
      </c>
      <c r="H1885">
        <v>0.191563642658826</v>
      </c>
      <c r="I1885" s="4">
        <v>1841.8487181952601</v>
      </c>
      <c r="J1885" s="4">
        <v>1905.67729954889</v>
      </c>
      <c r="K1885" s="4">
        <v>2095.6559878570501</v>
      </c>
      <c r="L1885" s="4">
        <v>2289.0743073180602</v>
      </c>
      <c r="M1885" s="4">
        <v>1830.6326342638499</v>
      </c>
      <c r="N1885" s="4">
        <v>1973.75426068348</v>
      </c>
      <c r="O1885" s="4">
        <v>1546.57082210308</v>
      </c>
      <c r="P1885" s="4">
        <v>2167.51265876448</v>
      </c>
      <c r="R1885">
        <f t="shared" si="58"/>
        <v>1.1396242120967799</v>
      </c>
    </row>
    <row r="1886" spans="1:18">
      <c r="A1886" s="2" t="s">
        <v>9054</v>
      </c>
      <c r="B1886" s="2" t="s">
        <v>9055</v>
      </c>
      <c r="C1886" t="s">
        <v>17</v>
      </c>
      <c r="D1886" s="4">
        <v>22197.779182266098</v>
      </c>
      <c r="E1886" s="3">
        <v>0.18041795030574501</v>
      </c>
      <c r="F1886" s="5">
        <f t="shared" si="59"/>
        <v>1.1332121305206004</v>
      </c>
      <c r="G1886">
        <v>0.48120494320604701</v>
      </c>
      <c r="H1886">
        <v>0.57985949896051603</v>
      </c>
      <c r="I1886" s="4">
        <v>16910.162420836001</v>
      </c>
      <c r="J1886" s="4">
        <v>16963.694111476001</v>
      </c>
      <c r="K1886" s="4">
        <v>12959.6990554884</v>
      </c>
      <c r="L1886" s="4">
        <v>12189.1603871474</v>
      </c>
      <c r="M1886" s="4">
        <v>25502.719819813501</v>
      </c>
      <c r="N1886" s="4">
        <v>32050.066901707502</v>
      </c>
      <c r="O1886" s="4">
        <v>25907.499118306801</v>
      </c>
      <c r="P1886" s="4">
        <v>35099.231643353</v>
      </c>
      <c r="R1886">
        <f t="shared" si="58"/>
        <v>1.1848186241037424</v>
      </c>
    </row>
    <row r="1887" spans="1:18">
      <c r="A1887" s="2" t="s">
        <v>6464</v>
      </c>
      <c r="C1887" t="s">
        <v>17</v>
      </c>
      <c r="D1887" s="4">
        <v>814.88708424251899</v>
      </c>
      <c r="E1887" s="3">
        <v>0.180381326870687</v>
      </c>
      <c r="F1887" s="5">
        <f t="shared" si="59"/>
        <v>1.133183363807662</v>
      </c>
      <c r="G1887">
        <v>8.9273421435376393E-2</v>
      </c>
      <c r="H1887">
        <v>0.15161976852266601</v>
      </c>
      <c r="I1887" s="4">
        <v>722.80117265392403</v>
      </c>
      <c r="J1887" s="4">
        <v>787.25779774808097</v>
      </c>
      <c r="K1887" s="4">
        <v>874.80837572297196</v>
      </c>
      <c r="L1887" s="4">
        <v>890.34822997725303</v>
      </c>
      <c r="M1887" s="4">
        <v>760.112891279118</v>
      </c>
      <c r="N1887" s="4">
        <v>897.92596390411904</v>
      </c>
      <c r="O1887" s="4">
        <v>689.42343709134798</v>
      </c>
      <c r="P1887" s="4">
        <v>896.41880556333797</v>
      </c>
      <c r="R1887">
        <f t="shared" si="58"/>
        <v>1.1394107593230427</v>
      </c>
    </row>
    <row r="1888" spans="1:18">
      <c r="A1888" s="2" t="s">
        <v>7471</v>
      </c>
      <c r="B1888" s="2" t="s">
        <v>7472</v>
      </c>
      <c r="C1888" t="s">
        <v>17</v>
      </c>
      <c r="D1888" s="4">
        <v>8259.3730404119997</v>
      </c>
      <c r="E1888" s="3">
        <v>0.17980715944516401</v>
      </c>
      <c r="F1888" s="5">
        <f t="shared" si="59"/>
        <v>1.1327324663537268</v>
      </c>
      <c r="G1888">
        <v>0.18644125984617799</v>
      </c>
      <c r="H1888">
        <v>0.273402925806984</v>
      </c>
      <c r="I1888" s="4">
        <v>7908.9979553206203</v>
      </c>
      <c r="J1888" s="4">
        <v>8883.1773895900296</v>
      </c>
      <c r="K1888" s="4">
        <v>5952.4045181634701</v>
      </c>
      <c r="L1888" s="4">
        <v>7518.4961642523604</v>
      </c>
      <c r="M1888" s="4">
        <v>8542.2210638986598</v>
      </c>
      <c r="N1888" s="4">
        <v>9438.4399847056702</v>
      </c>
      <c r="O1888" s="4">
        <v>8451.5317245696006</v>
      </c>
      <c r="P1888" s="4">
        <v>9379.71552279555</v>
      </c>
      <c r="R1888">
        <f t="shared" si="58"/>
        <v>1.1414568736516248</v>
      </c>
    </row>
    <row r="1889" spans="1:18">
      <c r="A1889" s="2" t="s">
        <v>9255</v>
      </c>
      <c r="C1889" t="s">
        <v>1480</v>
      </c>
      <c r="D1889" s="4">
        <v>10.8271837738641</v>
      </c>
      <c r="E1889" s="3">
        <v>0.17969402261952</v>
      </c>
      <c r="F1889" s="5">
        <f t="shared" si="59"/>
        <v>1.1326436404223224</v>
      </c>
      <c r="G1889">
        <v>0.52561684808696696</v>
      </c>
      <c r="H1889">
        <v>0.61863783344957202</v>
      </c>
      <c r="I1889" s="4">
        <v>11.947126820726</v>
      </c>
      <c r="J1889" s="4">
        <v>11.9800099657317</v>
      </c>
      <c r="K1889" s="4">
        <v>10.593037849319501</v>
      </c>
      <c r="L1889" s="4">
        <v>10.9919534565093</v>
      </c>
      <c r="M1889" s="4">
        <v>5.4842199947988304</v>
      </c>
      <c r="N1889" s="4">
        <v>13.2224706866738</v>
      </c>
      <c r="O1889" s="4">
        <v>10.726531553047799</v>
      </c>
      <c r="P1889" s="4">
        <v>11.672119864106</v>
      </c>
      <c r="R1889">
        <f t="shared" si="58"/>
        <v>1.2352367026336215</v>
      </c>
    </row>
    <row r="1890" spans="1:18">
      <c r="A1890" s="2" t="s">
        <v>8464</v>
      </c>
      <c r="B1890" s="2" t="s">
        <v>8465</v>
      </c>
      <c r="C1890" t="s">
        <v>17</v>
      </c>
      <c r="D1890" s="4">
        <v>514.88038554486695</v>
      </c>
      <c r="E1890" s="3">
        <v>0.17968342750886801</v>
      </c>
      <c r="F1890" s="5">
        <f t="shared" si="59"/>
        <v>1.1326353223507315</v>
      </c>
      <c r="G1890">
        <v>0.35737135292691502</v>
      </c>
      <c r="H1890">
        <v>0.46160466419726598</v>
      </c>
      <c r="I1890" s="4">
        <v>619.25940687429897</v>
      </c>
      <c r="J1890" s="4">
        <v>725.64631792431805</v>
      </c>
      <c r="K1890" s="4">
        <v>456.38338067485</v>
      </c>
      <c r="L1890" s="4">
        <v>583.48952931636904</v>
      </c>
      <c r="M1890" s="4">
        <v>424.47862759742998</v>
      </c>
      <c r="N1890" s="4">
        <v>520.48452793906699</v>
      </c>
      <c r="O1890" s="4">
        <v>413.45903440838902</v>
      </c>
      <c r="P1890" s="4">
        <v>375.84225962421198</v>
      </c>
      <c r="R1890">
        <f t="shared" si="58"/>
        <v>1.1525319645259124</v>
      </c>
    </row>
    <row r="1891" spans="1:18">
      <c r="A1891" s="2" t="s">
        <v>9295</v>
      </c>
      <c r="B1891" s="2" t="s">
        <v>9296</v>
      </c>
      <c r="C1891" t="s">
        <v>17</v>
      </c>
      <c r="D1891" s="4">
        <v>7.2901544834325502</v>
      </c>
      <c r="E1891" s="3">
        <v>0.17948695042615501</v>
      </c>
      <c r="F1891" s="5">
        <f t="shared" si="59"/>
        <v>1.1324810820401188</v>
      </c>
      <c r="G1891">
        <v>0.53297601683844598</v>
      </c>
      <c r="H1891">
        <v>0.62449496303403396</v>
      </c>
      <c r="I1891" s="4">
        <v>10.9515329189989</v>
      </c>
      <c r="J1891" s="4">
        <v>5.1342899853135702</v>
      </c>
      <c r="K1891" s="4">
        <v>4.4137657705498103</v>
      </c>
      <c r="L1891" s="4">
        <v>3.6639844855031001</v>
      </c>
      <c r="M1891" s="4">
        <v>4.3873759958390703</v>
      </c>
      <c r="N1891" s="4">
        <v>13.2224706866738</v>
      </c>
      <c r="O1891" s="4">
        <v>4.8756961604762896</v>
      </c>
      <c r="P1891" s="4">
        <v>11.672119864106</v>
      </c>
      <c r="R1891">
        <f t="shared" si="58"/>
        <v>1.3680509048877925</v>
      </c>
    </row>
    <row r="1892" spans="1:18">
      <c r="A1892" s="2" t="s">
        <v>5733</v>
      </c>
      <c r="B1892" s="2" t="s">
        <v>5734</v>
      </c>
      <c r="C1892" t="s">
        <v>17</v>
      </c>
      <c r="D1892" s="4">
        <v>1205.2368912690099</v>
      </c>
      <c r="E1892" s="3">
        <v>0.178691292904777</v>
      </c>
      <c r="F1892" s="5">
        <f t="shared" si="59"/>
        <v>1.1318566821232032</v>
      </c>
      <c r="G1892">
        <v>4.6666402944511597E-2</v>
      </c>
      <c r="H1892">
        <v>8.9394843647193994E-2</v>
      </c>
      <c r="I1892" s="4">
        <v>1151.9021442983301</v>
      </c>
      <c r="J1892" s="4">
        <v>1304.10965626965</v>
      </c>
      <c r="K1892" s="4">
        <v>1144.0480877265099</v>
      </c>
      <c r="L1892" s="4">
        <v>1361.1702363643999</v>
      </c>
      <c r="M1892" s="4">
        <v>1062.84183499201</v>
      </c>
      <c r="N1892" s="4">
        <v>1122.7079655775699</v>
      </c>
      <c r="O1892" s="4">
        <v>1157.49026849707</v>
      </c>
      <c r="P1892" s="4">
        <v>1337.62493642654</v>
      </c>
      <c r="R1892">
        <f t="shared" si="58"/>
        <v>1.1349185931828822</v>
      </c>
    </row>
    <row r="1893" spans="1:18">
      <c r="A1893" s="2" t="s">
        <v>7698</v>
      </c>
      <c r="B1893" s="2" t="s">
        <v>7699</v>
      </c>
      <c r="C1893" t="s">
        <v>17</v>
      </c>
      <c r="D1893" s="4">
        <v>1092.37476358494</v>
      </c>
      <c r="E1893" s="3">
        <v>0.17865724785120299</v>
      </c>
      <c r="F1893" s="5">
        <f t="shared" si="59"/>
        <v>1.1318299726207623</v>
      </c>
      <c r="G1893">
        <v>0.21668937293103699</v>
      </c>
      <c r="H1893">
        <v>0.30834919158942797</v>
      </c>
      <c r="I1893" s="4">
        <v>1130.9946723620601</v>
      </c>
      <c r="J1893" s="4">
        <v>1328.06967620111</v>
      </c>
      <c r="K1893" s="4">
        <v>1109.6207147162199</v>
      </c>
      <c r="L1893" s="4">
        <v>1334.6063488445</v>
      </c>
      <c r="M1893" s="4">
        <v>957.544811091876</v>
      </c>
      <c r="N1893" s="4">
        <v>1044.57518424723</v>
      </c>
      <c r="O1893" s="4">
        <v>883.47614427830399</v>
      </c>
      <c r="P1893" s="4">
        <v>950.11055693822505</v>
      </c>
      <c r="R1893">
        <f t="shared" si="58"/>
        <v>1.1410526013293101</v>
      </c>
    </row>
    <row r="1894" spans="1:18">
      <c r="A1894" s="2" t="s">
        <v>5415</v>
      </c>
      <c r="B1894" s="2" t="s">
        <v>5416</v>
      </c>
      <c r="C1894" t="s">
        <v>17</v>
      </c>
      <c r="D1894" s="4">
        <v>2457.9399357054499</v>
      </c>
      <c r="E1894" s="3">
        <v>0.17789283961288199</v>
      </c>
      <c r="F1894" s="5">
        <f t="shared" si="59"/>
        <v>1.1312304342812818</v>
      </c>
      <c r="G1894">
        <v>3.4878536081475099E-2</v>
      </c>
      <c r="H1894">
        <v>7.0763419790916798E-2</v>
      </c>
      <c r="I1894" s="4">
        <v>2175.3726752738598</v>
      </c>
      <c r="J1894" s="4">
        <v>2586.82643760049</v>
      </c>
      <c r="K1894" s="4">
        <v>2168.0417464940701</v>
      </c>
      <c r="L1894" s="4">
        <v>2417.3137643106702</v>
      </c>
      <c r="M1894" s="4">
        <v>2427.3157696979601</v>
      </c>
      <c r="N1894" s="4">
        <v>2642.09005175536</v>
      </c>
      <c r="O1894" s="4">
        <v>2441.74863716653</v>
      </c>
      <c r="P1894" s="4">
        <v>2804.8104033446598</v>
      </c>
      <c r="R1894">
        <f t="shared" si="58"/>
        <v>1.134443926701824</v>
      </c>
    </row>
    <row r="1895" spans="1:18">
      <c r="A1895" s="2" t="s">
        <v>8341</v>
      </c>
      <c r="B1895" s="2" t="s">
        <v>8342</v>
      </c>
      <c r="C1895" t="s">
        <v>17</v>
      </c>
      <c r="D1895" s="4">
        <v>1249.2664666471601</v>
      </c>
      <c r="E1895" s="3">
        <v>0.17780860033566501</v>
      </c>
      <c r="F1895" s="5">
        <f t="shared" si="59"/>
        <v>1.1311643834185676</v>
      </c>
      <c r="G1895">
        <v>0.33296982700808497</v>
      </c>
      <c r="H1895">
        <v>0.436639532073828</v>
      </c>
      <c r="I1895" s="4">
        <v>940.83623713217401</v>
      </c>
      <c r="J1895" s="4">
        <v>1310.95537625007</v>
      </c>
      <c r="K1895" s="4">
        <v>848.32578109967301</v>
      </c>
      <c r="L1895" s="4">
        <v>1150.4911284479699</v>
      </c>
      <c r="M1895" s="4">
        <v>1403.9603186684999</v>
      </c>
      <c r="N1895" s="4">
        <v>1284.9837421867501</v>
      </c>
      <c r="O1895" s="4">
        <v>1457.8331519824101</v>
      </c>
      <c r="P1895" s="4">
        <v>1596.7459974097001</v>
      </c>
      <c r="R1895">
        <f t="shared" si="58"/>
        <v>1.1488340959328374</v>
      </c>
    </row>
    <row r="1896" spans="1:18">
      <c r="A1896" s="2" t="s">
        <v>5713</v>
      </c>
      <c r="B1896" s="2" t="s">
        <v>5714</v>
      </c>
      <c r="C1896" t="s">
        <v>17</v>
      </c>
      <c r="D1896" s="4">
        <v>1375.3248157110299</v>
      </c>
      <c r="E1896" s="3">
        <v>0.17769785361285101</v>
      </c>
      <c r="F1896" s="5">
        <f t="shared" si="59"/>
        <v>1.1310775542989022</v>
      </c>
      <c r="G1896">
        <v>4.5657702752148102E-2</v>
      </c>
      <c r="H1896">
        <v>8.77833658115659E-2</v>
      </c>
      <c r="I1896" s="4">
        <v>1396.81824412322</v>
      </c>
      <c r="J1896" s="4">
        <v>1433.32262090004</v>
      </c>
      <c r="K1896" s="4">
        <v>1275.5783076888899</v>
      </c>
      <c r="L1896" s="4">
        <v>1571.8493442808301</v>
      </c>
      <c r="M1896" s="4">
        <v>1205.4315548567799</v>
      </c>
      <c r="N1896" s="4">
        <v>1329.4593254055601</v>
      </c>
      <c r="O1896" s="4">
        <v>1277.43239404479</v>
      </c>
      <c r="P1896" s="4">
        <v>1512.7067343881299</v>
      </c>
      <c r="R1896">
        <f t="shared" si="58"/>
        <v>1.134246857974504</v>
      </c>
    </row>
    <row r="1897" spans="1:18">
      <c r="A1897" s="2" t="s">
        <v>9264</v>
      </c>
      <c r="C1897" t="s">
        <v>17</v>
      </c>
      <c r="D1897" s="4">
        <v>157.40254915501799</v>
      </c>
      <c r="E1897" s="3">
        <v>0.17740131115473001</v>
      </c>
      <c r="F1897" s="5">
        <f t="shared" si="59"/>
        <v>1.1308450879497989</v>
      </c>
      <c r="G1897">
        <v>0.52703001494006896</v>
      </c>
      <c r="H1897">
        <v>0.61966865133450999</v>
      </c>
      <c r="I1897" s="4">
        <v>277.77069858188003</v>
      </c>
      <c r="J1897" s="4">
        <v>280.67451919714199</v>
      </c>
      <c r="K1897" s="4">
        <v>129.76471365416401</v>
      </c>
      <c r="L1897" s="4">
        <v>167.62729021176699</v>
      </c>
      <c r="M1897" s="4">
        <v>85.553831918861803</v>
      </c>
      <c r="N1897" s="4">
        <v>126.21449291825</v>
      </c>
      <c r="O1897" s="4">
        <v>76.060860103430102</v>
      </c>
      <c r="P1897" s="4">
        <v>115.55398665464899</v>
      </c>
      <c r="R1897">
        <f t="shared" si="58"/>
        <v>1.2124574586190122</v>
      </c>
    </row>
    <row r="1898" spans="1:18">
      <c r="A1898" s="2" t="s">
        <v>9111</v>
      </c>
      <c r="B1898" s="2" t="s">
        <v>9112</v>
      </c>
      <c r="C1898" t="s">
        <v>2004</v>
      </c>
      <c r="D1898" s="4">
        <v>20.485520555329298</v>
      </c>
      <c r="E1898" s="3">
        <v>0.17728376157449399</v>
      </c>
      <c r="F1898" s="5">
        <f t="shared" si="59"/>
        <v>1.1307529513954662</v>
      </c>
      <c r="G1898">
        <v>0.49500462272277301</v>
      </c>
      <c r="H1898">
        <v>0.59252577426188702</v>
      </c>
      <c r="I1898" s="4">
        <v>15.9295024276347</v>
      </c>
      <c r="J1898" s="4">
        <v>22.248589936358801</v>
      </c>
      <c r="K1898" s="4">
        <v>13.241297311649401</v>
      </c>
      <c r="L1898" s="4">
        <v>23.815899155770101</v>
      </c>
      <c r="M1898" s="4">
        <v>19.7431919812758</v>
      </c>
      <c r="N1898" s="4">
        <v>19.232684635161799</v>
      </c>
      <c r="O1898" s="4">
        <v>26.328759266572</v>
      </c>
      <c r="P1898" s="4">
        <v>23.3442397282119</v>
      </c>
      <c r="R1898">
        <f t="shared" si="58"/>
        <v>1.1780724693420919</v>
      </c>
    </row>
    <row r="1899" spans="1:18">
      <c r="A1899" s="2" t="s">
        <v>9297</v>
      </c>
      <c r="B1899" s="2" t="s">
        <v>9298</v>
      </c>
      <c r="C1899" t="s">
        <v>17</v>
      </c>
      <c r="D1899" s="4">
        <v>12920.271150574299</v>
      </c>
      <c r="E1899" s="3">
        <v>0.17719315643887801</v>
      </c>
      <c r="F1899" s="5">
        <f t="shared" si="59"/>
        <v>1.1306819392934337</v>
      </c>
      <c r="G1899">
        <v>0.53343597747334703</v>
      </c>
      <c r="H1899">
        <v>0.62490691712948399</v>
      </c>
      <c r="I1899" s="4">
        <v>19576.362889661301</v>
      </c>
      <c r="J1899" s="4">
        <v>30297.445203335399</v>
      </c>
      <c r="K1899" s="4">
        <v>10946.139110963501</v>
      </c>
      <c r="L1899" s="4">
        <v>19476.8255288131</v>
      </c>
      <c r="M1899" s="4">
        <v>7198.5871651729503</v>
      </c>
      <c r="N1899" s="4">
        <v>4935.5876944984102</v>
      </c>
      <c r="O1899" s="4">
        <v>5965.9018219587897</v>
      </c>
      <c r="P1899" s="4">
        <v>4965.3197901906797</v>
      </c>
      <c r="R1899">
        <f t="shared" si="58"/>
        <v>1.3659713536590747</v>
      </c>
    </row>
    <row r="1900" spans="1:18">
      <c r="A1900" s="2" t="s">
        <v>5138</v>
      </c>
      <c r="B1900" s="2" t="s">
        <v>5139</v>
      </c>
      <c r="C1900" t="s">
        <v>17</v>
      </c>
      <c r="D1900" s="4">
        <v>3975.4414111432302</v>
      </c>
      <c r="E1900" s="3">
        <v>0.17714835881298299</v>
      </c>
      <c r="F1900" s="5">
        <f t="shared" si="59"/>
        <v>1.1306468306400519</v>
      </c>
      <c r="G1900">
        <v>2.66723000565285E-2</v>
      </c>
      <c r="H1900">
        <v>5.7044689215854302E-2</v>
      </c>
      <c r="I1900" s="4">
        <v>3628.9397717955299</v>
      </c>
      <c r="J1900" s="4">
        <v>4016.72619851032</v>
      </c>
      <c r="K1900" s="4">
        <v>3422.4339784843201</v>
      </c>
      <c r="L1900" s="4">
        <v>4389.4534136327102</v>
      </c>
      <c r="M1900" s="4">
        <v>3895.9898843050901</v>
      </c>
      <c r="N1900" s="4">
        <v>4062.90462917794</v>
      </c>
      <c r="O1900" s="4">
        <v>3961.0155607709398</v>
      </c>
      <c r="P1900" s="4">
        <v>4426.0678524689802</v>
      </c>
      <c r="R1900">
        <f t="shared" si="58"/>
        <v>1.1332655195041572</v>
      </c>
    </row>
    <row r="1901" spans="1:18">
      <c r="A1901" s="2" t="s">
        <v>8676</v>
      </c>
      <c r="B1901" s="2" t="s">
        <v>8677</v>
      </c>
      <c r="C1901" t="s">
        <v>17</v>
      </c>
      <c r="D1901" s="4">
        <v>10972.731817628901</v>
      </c>
      <c r="E1901" s="3">
        <v>0.17636130625129801</v>
      </c>
      <c r="F1901" s="5">
        <f t="shared" si="59"/>
        <v>1.1300301820970611</v>
      </c>
      <c r="G1901">
        <v>0.39935321989075101</v>
      </c>
      <c r="H1901">
        <v>0.50276652093669705</v>
      </c>
      <c r="I1901" s="4">
        <v>9264.9968494730292</v>
      </c>
      <c r="J1901" s="4">
        <v>10174.4513208964</v>
      </c>
      <c r="K1901" s="4">
        <v>7311.8443754928103</v>
      </c>
      <c r="L1901" s="4">
        <v>7631.1636871815799</v>
      </c>
      <c r="M1901" s="4">
        <v>11691.2601849122</v>
      </c>
      <c r="N1901" s="4">
        <v>14387.2501498908</v>
      </c>
      <c r="O1901" s="4">
        <v>12462.279386177401</v>
      </c>
      <c r="P1901" s="4">
        <v>14858.6085870069</v>
      </c>
      <c r="R1901">
        <f t="shared" si="58"/>
        <v>1.1551935637570176</v>
      </c>
    </row>
    <row r="1902" spans="1:18">
      <c r="A1902" s="2" t="s">
        <v>7887</v>
      </c>
      <c r="B1902" s="2" t="s">
        <v>7888</v>
      </c>
      <c r="C1902" t="s">
        <v>17</v>
      </c>
      <c r="D1902" s="4">
        <v>1781.7581927659501</v>
      </c>
      <c r="E1902" s="3">
        <v>0.17624626707295901</v>
      </c>
      <c r="F1902" s="5">
        <f t="shared" si="59"/>
        <v>1.1299400781200251</v>
      </c>
      <c r="G1902">
        <v>0.24424338303757701</v>
      </c>
      <c r="H1902">
        <v>0.33926941618758599</v>
      </c>
      <c r="I1902" s="4">
        <v>1947.38167177834</v>
      </c>
      <c r="J1902" s="4">
        <v>2271.9233185012499</v>
      </c>
      <c r="K1902" s="4">
        <v>1770.8028271445801</v>
      </c>
      <c r="L1902" s="4">
        <v>2077.4792032802602</v>
      </c>
      <c r="M1902" s="4">
        <v>1541.06581853847</v>
      </c>
      <c r="N1902" s="4">
        <v>1620.3536805123899</v>
      </c>
      <c r="O1902" s="4">
        <v>1400.29993728879</v>
      </c>
      <c r="P1902" s="4">
        <v>1624.75908508355</v>
      </c>
      <c r="R1902">
        <f t="shared" si="58"/>
        <v>1.1403946207869473</v>
      </c>
    </row>
    <row r="1903" spans="1:18">
      <c r="A1903" s="2" t="s">
        <v>6057</v>
      </c>
      <c r="B1903" s="2" t="s">
        <v>6058</v>
      </c>
      <c r="C1903" t="s">
        <v>17</v>
      </c>
      <c r="D1903" s="4">
        <v>825.74466797410503</v>
      </c>
      <c r="E1903" s="3">
        <v>0.17582036676964599</v>
      </c>
      <c r="F1903" s="5">
        <f t="shared" si="59"/>
        <v>1.1296065559401698</v>
      </c>
      <c r="G1903">
        <v>6.2675055308837199E-2</v>
      </c>
      <c r="H1903">
        <v>0.113467329491339</v>
      </c>
      <c r="I1903" s="4">
        <v>800.45749698864302</v>
      </c>
      <c r="J1903" s="4">
        <v>864.272147527784</v>
      </c>
      <c r="K1903" s="4">
        <v>703.55426382563996</v>
      </c>
      <c r="L1903" s="4">
        <v>799.66461396105103</v>
      </c>
      <c r="M1903" s="4">
        <v>763.40342327599706</v>
      </c>
      <c r="N1903" s="4">
        <v>932.78520480534905</v>
      </c>
      <c r="O1903" s="4">
        <v>827.89320804887404</v>
      </c>
      <c r="P1903" s="4">
        <v>913.92698535949705</v>
      </c>
      <c r="R1903">
        <f t="shared" si="58"/>
        <v>1.1341839025052645</v>
      </c>
    </row>
    <row r="1904" spans="1:18">
      <c r="A1904" s="2" t="s">
        <v>6649</v>
      </c>
      <c r="B1904" s="2" t="s">
        <v>6650</v>
      </c>
      <c r="C1904" t="s">
        <v>17</v>
      </c>
      <c r="D1904" s="4">
        <v>948.93329506310704</v>
      </c>
      <c r="E1904" s="3">
        <v>0.17565023086728099</v>
      </c>
      <c r="F1904" s="5">
        <f t="shared" si="59"/>
        <v>1.1294733501735308</v>
      </c>
      <c r="G1904">
        <v>0.10317308199315101</v>
      </c>
      <c r="H1904">
        <v>0.170273127724206</v>
      </c>
      <c r="I1904" s="4">
        <v>974.68642979089805</v>
      </c>
      <c r="J1904" s="4">
        <v>1121.84236179102</v>
      </c>
      <c r="K1904" s="4">
        <v>895.99445142161096</v>
      </c>
      <c r="L1904" s="4">
        <v>1077.2114387379099</v>
      </c>
      <c r="M1904" s="4">
        <v>832.50459521046298</v>
      </c>
      <c r="N1904" s="4">
        <v>897.92596390411904</v>
      </c>
      <c r="O1904" s="4">
        <v>855.19710654754101</v>
      </c>
      <c r="P1904" s="4">
        <v>936.10401310129805</v>
      </c>
      <c r="R1904">
        <f t="shared" si="58"/>
        <v>1.133403641540859</v>
      </c>
    </row>
    <row r="1905" spans="1:18">
      <c r="A1905" s="2" t="s">
        <v>5615</v>
      </c>
      <c r="C1905" t="s">
        <v>17</v>
      </c>
      <c r="D1905" s="4">
        <v>1053.1700625923399</v>
      </c>
      <c r="E1905" s="3">
        <v>0.175549939700856</v>
      </c>
      <c r="F1905" s="5">
        <f t="shared" si="59"/>
        <v>1.1293948358241146</v>
      </c>
      <c r="G1905">
        <v>4.1639882167148402E-2</v>
      </c>
      <c r="H1905">
        <v>8.1443541579300394E-2</v>
      </c>
      <c r="I1905" s="4">
        <v>979.66439929953401</v>
      </c>
      <c r="J1905" s="4">
        <v>1175.7524066368101</v>
      </c>
      <c r="K1905" s="4">
        <v>1044.2969813120801</v>
      </c>
      <c r="L1905" s="4">
        <v>1090.03538443717</v>
      </c>
      <c r="M1905" s="4">
        <v>1023.35545102946</v>
      </c>
      <c r="N1905" s="4">
        <v>1165.9815060066901</v>
      </c>
      <c r="O1905" s="4">
        <v>903.95406815230399</v>
      </c>
      <c r="P1905" s="4">
        <v>1042.32030386466</v>
      </c>
      <c r="R1905">
        <f t="shared" si="58"/>
        <v>1.1323165924106322</v>
      </c>
    </row>
    <row r="1906" spans="1:18">
      <c r="A1906" s="2" t="s">
        <v>8827</v>
      </c>
      <c r="B1906" s="2" t="s">
        <v>8828</v>
      </c>
      <c r="C1906" t="s">
        <v>17</v>
      </c>
      <c r="D1906" s="4">
        <v>49395.258508701801</v>
      </c>
      <c r="E1906" s="3">
        <v>0.17528246524065599</v>
      </c>
      <c r="F1906" s="5">
        <f t="shared" si="59"/>
        <v>1.1291854663703162</v>
      </c>
      <c r="G1906">
        <v>0.43321960607230098</v>
      </c>
      <c r="H1906">
        <v>0.53582056557661994</v>
      </c>
      <c r="I1906" s="4">
        <v>38187.995288548998</v>
      </c>
      <c r="J1906" s="4">
        <v>41863.289110251797</v>
      </c>
      <c r="K1906" s="4">
        <v>34732.805601610598</v>
      </c>
      <c r="L1906" s="4">
        <v>32531.602250660599</v>
      </c>
      <c r="M1906" s="4">
        <v>52025.504558659602</v>
      </c>
      <c r="N1906" s="4">
        <v>66565.523565084804</v>
      </c>
      <c r="O1906" s="4">
        <v>58022.734588132102</v>
      </c>
      <c r="P1906" s="4">
        <v>71232.6131066659</v>
      </c>
      <c r="R1906">
        <f t="shared" si="58"/>
        <v>1.1597209450834411</v>
      </c>
    </row>
    <row r="1907" spans="1:18">
      <c r="A1907" s="2" t="s">
        <v>6038</v>
      </c>
      <c r="B1907" s="2" t="s">
        <v>6039</v>
      </c>
      <c r="C1907" t="s">
        <v>17</v>
      </c>
      <c r="D1907" s="4">
        <v>3603.4265647136099</v>
      </c>
      <c r="E1907" s="3">
        <v>0.175268506298075</v>
      </c>
      <c r="F1907" s="5">
        <f t="shared" si="59"/>
        <v>1.1291745408743608</v>
      </c>
      <c r="G1907">
        <v>6.1906826600190298E-2</v>
      </c>
      <c r="H1907">
        <v>0.112497561354143</v>
      </c>
      <c r="I1907" s="4">
        <v>3418.8694585311</v>
      </c>
      <c r="J1907" s="4">
        <v>4098.0191232777797</v>
      </c>
      <c r="K1907" s="4">
        <v>3294.4347711383798</v>
      </c>
      <c r="L1907" s="4">
        <v>4200.7582126293</v>
      </c>
      <c r="M1907" s="4">
        <v>3413.3785247627902</v>
      </c>
      <c r="N1907" s="4">
        <v>3308.02175724784</v>
      </c>
      <c r="O1907" s="4">
        <v>3391.5342492273098</v>
      </c>
      <c r="P1907" s="4">
        <v>3702.3964208944099</v>
      </c>
      <c r="R1907">
        <f t="shared" si="58"/>
        <v>1.1324862968174654</v>
      </c>
    </row>
    <row r="1908" spans="1:18">
      <c r="A1908" s="2" t="s">
        <v>6514</v>
      </c>
      <c r="B1908" s="2" t="s">
        <v>6515</v>
      </c>
      <c r="C1908" t="s">
        <v>17</v>
      </c>
      <c r="D1908" s="4">
        <v>3080.9461474146901</v>
      </c>
      <c r="E1908" s="3">
        <v>0.17507267653994199</v>
      </c>
      <c r="F1908" s="5">
        <f t="shared" si="59"/>
        <v>1.1290212784287648</v>
      </c>
      <c r="G1908">
        <v>9.42369998625818E-2</v>
      </c>
      <c r="H1908">
        <v>0.15878741706827801</v>
      </c>
      <c r="I1908" s="4">
        <v>2517.85697746801</v>
      </c>
      <c r="J1908" s="4">
        <v>2918.8438566507598</v>
      </c>
      <c r="K1908" s="4">
        <v>3059.62243214513</v>
      </c>
      <c r="L1908" s="4">
        <v>3183.08652178082</v>
      </c>
      <c r="M1908" s="4">
        <v>3077.7442610810999</v>
      </c>
      <c r="N1908" s="4">
        <v>3381.3463674193899</v>
      </c>
      <c r="O1908" s="4">
        <v>2894.2132408587299</v>
      </c>
      <c r="P1908" s="4">
        <v>3614.8555219136201</v>
      </c>
      <c r="R1908">
        <f t="shared" si="58"/>
        <v>1.134092715348092</v>
      </c>
    </row>
    <row r="1909" spans="1:18">
      <c r="A1909" s="2" t="s">
        <v>6302</v>
      </c>
      <c r="B1909" s="2" t="s">
        <v>6303</v>
      </c>
      <c r="C1909" t="s">
        <v>17</v>
      </c>
      <c r="D1909" s="4">
        <v>2262.2304000109398</v>
      </c>
      <c r="E1909" s="3">
        <v>0.17505639519170099</v>
      </c>
      <c r="F1909" s="5">
        <f t="shared" si="59"/>
        <v>1.1290085370770853</v>
      </c>
      <c r="G1909">
        <v>7.7037405477791601E-2</v>
      </c>
      <c r="H1909">
        <v>0.13419869485950001</v>
      </c>
      <c r="I1909" s="4">
        <v>2196.2801472101301</v>
      </c>
      <c r="J1909" s="4">
        <v>2487.56349788443</v>
      </c>
      <c r="K1909" s="4">
        <v>2355.1854151653802</v>
      </c>
      <c r="L1909" s="4">
        <v>2617.00091877059</v>
      </c>
      <c r="M1909" s="4">
        <v>1926.05806217335</v>
      </c>
      <c r="N1909" s="4">
        <v>2255.0322734727301</v>
      </c>
      <c r="O1909" s="4">
        <v>2006.8365396520401</v>
      </c>
      <c r="P1909" s="4">
        <v>2253.88634575886</v>
      </c>
      <c r="R1909">
        <f t="shared" si="58"/>
        <v>1.133082854786146</v>
      </c>
    </row>
    <row r="1910" spans="1:18">
      <c r="A1910" s="2" t="s">
        <v>4864</v>
      </c>
      <c r="B1910" s="2" t="s">
        <v>4865</v>
      </c>
      <c r="C1910" t="s">
        <v>17</v>
      </c>
      <c r="D1910" s="4">
        <v>1812.02856091122</v>
      </c>
      <c r="E1910" s="3">
        <v>0.17494594002804001</v>
      </c>
      <c r="F1910" s="5">
        <f t="shared" si="59"/>
        <v>1.128922101589668</v>
      </c>
      <c r="G1910">
        <v>2.0735045111086502E-2</v>
      </c>
      <c r="H1910">
        <v>4.6764768281866001E-2</v>
      </c>
      <c r="I1910" s="4">
        <v>1644.7211256532801</v>
      </c>
      <c r="J1910" s="4">
        <v>1830.3743797642901</v>
      </c>
      <c r="K1910" s="4">
        <v>1615.43827202123</v>
      </c>
      <c r="L1910" s="4">
        <v>1857.64013415007</v>
      </c>
      <c r="M1910" s="4">
        <v>1788.9525623033801</v>
      </c>
      <c r="N1910" s="4">
        <v>1958.1277044174201</v>
      </c>
      <c r="O1910" s="4">
        <v>1751.35006084308</v>
      </c>
      <c r="P1910" s="4">
        <v>2049.62424813701</v>
      </c>
      <c r="R1910">
        <f t="shared" si="58"/>
        <v>1.1316534733826416</v>
      </c>
    </row>
    <row r="1911" spans="1:18">
      <c r="A1911" s="2" t="s">
        <v>9340</v>
      </c>
      <c r="C1911" t="s">
        <v>17</v>
      </c>
      <c r="D1911" s="4">
        <v>11.141081016692199</v>
      </c>
      <c r="E1911" s="3">
        <v>0.17490582331715099</v>
      </c>
      <c r="F1911" s="5">
        <f t="shared" si="59"/>
        <v>1.1288907103319024</v>
      </c>
      <c r="G1911">
        <v>0.54769755500809603</v>
      </c>
      <c r="H1911">
        <v>0.63862974765959102</v>
      </c>
      <c r="I1911" s="4">
        <v>9.95593901727168</v>
      </c>
      <c r="J1911" s="4">
        <v>11.9800099657317</v>
      </c>
      <c r="K1911" s="4">
        <v>15.889556773979301</v>
      </c>
      <c r="L1911" s="4">
        <v>21.067910791642799</v>
      </c>
      <c r="M1911" s="4">
        <v>8.77475199167813</v>
      </c>
      <c r="N1911" s="4">
        <v>8.4142995278833101</v>
      </c>
      <c r="O1911" s="4">
        <v>4.8756961604762896</v>
      </c>
      <c r="P1911" s="4">
        <v>8.1704839048741693</v>
      </c>
      <c r="R1911">
        <f t="shared" si="58"/>
        <v>1.2566531961168408</v>
      </c>
    </row>
    <row r="1912" spans="1:18">
      <c r="A1912" s="2" t="s">
        <v>6426</v>
      </c>
      <c r="B1912" s="2" t="s">
        <v>6427</v>
      </c>
      <c r="C1912" t="s">
        <v>17</v>
      </c>
      <c r="D1912" s="4">
        <v>3606.3317371621902</v>
      </c>
      <c r="E1912" s="3">
        <v>0.17478829741201499</v>
      </c>
      <c r="F1912" s="5">
        <f t="shared" si="59"/>
        <v>1.1287987515360878</v>
      </c>
      <c r="G1912">
        <v>8.6672181697781403E-2</v>
      </c>
      <c r="H1912">
        <v>0.14807460730945399</v>
      </c>
      <c r="I1912" s="4">
        <v>3446.7460877794601</v>
      </c>
      <c r="J1912" s="4">
        <v>3863.5532139484599</v>
      </c>
      <c r="K1912" s="4">
        <v>3809.0798599844902</v>
      </c>
      <c r="L1912" s="4">
        <v>4256.6339760332303</v>
      </c>
      <c r="M1912" s="4">
        <v>3203.88132096148</v>
      </c>
      <c r="N1912" s="4">
        <v>3649.4019095219601</v>
      </c>
      <c r="O1912" s="4">
        <v>3064.8626064753998</v>
      </c>
      <c r="P1912" s="4">
        <v>3556.49492259309</v>
      </c>
      <c r="R1912">
        <f t="shared" si="58"/>
        <v>1.1332030640175283</v>
      </c>
    </row>
    <row r="1913" spans="1:18">
      <c r="A1913" s="2" t="s">
        <v>5097</v>
      </c>
      <c r="B1913" s="2" t="s">
        <v>5098</v>
      </c>
      <c r="C1913" t="s">
        <v>17</v>
      </c>
      <c r="D1913" s="4">
        <v>4494.6878490386998</v>
      </c>
      <c r="E1913" s="3">
        <v>0.174655380355863</v>
      </c>
      <c r="F1913" s="5">
        <f t="shared" si="59"/>
        <v>1.1286947588754876</v>
      </c>
      <c r="G1913">
        <v>2.5471804915147601E-2</v>
      </c>
      <c r="H1913">
        <v>5.4904832575978002E-2</v>
      </c>
      <c r="I1913" s="4">
        <v>4394.5514822237201</v>
      </c>
      <c r="J1913" s="4">
        <v>4647.3881517063301</v>
      </c>
      <c r="K1913" s="4">
        <v>4555.0062752074</v>
      </c>
      <c r="L1913" s="4">
        <v>4939.9670825795502</v>
      </c>
      <c r="M1913" s="4">
        <v>4042.9669801657001</v>
      </c>
      <c r="N1913" s="4">
        <v>4617.0463552285401</v>
      </c>
      <c r="O1913" s="4">
        <v>3878.1287260428398</v>
      </c>
      <c r="P1913" s="4">
        <v>4882.4477391555201</v>
      </c>
      <c r="R1913">
        <f t="shared" si="58"/>
        <v>1.1313639610822852</v>
      </c>
    </row>
    <row r="1914" spans="1:18">
      <c r="A1914" s="2" t="s">
        <v>8158</v>
      </c>
      <c r="B1914" s="2" t="s">
        <v>8159</v>
      </c>
      <c r="C1914" t="s">
        <v>2004</v>
      </c>
      <c r="D1914" s="4">
        <v>550.88040025476096</v>
      </c>
      <c r="E1914" s="3">
        <v>0.17427781169208101</v>
      </c>
      <c r="F1914" s="5">
        <f t="shared" si="59"/>
        <v>1.1283994060812812</v>
      </c>
      <c r="G1914">
        <v>0.29311339989325902</v>
      </c>
      <c r="H1914">
        <v>0.39299003183577302</v>
      </c>
      <c r="I1914" s="4">
        <v>542.59867644130702</v>
      </c>
      <c r="J1914" s="4">
        <v>516.85185852156599</v>
      </c>
      <c r="K1914" s="4">
        <v>507.58306361322798</v>
      </c>
      <c r="L1914" s="4">
        <v>449.75409559550502</v>
      </c>
      <c r="M1914" s="4">
        <v>579.13363145075698</v>
      </c>
      <c r="N1914" s="4">
        <v>674.34600502036199</v>
      </c>
      <c r="O1914" s="4">
        <v>427.11098365772301</v>
      </c>
      <c r="P1914" s="4">
        <v>709.66488773764297</v>
      </c>
      <c r="R1914">
        <f t="shared" si="58"/>
        <v>1.1430590942259831</v>
      </c>
    </row>
    <row r="1915" spans="1:18">
      <c r="A1915" s="2" t="s">
        <v>3711</v>
      </c>
      <c r="B1915" s="2" t="s">
        <v>3712</v>
      </c>
      <c r="C1915" t="s">
        <v>17</v>
      </c>
      <c r="D1915" s="4">
        <v>1417.0185882755</v>
      </c>
      <c r="E1915" s="3">
        <v>0.174211219730775</v>
      </c>
      <c r="F1915" s="5">
        <f t="shared" si="59"/>
        <v>1.1283473225894318</v>
      </c>
      <c r="G1915">
        <v>4.9264584405052598E-3</v>
      </c>
      <c r="H1915">
        <v>1.4559692141442E-2</v>
      </c>
      <c r="I1915" s="4">
        <v>1343.0561734299499</v>
      </c>
      <c r="J1915" s="4">
        <v>1517.18269066016</v>
      </c>
      <c r="K1915" s="4">
        <v>1322.3642248567201</v>
      </c>
      <c r="L1915" s="4">
        <v>1450.9378562592301</v>
      </c>
      <c r="M1915" s="4">
        <v>1286.59801077981</v>
      </c>
      <c r="N1915" s="4">
        <v>1507.3616582808099</v>
      </c>
      <c r="O1915" s="4">
        <v>1369.0954818617399</v>
      </c>
      <c r="P1915" s="4">
        <v>1539.5526100755801</v>
      </c>
      <c r="R1915">
        <f t="shared" si="58"/>
        <v>1.1304089592088231</v>
      </c>
    </row>
    <row r="1916" spans="1:18">
      <c r="A1916" s="2" t="s">
        <v>8726</v>
      </c>
      <c r="B1916" s="2" t="s">
        <v>8727</v>
      </c>
      <c r="C1916" t="s">
        <v>17</v>
      </c>
      <c r="D1916" s="4">
        <v>45.849186305521101</v>
      </c>
      <c r="E1916" s="3">
        <v>0.17409087839319601</v>
      </c>
      <c r="F1916" s="5">
        <f t="shared" si="59"/>
        <v>1.1282532062591717</v>
      </c>
      <c r="G1916">
        <v>0.41101564528669299</v>
      </c>
      <c r="H1916">
        <v>0.51441636872651797</v>
      </c>
      <c r="I1916" s="4">
        <v>34.845786560450897</v>
      </c>
      <c r="J1916" s="4">
        <v>47.064324865374402</v>
      </c>
      <c r="K1916" s="4">
        <v>53.847942400707701</v>
      </c>
      <c r="L1916" s="4">
        <v>55.875763403922299</v>
      </c>
      <c r="M1916" s="4">
        <v>39.486383962551599</v>
      </c>
      <c r="N1916" s="4">
        <v>52.8898827466951</v>
      </c>
      <c r="O1916" s="4">
        <v>41.930986980096101</v>
      </c>
      <c r="P1916" s="4">
        <v>40.852419524370902</v>
      </c>
      <c r="R1916">
        <f t="shared" si="58"/>
        <v>1.1561996286637486</v>
      </c>
    </row>
    <row r="1917" spans="1:18">
      <c r="A1917" s="2" t="s">
        <v>7239</v>
      </c>
      <c r="B1917" s="2" t="s">
        <v>7240</v>
      </c>
      <c r="C1917" t="s">
        <v>17</v>
      </c>
      <c r="D1917" s="4">
        <v>711.88775770193297</v>
      </c>
      <c r="E1917" s="3">
        <v>0.17397678287829499</v>
      </c>
      <c r="F1917" s="5">
        <f t="shared" si="59"/>
        <v>1.1281639819000786</v>
      </c>
      <c r="G1917">
        <v>0.158575609888993</v>
      </c>
      <c r="H1917">
        <v>0.24011212358716699</v>
      </c>
      <c r="I1917" s="4">
        <v>617.268219070844</v>
      </c>
      <c r="J1917" s="4">
        <v>812.92924767464899</v>
      </c>
      <c r="K1917" s="4">
        <v>568.49303124681501</v>
      </c>
      <c r="L1917" s="4">
        <v>771.26873419840297</v>
      </c>
      <c r="M1917" s="4">
        <v>695.39909534049195</v>
      </c>
      <c r="N1917" s="4">
        <v>695.98277523491902</v>
      </c>
      <c r="O1917" s="4">
        <v>787.91249953296904</v>
      </c>
      <c r="P1917" s="4">
        <v>745.84845931637096</v>
      </c>
      <c r="R1917">
        <f t="shared" si="58"/>
        <v>1.1337379651800632</v>
      </c>
    </row>
    <row r="1918" spans="1:18">
      <c r="A1918" s="2" t="s">
        <v>6623</v>
      </c>
      <c r="C1918" t="s">
        <v>17</v>
      </c>
      <c r="D1918" s="4">
        <v>1612.29744578809</v>
      </c>
      <c r="E1918" s="3">
        <v>0.17333897305586601</v>
      </c>
      <c r="F1918" s="5">
        <f t="shared" si="59"/>
        <v>1.1276653352588983</v>
      </c>
      <c r="G1918">
        <v>0.10158730529806</v>
      </c>
      <c r="H1918">
        <v>0.16844199032645599</v>
      </c>
      <c r="I1918" s="4">
        <v>1594.94143056692</v>
      </c>
      <c r="J1918" s="4">
        <v>1811.5486498181399</v>
      </c>
      <c r="K1918" s="4">
        <v>1628.67956933288</v>
      </c>
      <c r="L1918" s="4">
        <v>1911.6839053112401</v>
      </c>
      <c r="M1918" s="4">
        <v>1409.4445386632999</v>
      </c>
      <c r="N1918" s="4">
        <v>1550.6351987099199</v>
      </c>
      <c r="O1918" s="4">
        <v>1416.8773042344101</v>
      </c>
      <c r="P1918" s="4">
        <v>1574.5689696678901</v>
      </c>
      <c r="R1918">
        <f t="shared" si="58"/>
        <v>1.1319837065337388</v>
      </c>
    </row>
    <row r="1919" spans="1:18">
      <c r="A1919" s="2" t="s">
        <v>4264</v>
      </c>
      <c r="B1919" s="2" t="s">
        <v>4265</v>
      </c>
      <c r="C1919" t="s">
        <v>17</v>
      </c>
      <c r="D1919" s="4">
        <v>2740.6789219809398</v>
      </c>
      <c r="E1919" s="3">
        <v>0.173008406446583</v>
      </c>
      <c r="F1919" s="5">
        <f t="shared" si="59"/>
        <v>1.1274069814193748</v>
      </c>
      <c r="G1919">
        <v>1.09301939753132E-2</v>
      </c>
      <c r="H1919">
        <v>2.81480564813112E-2</v>
      </c>
      <c r="I1919" s="4">
        <v>2625.3811188545401</v>
      </c>
      <c r="J1919" s="4">
        <v>2840.11807687596</v>
      </c>
      <c r="K1919" s="4">
        <v>2456.70202788802</v>
      </c>
      <c r="L1919" s="4">
        <v>2892.7157513047</v>
      </c>
      <c r="M1919" s="4">
        <v>2764.0468773786101</v>
      </c>
      <c r="N1919" s="4">
        <v>2959.4293482355301</v>
      </c>
      <c r="O1919" s="4">
        <v>2451.5000294874799</v>
      </c>
      <c r="P1919" s="4">
        <v>2935.5381458226502</v>
      </c>
      <c r="R1919">
        <f t="shared" si="58"/>
        <v>1.1291725631728295</v>
      </c>
    </row>
    <row r="1920" spans="1:18">
      <c r="A1920" s="2" t="s">
        <v>6765</v>
      </c>
      <c r="B1920" s="2" t="s">
        <v>6766</v>
      </c>
      <c r="C1920" t="s">
        <v>17</v>
      </c>
      <c r="D1920" s="4">
        <v>827.98182455574204</v>
      </c>
      <c r="E1920" s="3">
        <v>0.172975463700798</v>
      </c>
      <c r="F1920" s="5">
        <f t="shared" si="59"/>
        <v>1.12738123830908</v>
      </c>
      <c r="G1920">
        <v>0.111219095187698</v>
      </c>
      <c r="H1920">
        <v>0.18049234530038499</v>
      </c>
      <c r="I1920" s="4">
        <v>817.38259331800498</v>
      </c>
      <c r="J1920" s="4">
        <v>954.97793726832401</v>
      </c>
      <c r="K1920" s="4">
        <v>791.82957923663605</v>
      </c>
      <c r="L1920" s="4">
        <v>974.61987314382498</v>
      </c>
      <c r="M1920" s="4">
        <v>786.43714725415305</v>
      </c>
      <c r="N1920" s="4">
        <v>789.74211283133297</v>
      </c>
      <c r="O1920" s="4">
        <v>712.82677866163397</v>
      </c>
      <c r="P1920" s="4">
        <v>796.03857473202697</v>
      </c>
      <c r="R1920">
        <f t="shared" si="58"/>
        <v>1.1309009259248619</v>
      </c>
    </row>
    <row r="1921" spans="1:18">
      <c r="A1921" s="2" t="s">
        <v>5707</v>
      </c>
      <c r="B1921" s="2" t="s">
        <v>5708</v>
      </c>
      <c r="C1921" t="s">
        <v>17</v>
      </c>
      <c r="D1921" s="4">
        <v>16168.0187240618</v>
      </c>
      <c r="E1921" s="3">
        <v>0.17251685561598401</v>
      </c>
      <c r="F1921" s="5">
        <f t="shared" si="59"/>
        <v>1.1270229200451882</v>
      </c>
      <c r="G1921">
        <v>4.5508162085658499E-2</v>
      </c>
      <c r="H1921">
        <v>8.7640374692066994E-2</v>
      </c>
      <c r="I1921" s="4">
        <v>16307.828110291</v>
      </c>
      <c r="J1921" s="4">
        <v>16325.330723302</v>
      </c>
      <c r="K1921" s="4">
        <v>16346.8229078083</v>
      </c>
      <c r="L1921" s="4">
        <v>17164.851318460602</v>
      </c>
      <c r="M1921" s="4">
        <v>14002.3104907204</v>
      </c>
      <c r="N1921" s="4">
        <v>16968.036019371499</v>
      </c>
      <c r="O1921" s="4">
        <v>14062.482866045701</v>
      </c>
      <c r="P1921" s="4">
        <v>18166.487356494501</v>
      </c>
      <c r="R1921">
        <f t="shared" si="58"/>
        <v>1.13019323750656</v>
      </c>
    </row>
    <row r="1922" spans="1:18">
      <c r="A1922" s="2" t="s">
        <v>8761</v>
      </c>
      <c r="B1922" s="2" t="s">
        <v>8762</v>
      </c>
      <c r="C1922" t="s">
        <v>17</v>
      </c>
      <c r="D1922" s="4">
        <v>6095.8730673096497</v>
      </c>
      <c r="E1922" s="3">
        <v>0.172398548799717</v>
      </c>
      <c r="F1922" s="5">
        <f t="shared" si="59"/>
        <v>1.1269305034062467</v>
      </c>
      <c r="G1922">
        <v>0.42081948866136099</v>
      </c>
      <c r="H1922">
        <v>0.52441002196269904</v>
      </c>
      <c r="I1922" s="4">
        <v>5110.38349756555</v>
      </c>
      <c r="J1922" s="4">
        <v>5597.2317989893399</v>
      </c>
      <c r="K1922" s="4">
        <v>4012.99583858389</v>
      </c>
      <c r="L1922" s="4">
        <v>4165.0343638956501</v>
      </c>
      <c r="M1922" s="4">
        <v>7083.4185452821703</v>
      </c>
      <c r="N1922" s="4">
        <v>8258.0339652226194</v>
      </c>
      <c r="O1922" s="4">
        <v>6441.7697672212798</v>
      </c>
      <c r="P1922" s="4">
        <v>8098.1167617167202</v>
      </c>
      <c r="R1922">
        <f t="shared" si="58"/>
        <v>1.1532039153645028</v>
      </c>
    </row>
    <row r="1923" spans="1:18">
      <c r="A1923" s="2" t="s">
        <v>5201</v>
      </c>
      <c r="B1923" s="2" t="s">
        <v>5202</v>
      </c>
      <c r="C1923" t="s">
        <v>17</v>
      </c>
      <c r="D1923" s="4">
        <v>2328.3231517153499</v>
      </c>
      <c r="E1923" s="3">
        <v>0.17190479618175</v>
      </c>
      <c r="F1923" s="5">
        <f t="shared" si="59"/>
        <v>1.1265448850564976</v>
      </c>
      <c r="G1923">
        <v>2.8441815943556201E-2</v>
      </c>
      <c r="H1923">
        <v>6.0049619454611902E-2</v>
      </c>
      <c r="I1923" s="4">
        <v>2268.9585020362201</v>
      </c>
      <c r="J1923" s="4">
        <v>2508.9563728232301</v>
      </c>
      <c r="K1923" s="4">
        <v>2276.6203844495899</v>
      </c>
      <c r="L1923" s="4">
        <v>2676.5406666600102</v>
      </c>
      <c r="M1923" s="4">
        <v>2125.6836699840301</v>
      </c>
      <c r="N1923" s="4">
        <v>2329.5589264339801</v>
      </c>
      <c r="O1923" s="4">
        <v>2078.9968428270899</v>
      </c>
      <c r="P1923" s="4">
        <v>2361.2698485086398</v>
      </c>
      <c r="R1923">
        <f t="shared" ref="R1923:R1986" si="60">SUM(J1923+L1923+N1923+P1923)/SUM(I1923+K1923+M1923+O1923)</f>
        <v>1.1286894895046664</v>
      </c>
    </row>
    <row r="1924" spans="1:18">
      <c r="A1924" s="2" t="s">
        <v>7865</v>
      </c>
      <c r="B1924" s="2" t="s">
        <v>7866</v>
      </c>
      <c r="C1924" t="s">
        <v>17</v>
      </c>
      <c r="D1924" s="4">
        <v>96032.051816738298</v>
      </c>
      <c r="E1924" s="3">
        <v>0.17181360587314201</v>
      </c>
      <c r="F1924" s="5">
        <f t="shared" si="59"/>
        <v>1.1264736803138515</v>
      </c>
      <c r="G1924">
        <v>0.240198575088406</v>
      </c>
      <c r="H1924">
        <v>0.33461826140607598</v>
      </c>
      <c r="I1924" s="4">
        <v>84542.847352965997</v>
      </c>
      <c r="J1924" s="4">
        <v>79669.633417108198</v>
      </c>
      <c r="K1924" s="4">
        <v>106321.43814046599</v>
      </c>
      <c r="L1924" s="4">
        <v>95494.427645667296</v>
      </c>
      <c r="M1924" s="4">
        <v>86944.630109542806</v>
      </c>
      <c r="N1924" s="4">
        <v>112996.830402735</v>
      </c>
      <c r="O1924" s="4">
        <v>81815.156712024298</v>
      </c>
      <c r="P1924" s="4">
        <v>120471.450753397</v>
      </c>
      <c r="R1924">
        <f t="shared" si="60"/>
        <v>1.1362763888090934</v>
      </c>
    </row>
    <row r="1925" spans="1:18">
      <c r="A1925" s="2" t="s">
        <v>7241</v>
      </c>
      <c r="B1925" s="2" t="s">
        <v>7242</v>
      </c>
      <c r="C1925" t="s">
        <v>17</v>
      </c>
      <c r="D1925" s="4">
        <v>3256.4857710085198</v>
      </c>
      <c r="E1925" s="3">
        <v>0.17169739383912799</v>
      </c>
      <c r="F1925" s="5">
        <f t="shared" ref="F1925:F1988" si="61">2^E1925</f>
        <v>1.1263829442112392</v>
      </c>
      <c r="G1925">
        <v>0.158748903907939</v>
      </c>
      <c r="H1925">
        <v>0.24024834118981001</v>
      </c>
      <c r="I1925" s="4">
        <v>2858.3500918587001</v>
      </c>
      <c r="J1925" s="4">
        <v>2719.46226222109</v>
      </c>
      <c r="K1925" s="4">
        <v>3142.6012286314599</v>
      </c>
      <c r="L1925" s="4">
        <v>3543.0729974814999</v>
      </c>
      <c r="M1925" s="4">
        <v>3218.14029294795</v>
      </c>
      <c r="N1925" s="4">
        <v>3713.1101773759301</v>
      </c>
      <c r="O1925" s="4">
        <v>2993.6774425324402</v>
      </c>
      <c r="P1925" s="4">
        <v>3863.4716750190701</v>
      </c>
      <c r="R1925">
        <f t="shared" si="60"/>
        <v>1.1331678384053252</v>
      </c>
    </row>
    <row r="1926" spans="1:18">
      <c r="A1926" s="2" t="s">
        <v>6063</v>
      </c>
      <c r="B1926" s="2" t="s">
        <v>6064</v>
      </c>
      <c r="C1926" t="s">
        <v>17</v>
      </c>
      <c r="D1926" s="4">
        <v>2813.1166055778599</v>
      </c>
      <c r="E1926" s="3">
        <v>0.171566945324999</v>
      </c>
      <c r="F1926" s="5">
        <f t="shared" si="61"/>
        <v>1.1262811012475382</v>
      </c>
      <c r="G1926">
        <v>6.2720688511535297E-2</v>
      </c>
      <c r="H1926">
        <v>0.11347583619627</v>
      </c>
      <c r="I1926" s="4">
        <v>2503.9186628438301</v>
      </c>
      <c r="J1926" s="4">
        <v>2778.50659705219</v>
      </c>
      <c r="K1926" s="4">
        <v>2868.94775085738</v>
      </c>
      <c r="L1926" s="4">
        <v>3354.3777964780902</v>
      </c>
      <c r="M1926" s="4">
        <v>2592.9392135408898</v>
      </c>
      <c r="N1926" s="4">
        <v>2813.9821706821199</v>
      </c>
      <c r="O1926" s="4">
        <v>2600.69633199805</v>
      </c>
      <c r="P1926" s="4">
        <v>2991.56432117036</v>
      </c>
      <c r="R1926">
        <f t="shared" si="60"/>
        <v>1.1298375688978974</v>
      </c>
    </row>
    <row r="1927" spans="1:18">
      <c r="A1927" s="2" t="s">
        <v>8246</v>
      </c>
      <c r="C1927" t="s">
        <v>17</v>
      </c>
      <c r="D1927" s="4">
        <v>68.254470437771502</v>
      </c>
      <c r="E1927" s="3">
        <v>0.171352672711055</v>
      </c>
      <c r="F1927" s="5">
        <f t="shared" si="61"/>
        <v>1.1261138356313847</v>
      </c>
      <c r="G1927">
        <v>0.31041581376799499</v>
      </c>
      <c r="H1927">
        <v>0.41184021679389299</v>
      </c>
      <c r="I1927" s="4">
        <v>68.695979219174603</v>
      </c>
      <c r="J1927" s="4">
        <v>79.581494772360301</v>
      </c>
      <c r="K1927" s="4">
        <v>61.792720787697299</v>
      </c>
      <c r="L1927" s="4">
        <v>67.783712981807298</v>
      </c>
      <c r="M1927" s="4">
        <v>62.520107940706701</v>
      </c>
      <c r="N1927" s="4">
        <v>69.718481802461696</v>
      </c>
      <c r="O1927" s="4">
        <v>62.408910854096497</v>
      </c>
      <c r="P1927" s="4">
        <v>73.5343551438676</v>
      </c>
      <c r="R1927">
        <f t="shared" si="60"/>
        <v>1.1378147376147929</v>
      </c>
    </row>
    <row r="1928" spans="1:18">
      <c r="A1928" s="2" t="s">
        <v>5091</v>
      </c>
      <c r="B1928" s="2" t="s">
        <v>5092</v>
      </c>
      <c r="C1928" t="s">
        <v>17</v>
      </c>
      <c r="D1928" s="4">
        <v>2036.0469481937801</v>
      </c>
      <c r="E1928" s="3">
        <v>0.17097937173779201</v>
      </c>
      <c r="F1928" s="5">
        <f t="shared" si="61"/>
        <v>1.1258224885368766</v>
      </c>
      <c r="G1928">
        <v>2.5386372515226002E-2</v>
      </c>
      <c r="H1928">
        <v>5.4782119731584297E-2</v>
      </c>
      <c r="I1928" s="4">
        <v>1870.72094134535</v>
      </c>
      <c r="J1928" s="4">
        <v>1983.54736432614</v>
      </c>
      <c r="K1928" s="4">
        <v>2043.5735517645601</v>
      </c>
      <c r="L1928" s="4">
        <v>2235.9465322782698</v>
      </c>
      <c r="M1928" s="4">
        <v>1865.7316422305601</v>
      </c>
      <c r="N1928" s="4">
        <v>2163.67702145571</v>
      </c>
      <c r="O1928" s="4">
        <v>1871.2921863908</v>
      </c>
      <c r="P1928" s="4">
        <v>2253.88634575886</v>
      </c>
      <c r="R1928">
        <f t="shared" si="60"/>
        <v>1.1288325620028139</v>
      </c>
    </row>
    <row r="1929" spans="1:18">
      <c r="A1929" s="2" t="s">
        <v>8022</v>
      </c>
      <c r="B1929" s="2" t="s">
        <v>8023</v>
      </c>
      <c r="C1929" t="s">
        <v>17</v>
      </c>
      <c r="D1929" s="4">
        <v>8381.5710199161895</v>
      </c>
      <c r="E1929" s="3">
        <v>0.17088816912438901</v>
      </c>
      <c r="F1929" s="5">
        <f t="shared" si="61"/>
        <v>1.1257513198526758</v>
      </c>
      <c r="G1929">
        <v>0.26722106484808</v>
      </c>
      <c r="H1929">
        <v>0.364685599979652</v>
      </c>
      <c r="I1929" s="4">
        <v>6956.2145913677195</v>
      </c>
      <c r="J1929" s="4">
        <v>8421.9470059093601</v>
      </c>
      <c r="K1929" s="4">
        <v>6210.1684391635799</v>
      </c>
      <c r="L1929" s="4">
        <v>7644.9036290022204</v>
      </c>
      <c r="M1929" s="4">
        <v>8608.03170383625</v>
      </c>
      <c r="N1929" s="4">
        <v>9289.3866787831703</v>
      </c>
      <c r="O1929" s="4">
        <v>9606.0965753703895</v>
      </c>
      <c r="P1929" s="4">
        <v>10315.819535896801</v>
      </c>
      <c r="R1929">
        <f t="shared" si="60"/>
        <v>1.1367583050988039</v>
      </c>
    </row>
    <row r="1930" spans="1:18">
      <c r="A1930" s="2" t="s">
        <v>8236</v>
      </c>
      <c r="B1930" s="2" t="s">
        <v>8237</v>
      </c>
      <c r="C1930" t="s">
        <v>17</v>
      </c>
      <c r="D1930" s="4">
        <v>46237.993477078999</v>
      </c>
      <c r="E1930" s="3">
        <v>0.170291482210637</v>
      </c>
      <c r="F1930" s="5">
        <f t="shared" si="61"/>
        <v>1.125285814550705</v>
      </c>
      <c r="G1930">
        <v>0.30854743884039898</v>
      </c>
      <c r="H1930">
        <v>0.40992731160224399</v>
      </c>
      <c r="I1930" s="4">
        <v>45727.627906328802</v>
      </c>
      <c r="J1930" s="4">
        <v>38275.276125515098</v>
      </c>
      <c r="K1930" s="4">
        <v>55294.774820293896</v>
      </c>
      <c r="L1930" s="4">
        <v>49257.691426982303</v>
      </c>
      <c r="M1930" s="4">
        <v>35851.442949998898</v>
      </c>
      <c r="N1930" s="4">
        <v>52586.967963691299</v>
      </c>
      <c r="O1930" s="4">
        <v>36087.952701381299</v>
      </c>
      <c r="P1930" s="4">
        <v>56822.213922440598</v>
      </c>
      <c r="R1930">
        <f t="shared" si="60"/>
        <v>1.1386453614931666</v>
      </c>
    </row>
    <row r="1931" spans="1:18">
      <c r="A1931" s="2" t="s">
        <v>6333</v>
      </c>
      <c r="B1931" s="2" t="s">
        <v>6334</v>
      </c>
      <c r="C1931" t="s">
        <v>17</v>
      </c>
      <c r="D1931" s="4">
        <v>847.50505814164399</v>
      </c>
      <c r="E1931" s="3">
        <v>0.170259833899676</v>
      </c>
      <c r="F1931" s="5">
        <f t="shared" si="61"/>
        <v>1.1252611294968662</v>
      </c>
      <c r="G1931">
        <v>7.9006941826403193E-2</v>
      </c>
      <c r="H1931">
        <v>0.136967536551726</v>
      </c>
      <c r="I1931" s="4">
        <v>884.087384733725</v>
      </c>
      <c r="J1931" s="4">
        <v>939.575067312383</v>
      </c>
      <c r="K1931" s="4">
        <v>782.11929454142603</v>
      </c>
      <c r="L1931" s="4">
        <v>956.29995071630901</v>
      </c>
      <c r="M1931" s="4">
        <v>777.66239526247398</v>
      </c>
      <c r="N1931" s="4">
        <v>883.50145042774705</v>
      </c>
      <c r="O1931" s="4">
        <v>742.08095562449103</v>
      </c>
      <c r="P1931" s="4">
        <v>814.713966514596</v>
      </c>
      <c r="R1931">
        <f t="shared" si="60"/>
        <v>1.1281063422040396</v>
      </c>
    </row>
    <row r="1932" spans="1:18">
      <c r="A1932" s="2" t="s">
        <v>5807</v>
      </c>
      <c r="B1932" s="2" t="s">
        <v>5808</v>
      </c>
      <c r="C1932" t="s">
        <v>17</v>
      </c>
      <c r="D1932" s="4">
        <v>1458.2801961274099</v>
      </c>
      <c r="E1932" s="3">
        <v>0.170148585594699</v>
      </c>
      <c r="F1932" s="5">
        <f t="shared" si="61"/>
        <v>1.1251743623261523</v>
      </c>
      <c r="G1932">
        <v>4.9979843258215098E-2</v>
      </c>
      <c r="H1932">
        <v>9.4486771974331293E-2</v>
      </c>
      <c r="I1932" s="4">
        <v>1353.01211244722</v>
      </c>
      <c r="J1932" s="4">
        <v>1653.2413752709699</v>
      </c>
      <c r="K1932" s="4">
        <v>1293.23337077109</v>
      </c>
      <c r="L1932" s="4">
        <v>1570.9333481594499</v>
      </c>
      <c r="M1932" s="4">
        <v>1360.08655871011</v>
      </c>
      <c r="N1932" s="4">
        <v>1393.1675932595399</v>
      </c>
      <c r="O1932" s="4">
        <v>1477.3359366243201</v>
      </c>
      <c r="P1932" s="4">
        <v>1565.2312737766099</v>
      </c>
      <c r="R1932">
        <f t="shared" si="60"/>
        <v>1.127452211666959</v>
      </c>
    </row>
    <row r="1933" spans="1:18">
      <c r="A1933" s="2" t="s">
        <v>8241</v>
      </c>
      <c r="B1933" s="2" t="s">
        <v>8242</v>
      </c>
      <c r="C1933" t="s">
        <v>17</v>
      </c>
      <c r="D1933" s="4">
        <v>715.04119946039998</v>
      </c>
      <c r="E1933" s="3">
        <v>0.17001743019174101</v>
      </c>
      <c r="F1933" s="5">
        <f t="shared" si="61"/>
        <v>1.125072077376809</v>
      </c>
      <c r="G1933">
        <v>0.309498395021786</v>
      </c>
      <c r="H1933">
        <v>0.41090668793359802</v>
      </c>
      <c r="I1933" s="4">
        <v>896.034511554451</v>
      </c>
      <c r="J1933" s="4">
        <v>911.33647239315906</v>
      </c>
      <c r="K1933" s="4">
        <v>559.665499705716</v>
      </c>
      <c r="L1933" s="4">
        <v>686.99709103183102</v>
      </c>
      <c r="M1933" s="4">
        <v>598.87682343203198</v>
      </c>
      <c r="N1933" s="4">
        <v>768.10534261677606</v>
      </c>
      <c r="O1933" s="4">
        <v>621.16369084467897</v>
      </c>
      <c r="P1933" s="4">
        <v>678.15016410455598</v>
      </c>
      <c r="R1933">
        <f t="shared" si="60"/>
        <v>1.1378491453447026</v>
      </c>
    </row>
    <row r="1934" spans="1:18">
      <c r="A1934" s="2" t="s">
        <v>7553</v>
      </c>
      <c r="B1934" s="2" t="s">
        <v>7554</v>
      </c>
      <c r="C1934" t="s">
        <v>17</v>
      </c>
      <c r="D1934" s="4">
        <v>27941.2144274327</v>
      </c>
      <c r="E1934" s="3">
        <v>0.16991021391205999</v>
      </c>
      <c r="F1934" s="5">
        <f t="shared" si="61"/>
        <v>1.1249884688823322</v>
      </c>
      <c r="G1934">
        <v>0.19803852463279001</v>
      </c>
      <c r="H1934">
        <v>0.28742911177512698</v>
      </c>
      <c r="I1934" s="4">
        <v>23880.315326827898</v>
      </c>
      <c r="J1934" s="4">
        <v>23042.693454087301</v>
      </c>
      <c r="K1934" s="4">
        <v>29123.792060395899</v>
      </c>
      <c r="L1934" s="4">
        <v>30208.6360868517</v>
      </c>
      <c r="M1934" s="4">
        <v>25728.669683599201</v>
      </c>
      <c r="N1934" s="4">
        <v>30973.036562138499</v>
      </c>
      <c r="O1934" s="4">
        <v>26079.123623155599</v>
      </c>
      <c r="P1934" s="4">
        <v>34493.4486224059</v>
      </c>
      <c r="R1934">
        <f t="shared" si="60"/>
        <v>1.1326749533157134</v>
      </c>
    </row>
    <row r="1935" spans="1:18">
      <c r="A1935" s="2" t="s">
        <v>5618</v>
      </c>
      <c r="B1935" s="2" t="s">
        <v>5619</v>
      </c>
      <c r="C1935" t="s">
        <v>17</v>
      </c>
      <c r="D1935" s="4">
        <v>1188.80481628486</v>
      </c>
      <c r="E1935" s="3">
        <v>0.16990251148721799</v>
      </c>
      <c r="F1935" s="5">
        <f t="shared" si="61"/>
        <v>1.1249824626816085</v>
      </c>
      <c r="G1935">
        <v>4.1717372350912399E-2</v>
      </c>
      <c r="H1935">
        <v>8.15617764187134E-2</v>
      </c>
      <c r="I1935" s="4">
        <v>1130.9946723620601</v>
      </c>
      <c r="J1935" s="4">
        <v>1263.03533638714</v>
      </c>
      <c r="K1935" s="4">
        <v>1206.7235616683199</v>
      </c>
      <c r="L1935" s="4">
        <v>1353.8422673934001</v>
      </c>
      <c r="M1935" s="4">
        <v>1088.0692469680901</v>
      </c>
      <c r="N1935" s="4">
        <v>1217.6693459636799</v>
      </c>
      <c r="O1935" s="4">
        <v>1044.3741175740199</v>
      </c>
      <c r="P1935" s="4">
        <v>1205.7299819621501</v>
      </c>
      <c r="R1935">
        <f t="shared" si="60"/>
        <v>1.1275379693915188</v>
      </c>
    </row>
    <row r="1936" spans="1:18">
      <c r="A1936" s="2" t="s">
        <v>7659</v>
      </c>
      <c r="B1936" s="2" t="s">
        <v>7660</v>
      </c>
      <c r="C1936" t="s">
        <v>17</v>
      </c>
      <c r="D1936" s="4">
        <v>2228.27664164207</v>
      </c>
      <c r="E1936" s="3">
        <v>0.16969907232152601</v>
      </c>
      <c r="F1936" s="5">
        <f t="shared" si="61"/>
        <v>1.1248238363944438</v>
      </c>
      <c r="G1936">
        <v>0.20992969514767401</v>
      </c>
      <c r="H1936">
        <v>0.30036094844205602</v>
      </c>
      <c r="I1936" s="4">
        <v>1849.81346940908</v>
      </c>
      <c r="J1936" s="4">
        <v>2362.6291082417902</v>
      </c>
      <c r="K1936" s="4">
        <v>1701.0653279699</v>
      </c>
      <c r="L1936" s="4">
        <v>2152.5908852330699</v>
      </c>
      <c r="M1936" s="4">
        <v>2476.67374965115</v>
      </c>
      <c r="N1936" s="4">
        <v>2470.1979328286002</v>
      </c>
      <c r="O1936" s="4">
        <v>2330.5827647076699</v>
      </c>
      <c r="P1936" s="4">
        <v>2482.6598950953398</v>
      </c>
      <c r="R1936">
        <f t="shared" si="60"/>
        <v>1.1327978631911169</v>
      </c>
    </row>
    <row r="1937" spans="1:18">
      <c r="A1937" s="2" t="s">
        <v>7217</v>
      </c>
      <c r="B1937" s="2" t="s">
        <v>7218</v>
      </c>
      <c r="C1937" t="s">
        <v>17</v>
      </c>
      <c r="D1937" s="4">
        <v>7244.5237686855598</v>
      </c>
      <c r="E1937" s="3">
        <v>0.16953760334867901</v>
      </c>
      <c r="F1937" s="5">
        <f t="shared" si="61"/>
        <v>1.1246979511720783</v>
      </c>
      <c r="G1937">
        <v>0.156304911660192</v>
      </c>
      <c r="H1937">
        <v>0.23742205496118701</v>
      </c>
      <c r="I1937" s="4">
        <v>6582.8668782200402</v>
      </c>
      <c r="J1937" s="4">
        <v>6764.4270556506299</v>
      </c>
      <c r="K1937" s="4">
        <v>5993.8939164066396</v>
      </c>
      <c r="L1937" s="4">
        <v>6913.0227280229701</v>
      </c>
      <c r="M1937" s="4">
        <v>7440.9896889430602</v>
      </c>
      <c r="N1937" s="4">
        <v>8461.1791966815108</v>
      </c>
      <c r="O1937" s="4">
        <v>7179.9501659173902</v>
      </c>
      <c r="P1937" s="4">
        <v>8619.8605196422504</v>
      </c>
      <c r="R1937">
        <f t="shared" si="60"/>
        <v>1.1309224223179828</v>
      </c>
    </row>
    <row r="1938" spans="1:18">
      <c r="A1938" s="2" t="s">
        <v>7601</v>
      </c>
      <c r="B1938" s="2" t="s">
        <v>7602</v>
      </c>
      <c r="C1938" t="s">
        <v>17</v>
      </c>
      <c r="D1938" s="4">
        <v>3372.6107288487601</v>
      </c>
      <c r="E1938" s="3">
        <v>0.16949929881644399</v>
      </c>
      <c r="F1938" s="5">
        <f t="shared" si="61"/>
        <v>1.124668090074761</v>
      </c>
      <c r="G1938">
        <v>0.202523790778039</v>
      </c>
      <c r="H1938">
        <v>0.29209215014490902</v>
      </c>
      <c r="I1938" s="4">
        <v>3561.2393864780802</v>
      </c>
      <c r="J1938" s="4">
        <v>3879.8117989019502</v>
      </c>
      <c r="K1938" s="4">
        <v>3379.1790739329299</v>
      </c>
      <c r="L1938" s="4">
        <v>4092.6706703069599</v>
      </c>
      <c r="M1938" s="4">
        <v>2901.1523772485798</v>
      </c>
      <c r="N1938" s="4">
        <v>3431.8321645866899</v>
      </c>
      <c r="O1938" s="4">
        <v>2812.3015453627199</v>
      </c>
      <c r="P1938" s="4">
        <v>2922.6988139721302</v>
      </c>
      <c r="R1938">
        <f t="shared" si="60"/>
        <v>1.1322236398551222</v>
      </c>
    </row>
    <row r="1939" spans="1:18">
      <c r="A1939" s="2" t="s">
        <v>7895</v>
      </c>
      <c r="B1939" s="2" t="s">
        <v>7896</v>
      </c>
      <c r="C1939" t="s">
        <v>17</v>
      </c>
      <c r="D1939" s="4">
        <v>956.08329856586704</v>
      </c>
      <c r="E1939" s="3">
        <v>0.16939316000035301</v>
      </c>
      <c r="F1939" s="5">
        <f t="shared" si="61"/>
        <v>1.1245853514881221</v>
      </c>
      <c r="G1939">
        <v>0.24539225932869699</v>
      </c>
      <c r="H1939">
        <v>0.34055391878345198</v>
      </c>
      <c r="I1939" s="4">
        <v>817.38259331800498</v>
      </c>
      <c r="J1939" s="4">
        <v>823.19782764527599</v>
      </c>
      <c r="K1939" s="4">
        <v>798.89160446951598</v>
      </c>
      <c r="L1939" s="4">
        <v>951.71997010943005</v>
      </c>
      <c r="M1939" s="4">
        <v>909.28367513764601</v>
      </c>
      <c r="N1939" s="4">
        <v>1084.2425963072501</v>
      </c>
      <c r="O1939" s="4">
        <v>1057.05092759126</v>
      </c>
      <c r="P1939" s="4">
        <v>1206.89719394856</v>
      </c>
      <c r="R1939">
        <f t="shared" si="60"/>
        <v>1.1349432255691441</v>
      </c>
    </row>
    <row r="1940" spans="1:18">
      <c r="A1940" s="2" t="s">
        <v>7795</v>
      </c>
      <c r="C1940" t="s">
        <v>17</v>
      </c>
      <c r="D1940" s="4">
        <v>3128.7131781907401</v>
      </c>
      <c r="E1940" s="3">
        <v>0.16933386235629699</v>
      </c>
      <c r="F1940" s="5">
        <f t="shared" si="61"/>
        <v>1.1245391297367724</v>
      </c>
      <c r="G1940">
        <v>0.229776665603629</v>
      </c>
      <c r="H1940">
        <v>0.32319705452991998</v>
      </c>
      <c r="I1940" s="4">
        <v>2799.6100516567999</v>
      </c>
      <c r="J1940" s="4">
        <v>3180.69264590176</v>
      </c>
      <c r="K1940" s="4">
        <v>2470.8260783537798</v>
      </c>
      <c r="L1940" s="4">
        <v>2734.2484223066899</v>
      </c>
      <c r="M1940" s="4">
        <v>3349.7615728231299</v>
      </c>
      <c r="N1940" s="4">
        <v>3393.3667953163699</v>
      </c>
      <c r="O1940" s="4">
        <v>3111.6692896159698</v>
      </c>
      <c r="P1940" s="4">
        <v>3989.5305695514198</v>
      </c>
      <c r="R1940">
        <f t="shared" si="60"/>
        <v>1.1334801563667896</v>
      </c>
    </row>
    <row r="1941" spans="1:18">
      <c r="A1941" s="2" t="s">
        <v>7972</v>
      </c>
      <c r="C1941" t="s">
        <v>17</v>
      </c>
      <c r="D1941" s="4">
        <v>3238.09721151746</v>
      </c>
      <c r="E1941" s="3">
        <v>0.169293026804127</v>
      </c>
      <c r="F1941" s="5">
        <f t="shared" si="61"/>
        <v>1.1245073000533647</v>
      </c>
      <c r="G1941">
        <v>0.25878592267776401</v>
      </c>
      <c r="H1941">
        <v>0.35553005245651398</v>
      </c>
      <c r="I1941" s="4">
        <v>3562.2349803798102</v>
      </c>
      <c r="J1941" s="4">
        <v>4315.3707326560598</v>
      </c>
      <c r="K1941" s="4">
        <v>2606.7700640867201</v>
      </c>
      <c r="L1941" s="4">
        <v>3374.5297111483501</v>
      </c>
      <c r="M1941" s="4">
        <v>2802.4364173422</v>
      </c>
      <c r="N1941" s="4">
        <v>2835.6189408966702</v>
      </c>
      <c r="O1941" s="4">
        <v>3165.3019473812101</v>
      </c>
      <c r="P1941" s="4">
        <v>3242.5148982486398</v>
      </c>
      <c r="R1941">
        <f t="shared" si="60"/>
        <v>1.134409274280658</v>
      </c>
    </row>
    <row r="1942" spans="1:18">
      <c r="A1942" s="2" t="s">
        <v>4979</v>
      </c>
      <c r="B1942" s="2" t="s">
        <v>4980</v>
      </c>
      <c r="C1942" t="s">
        <v>17</v>
      </c>
      <c r="D1942" s="4">
        <v>4107.7110087420997</v>
      </c>
      <c r="E1942" s="3">
        <v>0.16924453299806999</v>
      </c>
      <c r="F1942" s="5">
        <f t="shared" si="61"/>
        <v>1.1244695022368563</v>
      </c>
      <c r="G1942">
        <v>2.3117367624855299E-2</v>
      </c>
      <c r="H1942">
        <v>5.09926326415132E-2</v>
      </c>
      <c r="I1942" s="4">
        <v>3768.3229180373301</v>
      </c>
      <c r="J1942" s="4">
        <v>4218.6749379326502</v>
      </c>
      <c r="K1942" s="4">
        <v>4180.7189378647799</v>
      </c>
      <c r="L1942" s="4">
        <v>4467.3130839496498</v>
      </c>
      <c r="M1942" s="4">
        <v>3625.0694165620298</v>
      </c>
      <c r="N1942" s="4">
        <v>4166.2803090919297</v>
      </c>
      <c r="O1942" s="4">
        <v>3876.1784475786499</v>
      </c>
      <c r="P1942" s="4">
        <v>4559.13001891979</v>
      </c>
      <c r="R1942">
        <f t="shared" si="60"/>
        <v>1.1269302171924451</v>
      </c>
    </row>
    <row r="1943" spans="1:18">
      <c r="A1943" s="2" t="s">
        <v>7936</v>
      </c>
      <c r="B1943" s="2" t="s">
        <v>7937</v>
      </c>
      <c r="C1943" t="s">
        <v>17</v>
      </c>
      <c r="D1943" s="4">
        <v>2120.79708175314</v>
      </c>
      <c r="E1943" s="3">
        <v>0.16905908629680699</v>
      </c>
      <c r="F1943" s="5">
        <f t="shared" si="61"/>
        <v>1.1243249701270464</v>
      </c>
      <c r="G1943">
        <v>0.251999299971434</v>
      </c>
      <c r="H1943">
        <v>0.347864008531312</v>
      </c>
      <c r="I1943" s="4">
        <v>1992.1833973560599</v>
      </c>
      <c r="J1943" s="4">
        <v>2211.1675536750399</v>
      </c>
      <c r="K1943" s="4">
        <v>1608.37624678835</v>
      </c>
      <c r="L1943" s="4">
        <v>1772.4524948621199</v>
      </c>
      <c r="M1943" s="4">
        <v>2177.2353379351398</v>
      </c>
      <c r="N1943" s="4">
        <v>2387.2569803394599</v>
      </c>
      <c r="O1943" s="4">
        <v>2171.6350698761398</v>
      </c>
      <c r="P1943" s="4">
        <v>2646.0695731928199</v>
      </c>
      <c r="R1943">
        <f t="shared" si="60"/>
        <v>1.1342884386851262</v>
      </c>
    </row>
    <row r="1944" spans="1:18">
      <c r="A1944" s="2" t="s">
        <v>4055</v>
      </c>
      <c r="B1944" s="2" t="s">
        <v>4056</v>
      </c>
      <c r="C1944" t="s">
        <v>17</v>
      </c>
      <c r="D1944" s="4">
        <v>1435.86166565191</v>
      </c>
      <c r="E1944" s="3">
        <v>0.168664031635576</v>
      </c>
      <c r="F1944" s="5">
        <f t="shared" si="61"/>
        <v>1.1240171372175178</v>
      </c>
      <c r="G1944">
        <v>8.5830939715272891E-3</v>
      </c>
      <c r="H1944">
        <v>2.3202447004688799E-2</v>
      </c>
      <c r="I1944" s="4">
        <v>1305.2236051643199</v>
      </c>
      <c r="J1944" s="4">
        <v>1489.7998107384899</v>
      </c>
      <c r="K1944" s="4">
        <v>1367.38463571633</v>
      </c>
      <c r="L1944" s="4">
        <v>1554.4454179746899</v>
      </c>
      <c r="M1944" s="4">
        <v>1418.2192906549799</v>
      </c>
      <c r="N1944" s="4">
        <v>1532.6045568644599</v>
      </c>
      <c r="O1944" s="4">
        <v>1313.5125456323101</v>
      </c>
      <c r="P1944" s="4">
        <v>1505.7034624696701</v>
      </c>
      <c r="R1944">
        <f t="shared" si="60"/>
        <v>1.1254941697219722</v>
      </c>
    </row>
    <row r="1945" spans="1:18">
      <c r="A1945" s="2" t="s">
        <v>7228</v>
      </c>
      <c r="B1945" s="2" t="s">
        <v>7229</v>
      </c>
      <c r="C1945" t="s">
        <v>17</v>
      </c>
      <c r="D1945" s="4">
        <v>2190.3506917218401</v>
      </c>
      <c r="E1945" s="3">
        <v>0.16851062198125899</v>
      </c>
      <c r="F1945" s="5">
        <f t="shared" si="61"/>
        <v>1.1238976206821987</v>
      </c>
      <c r="G1945">
        <v>0.15755173545672099</v>
      </c>
      <c r="H1945">
        <v>0.238938271079288</v>
      </c>
      <c r="I1945" s="4">
        <v>2248.0510300999499</v>
      </c>
      <c r="J1945" s="4">
        <v>2293.31619344006</v>
      </c>
      <c r="K1945" s="4">
        <v>2241.3102582851898</v>
      </c>
      <c r="L1945" s="4">
        <v>2704.9365464226598</v>
      </c>
      <c r="M1945" s="4">
        <v>1911.79909018687</v>
      </c>
      <c r="N1945" s="4">
        <v>2230.9914176787702</v>
      </c>
      <c r="O1945" s="4">
        <v>1826.43578171442</v>
      </c>
      <c r="P1945" s="4">
        <v>2065.9652159467601</v>
      </c>
      <c r="R1945">
        <f t="shared" si="60"/>
        <v>1.1297600407704811</v>
      </c>
    </row>
    <row r="1946" spans="1:18">
      <c r="A1946" s="2" t="s">
        <v>6641</v>
      </c>
      <c r="B1946" s="2" t="s">
        <v>6642</v>
      </c>
      <c r="C1946" t="s">
        <v>17</v>
      </c>
      <c r="D1946" s="4">
        <v>918.132677205802</v>
      </c>
      <c r="E1946" s="3">
        <v>0.16848814698617001</v>
      </c>
      <c r="F1946" s="5">
        <f t="shared" si="61"/>
        <v>1.1238801122025563</v>
      </c>
      <c r="G1946">
        <v>0.102914370999884</v>
      </c>
      <c r="H1946">
        <v>0.17012736903249201</v>
      </c>
      <c r="I1946" s="4">
        <v>915.94638958899498</v>
      </c>
      <c r="J1946" s="4">
        <v>1012.31084210433</v>
      </c>
      <c r="K1946" s="4">
        <v>813.01565493527505</v>
      </c>
      <c r="L1946" s="4">
        <v>1102.8593301364299</v>
      </c>
      <c r="M1946" s="4">
        <v>847.86041119589902</v>
      </c>
      <c r="N1946" s="4">
        <v>883.50145042774705</v>
      </c>
      <c r="O1946" s="4">
        <v>876.65016965363702</v>
      </c>
      <c r="P1946" s="4">
        <v>892.91716960410599</v>
      </c>
      <c r="R1946">
        <f t="shared" si="60"/>
        <v>1.1268624988308353</v>
      </c>
    </row>
    <row r="1947" spans="1:18">
      <c r="A1947" s="2" t="s">
        <v>6438</v>
      </c>
      <c r="B1947" s="2" t="s">
        <v>6439</v>
      </c>
      <c r="C1947" t="s">
        <v>17</v>
      </c>
      <c r="D1947" s="4">
        <v>3997.3359950580202</v>
      </c>
      <c r="E1947" s="3">
        <v>0.168417656139699</v>
      </c>
      <c r="F1947" s="5">
        <f t="shared" si="61"/>
        <v>1.1238252001644735</v>
      </c>
      <c r="G1947">
        <v>8.7550511718428398E-2</v>
      </c>
      <c r="H1947">
        <v>0.14930974580551901</v>
      </c>
      <c r="I1947" s="4">
        <v>3376.05892075683</v>
      </c>
      <c r="J1947" s="4">
        <v>3673.5844844918602</v>
      </c>
      <c r="K1947" s="4">
        <v>3962.6789087996199</v>
      </c>
      <c r="L1947" s="4">
        <v>4394.94939036097</v>
      </c>
      <c r="M1947" s="4">
        <v>3958.5099922457998</v>
      </c>
      <c r="N1947" s="4">
        <v>4448.7603646708703</v>
      </c>
      <c r="O1947" s="4">
        <v>3729.9075627643601</v>
      </c>
      <c r="P1947" s="4">
        <v>4434.23833637385</v>
      </c>
      <c r="R1947">
        <f t="shared" si="60"/>
        <v>1.1280599782249767</v>
      </c>
    </row>
    <row r="1948" spans="1:18">
      <c r="A1948" s="2" t="s">
        <v>6680</v>
      </c>
      <c r="B1948" s="2" t="s">
        <v>6681</v>
      </c>
      <c r="C1948" t="s">
        <v>17</v>
      </c>
      <c r="D1948" s="4">
        <v>833.73884883317805</v>
      </c>
      <c r="E1948" s="3">
        <v>0.168239155192346</v>
      </c>
      <c r="F1948" s="5">
        <f t="shared" si="61"/>
        <v>1.1236861607641739</v>
      </c>
      <c r="G1948">
        <v>0.104846844611131</v>
      </c>
      <c r="H1948">
        <v>0.172284669714386</v>
      </c>
      <c r="I1948" s="4">
        <v>838.29006525427599</v>
      </c>
      <c r="J1948" s="4">
        <v>933.585062329518</v>
      </c>
      <c r="K1948" s="4">
        <v>756.51945307223696</v>
      </c>
      <c r="L1948" s="4">
        <v>987.44381884308496</v>
      </c>
      <c r="M1948" s="4">
        <v>744.75707529368105</v>
      </c>
      <c r="N1948" s="4">
        <v>789.74211283133297</v>
      </c>
      <c r="O1948" s="4">
        <v>796.68875262182598</v>
      </c>
      <c r="P1948" s="4">
        <v>822.88445041947</v>
      </c>
      <c r="R1948">
        <f t="shared" si="60"/>
        <v>1.1267116526903862</v>
      </c>
    </row>
    <row r="1949" spans="1:18">
      <c r="A1949" s="2" t="s">
        <v>9371</v>
      </c>
      <c r="B1949" s="2" t="s">
        <v>9372</v>
      </c>
      <c r="C1949" t="s">
        <v>17</v>
      </c>
      <c r="D1949" s="4">
        <v>11.0679609471417</v>
      </c>
      <c r="E1949" s="3">
        <v>0.168168981608319</v>
      </c>
      <c r="F1949" s="5">
        <f t="shared" si="61"/>
        <v>1.1236315052997223</v>
      </c>
      <c r="G1949">
        <v>0.55675865980932204</v>
      </c>
      <c r="H1949">
        <v>0.64671040138206104</v>
      </c>
      <c r="I1949" s="4">
        <v>6.9691573120901804</v>
      </c>
      <c r="J1949" s="4">
        <v>11.124294968179401</v>
      </c>
      <c r="K1949" s="4">
        <v>10.593037849319501</v>
      </c>
      <c r="L1949" s="4">
        <v>18.3199224275155</v>
      </c>
      <c r="M1949" s="4">
        <v>9.8715959906378998</v>
      </c>
      <c r="N1949" s="4">
        <v>10.8183851072785</v>
      </c>
      <c r="O1949" s="4">
        <v>12.676810017238401</v>
      </c>
      <c r="P1949" s="4">
        <v>8.1704839048741693</v>
      </c>
      <c r="R1949">
        <f t="shared" si="60"/>
        <v>1.2074884194190134</v>
      </c>
    </row>
    <row r="1950" spans="1:18">
      <c r="A1950" s="2" t="s">
        <v>7528</v>
      </c>
      <c r="B1950" s="2" t="s">
        <v>7529</v>
      </c>
      <c r="C1950" t="s">
        <v>17</v>
      </c>
      <c r="D1950" s="4">
        <v>868.21560905585602</v>
      </c>
      <c r="E1950" s="3">
        <v>0.167885038231154</v>
      </c>
      <c r="F1950" s="5">
        <f t="shared" si="61"/>
        <v>1.1234103800302062</v>
      </c>
      <c r="G1950">
        <v>0.196148256193932</v>
      </c>
      <c r="H1950">
        <v>0.28560374879146799</v>
      </c>
      <c r="I1950" s="4">
        <v>823.35615672836798</v>
      </c>
      <c r="J1950" s="4">
        <v>937.00792231972696</v>
      </c>
      <c r="K1950" s="4">
        <v>662.06486558247104</v>
      </c>
      <c r="L1950" s="4">
        <v>830.808482087828</v>
      </c>
      <c r="M1950" s="4">
        <v>932.31739911580098</v>
      </c>
      <c r="N1950" s="4">
        <v>1044.57518424723</v>
      </c>
      <c r="O1950" s="4">
        <v>842.52029653030297</v>
      </c>
      <c r="P1950" s="4">
        <v>873.07456583512601</v>
      </c>
      <c r="R1950">
        <f t="shared" si="60"/>
        <v>1.1304213785829325</v>
      </c>
    </row>
    <row r="1951" spans="1:18">
      <c r="A1951" s="2" t="s">
        <v>8778</v>
      </c>
      <c r="B1951" s="2" t="s">
        <v>8779</v>
      </c>
      <c r="C1951" t="s">
        <v>17</v>
      </c>
      <c r="D1951" s="4">
        <v>1172.0975788501601</v>
      </c>
      <c r="E1951" s="3">
        <v>0.16752575247401599</v>
      </c>
      <c r="F1951" s="5">
        <f t="shared" si="61"/>
        <v>1.1231306430915651</v>
      </c>
      <c r="G1951">
        <v>0.42308974956554901</v>
      </c>
      <c r="H1951">
        <v>0.52621559447691002</v>
      </c>
      <c r="I1951" s="4">
        <v>1409.7609648456701</v>
      </c>
      <c r="J1951" s="4">
        <v>1410.2183159661299</v>
      </c>
      <c r="K1951" s="4">
        <v>1378.86042671976</v>
      </c>
      <c r="L1951" s="4">
        <v>1248.5027134351801</v>
      </c>
      <c r="M1951" s="4">
        <v>881.86257516365197</v>
      </c>
      <c r="N1951" s="4">
        <v>1395.57167883893</v>
      </c>
      <c r="O1951" s="4">
        <v>697.22455094811005</v>
      </c>
      <c r="P1951" s="4">
        <v>954.77940488386798</v>
      </c>
      <c r="R1951">
        <f t="shared" si="60"/>
        <v>1.1468421239309263</v>
      </c>
    </row>
    <row r="1952" spans="1:18">
      <c r="A1952" s="2" t="s">
        <v>7592</v>
      </c>
      <c r="C1952" t="s">
        <v>17</v>
      </c>
      <c r="D1952" s="4">
        <v>668.92221860414895</v>
      </c>
      <c r="E1952" s="3">
        <v>0.16736862565340299</v>
      </c>
      <c r="F1952" s="5">
        <f t="shared" si="61"/>
        <v>1.1230083273336513</v>
      </c>
      <c r="G1952">
        <v>0.20126115477921</v>
      </c>
      <c r="H1952">
        <v>0.29063210851897398</v>
      </c>
      <c r="I1952" s="4">
        <v>714.83642144010696</v>
      </c>
      <c r="J1952" s="4">
        <v>819.77496765506703</v>
      </c>
      <c r="K1952" s="4">
        <v>530.53464562008696</v>
      </c>
      <c r="L1952" s="4">
        <v>623.79335865690302</v>
      </c>
      <c r="M1952" s="4">
        <v>621.91054741018797</v>
      </c>
      <c r="N1952" s="4">
        <v>730.84201613615005</v>
      </c>
      <c r="O1952" s="4">
        <v>645.54217164706097</v>
      </c>
      <c r="P1952" s="4">
        <v>664.14362026762899</v>
      </c>
      <c r="R1952">
        <f t="shared" si="60"/>
        <v>1.129627146319556</v>
      </c>
    </row>
    <row r="1953" spans="1:18">
      <c r="A1953" s="2" t="s">
        <v>5895</v>
      </c>
      <c r="B1953" s="2" t="s">
        <v>5896</v>
      </c>
      <c r="C1953" t="s">
        <v>17</v>
      </c>
      <c r="D1953" s="4">
        <v>866.484714594774</v>
      </c>
      <c r="E1953" s="3">
        <v>0.166980383127875</v>
      </c>
      <c r="F1953" s="5">
        <f t="shared" si="61"/>
        <v>1.1227061561080307</v>
      </c>
      <c r="G1953">
        <v>5.4943635892161002E-2</v>
      </c>
      <c r="H1953">
        <v>0.10226113768696</v>
      </c>
      <c r="I1953" s="4">
        <v>855.21516158363704</v>
      </c>
      <c r="J1953" s="4">
        <v>832.61069261835098</v>
      </c>
      <c r="K1953" s="4">
        <v>802.42261708595504</v>
      </c>
      <c r="L1953" s="4">
        <v>897.67619894825896</v>
      </c>
      <c r="M1953" s="4">
        <v>797.40558724375001</v>
      </c>
      <c r="N1953" s="4">
        <v>994.08938707992797</v>
      </c>
      <c r="O1953" s="4">
        <v>803.51472724649295</v>
      </c>
      <c r="P1953" s="4">
        <v>948.94334495181499</v>
      </c>
      <c r="R1953">
        <f t="shared" si="60"/>
        <v>1.127283761277468</v>
      </c>
    </row>
    <row r="1954" spans="1:18">
      <c r="A1954" s="2" t="s">
        <v>7163</v>
      </c>
      <c r="C1954" t="s">
        <v>17</v>
      </c>
      <c r="D1954" s="4">
        <v>667.25709229357506</v>
      </c>
      <c r="E1954" s="3">
        <v>0.16688766918595099</v>
      </c>
      <c r="F1954" s="5">
        <f t="shared" si="61"/>
        <v>1.122634008380466</v>
      </c>
      <c r="G1954">
        <v>0.15116461798625599</v>
      </c>
      <c r="H1954">
        <v>0.23135633585843199</v>
      </c>
      <c r="I1954" s="4">
        <v>736.739487278105</v>
      </c>
      <c r="J1954" s="4">
        <v>759.87491782640802</v>
      </c>
      <c r="K1954" s="4">
        <v>640.87878988383204</v>
      </c>
      <c r="L1954" s="4">
        <v>699.82103673109202</v>
      </c>
      <c r="M1954" s="4">
        <v>540.74409148716495</v>
      </c>
      <c r="N1954" s="4">
        <v>675.54804781005998</v>
      </c>
      <c r="O1954" s="4">
        <v>589.95923541763102</v>
      </c>
      <c r="P1954" s="4">
        <v>694.49113191430502</v>
      </c>
      <c r="R1954">
        <f t="shared" si="60"/>
        <v>1.128138883663891</v>
      </c>
    </row>
    <row r="1955" spans="1:18">
      <c r="A1955" s="2" t="s">
        <v>7503</v>
      </c>
      <c r="B1955" s="2" t="s">
        <v>7504</v>
      </c>
      <c r="C1955" t="s">
        <v>17</v>
      </c>
      <c r="D1955" s="4">
        <v>683.38672022609398</v>
      </c>
      <c r="E1955" s="3">
        <v>0.16675554154353101</v>
      </c>
      <c r="F1955" s="5">
        <f t="shared" si="61"/>
        <v>1.1225311978845081</v>
      </c>
      <c r="G1955">
        <v>0.19223701594486201</v>
      </c>
      <c r="H1955">
        <v>0.28083066479302499</v>
      </c>
      <c r="I1955" s="4">
        <v>623.241782481207</v>
      </c>
      <c r="J1955" s="4">
        <v>891.65502744945695</v>
      </c>
      <c r="K1955" s="4">
        <v>618.80996103108305</v>
      </c>
      <c r="L1955" s="4">
        <v>722.72093976548604</v>
      </c>
      <c r="M1955" s="4">
        <v>652.62217938106096</v>
      </c>
      <c r="N1955" s="4">
        <v>661.12353433368799</v>
      </c>
      <c r="O1955" s="4">
        <v>674.79634860991905</v>
      </c>
      <c r="P1955" s="4">
        <v>622.12398875684801</v>
      </c>
      <c r="R1955">
        <f t="shared" si="60"/>
        <v>1.1277124014399369</v>
      </c>
    </row>
    <row r="1956" spans="1:18">
      <c r="A1956" s="2" t="s">
        <v>7404</v>
      </c>
      <c r="C1956" t="s">
        <v>17</v>
      </c>
      <c r="D1956" s="4">
        <v>243.391120258135</v>
      </c>
      <c r="E1956" s="3">
        <v>0.166515450348727</v>
      </c>
      <c r="F1956" s="5">
        <f t="shared" si="61"/>
        <v>1.1223444034307992</v>
      </c>
      <c r="G1956">
        <v>0.17779368380754501</v>
      </c>
      <c r="H1956">
        <v>0.26326614813413102</v>
      </c>
      <c r="I1956" s="4">
        <v>190.15843522988899</v>
      </c>
      <c r="J1956" s="4">
        <v>252.435924277917</v>
      </c>
      <c r="K1956" s="4">
        <v>246.288129996679</v>
      </c>
      <c r="L1956" s="4">
        <v>269.30285968447799</v>
      </c>
      <c r="M1956" s="4">
        <v>240.20883577218899</v>
      </c>
      <c r="N1956" s="4">
        <v>266.85349931287101</v>
      </c>
      <c r="O1956" s="4">
        <v>237.93397263124299</v>
      </c>
      <c r="P1956" s="4">
        <v>243.94730515981499</v>
      </c>
      <c r="R1956">
        <f t="shared" si="60"/>
        <v>1.1289652145606475</v>
      </c>
    </row>
    <row r="1957" spans="1:18">
      <c r="A1957" s="2" t="s">
        <v>6323</v>
      </c>
      <c r="B1957" s="2" t="s">
        <v>6324</v>
      </c>
      <c r="C1957" t="s">
        <v>17</v>
      </c>
      <c r="D1957" s="4">
        <v>1119.9245370399999</v>
      </c>
      <c r="E1957" s="3">
        <v>0.16651280871452601</v>
      </c>
      <c r="F1957" s="5">
        <f t="shared" si="61"/>
        <v>1.1223423483737269</v>
      </c>
      <c r="G1957">
        <v>7.85258930467998E-2</v>
      </c>
      <c r="H1957">
        <v>0.13629750129676299</v>
      </c>
      <c r="I1957" s="4">
        <v>1035.4176577962601</v>
      </c>
      <c r="J1957" s="4">
        <v>1144.9466667249301</v>
      </c>
      <c r="K1957" s="4">
        <v>933.95283704834003</v>
      </c>
      <c r="L1957" s="4">
        <v>1114.76727971432</v>
      </c>
      <c r="M1957" s="4">
        <v>1113.2966589441601</v>
      </c>
      <c r="N1957" s="4">
        <v>1238.10407338854</v>
      </c>
      <c r="O1957" s="4">
        <v>1131.1615092305001</v>
      </c>
      <c r="P1957" s="4">
        <v>1247.7496134729299</v>
      </c>
      <c r="R1957">
        <f t="shared" si="60"/>
        <v>1.1261890344398726</v>
      </c>
    </row>
    <row r="1958" spans="1:18">
      <c r="A1958" s="2" t="s">
        <v>8357</v>
      </c>
      <c r="B1958" s="2" t="s">
        <v>8358</v>
      </c>
      <c r="C1958" t="s">
        <v>17</v>
      </c>
      <c r="D1958" s="4">
        <v>2745.5320370692202</v>
      </c>
      <c r="E1958" s="3">
        <v>0.166504530922019</v>
      </c>
      <c r="F1958" s="5">
        <f t="shared" si="61"/>
        <v>1.1223359086964804</v>
      </c>
      <c r="G1958">
        <v>0.33669239152833902</v>
      </c>
      <c r="H1958">
        <v>0.44061923049305601</v>
      </c>
      <c r="I1958" s="4">
        <v>2556.68513963537</v>
      </c>
      <c r="J1958" s="4">
        <v>2833.2723568955398</v>
      </c>
      <c r="K1958" s="4">
        <v>2143.3246581789899</v>
      </c>
      <c r="L1958" s="4">
        <v>1997.78754072057</v>
      </c>
      <c r="M1958" s="4">
        <v>2632.4255975034398</v>
      </c>
      <c r="N1958" s="4">
        <v>3263.5461740290302</v>
      </c>
      <c r="O1958" s="4">
        <v>2946.8707593918698</v>
      </c>
      <c r="P1958" s="4">
        <v>3590.3440701989898</v>
      </c>
      <c r="R1958">
        <f t="shared" si="60"/>
        <v>1.1367450259753609</v>
      </c>
    </row>
    <row r="1959" spans="1:18">
      <c r="A1959" s="2" t="s">
        <v>7637</v>
      </c>
      <c r="B1959" s="2" t="s">
        <v>7638</v>
      </c>
      <c r="C1959" t="s">
        <v>17</v>
      </c>
      <c r="D1959" s="4">
        <v>5679.0004585550896</v>
      </c>
      <c r="E1959" s="3">
        <v>0.16630345225636201</v>
      </c>
      <c r="F1959" s="5">
        <f t="shared" si="61"/>
        <v>1.1221794916616157</v>
      </c>
      <c r="G1959">
        <v>0.20743174497115099</v>
      </c>
      <c r="H1959">
        <v>0.29765584692692798</v>
      </c>
      <c r="I1959" s="4">
        <v>6612.7346952718499</v>
      </c>
      <c r="J1959" s="4">
        <v>6902.1971702565397</v>
      </c>
      <c r="K1959" s="4">
        <v>4953.1279477110002</v>
      </c>
      <c r="L1959" s="4">
        <v>5417.2010618163304</v>
      </c>
      <c r="M1959" s="4">
        <v>4868.8905113824003</v>
      </c>
      <c r="N1959" s="4">
        <v>5694.0766947975999</v>
      </c>
      <c r="O1959" s="4">
        <v>4899.0995020465798</v>
      </c>
      <c r="P1959" s="4">
        <v>6084.6760851584404</v>
      </c>
      <c r="R1959">
        <f t="shared" si="60"/>
        <v>1.129573331181055</v>
      </c>
    </row>
    <row r="1960" spans="1:18">
      <c r="A1960" s="2" t="s">
        <v>8234</v>
      </c>
      <c r="B1960" s="2" t="s">
        <v>8235</v>
      </c>
      <c r="C1960" t="s">
        <v>17</v>
      </c>
      <c r="D1960" s="4">
        <v>102394.14857116299</v>
      </c>
      <c r="E1960" s="3">
        <v>0.166184074007553</v>
      </c>
      <c r="F1960" s="5">
        <f t="shared" si="61"/>
        <v>1.1220866388573927</v>
      </c>
      <c r="G1960">
        <v>0.30845087179115199</v>
      </c>
      <c r="H1960">
        <v>0.40990600974408797</v>
      </c>
      <c r="I1960" s="4">
        <v>92669.880372764805</v>
      </c>
      <c r="J1960" s="4">
        <v>80467.159794826905</v>
      </c>
      <c r="K1960" s="4">
        <v>116623.167448929</v>
      </c>
      <c r="L1960" s="4">
        <v>102609.885516514</v>
      </c>
      <c r="M1960" s="4">
        <v>89376.333255236605</v>
      </c>
      <c r="N1960" s="4">
        <v>117776.152534572</v>
      </c>
      <c r="O1960" s="4">
        <v>85131.605240380202</v>
      </c>
      <c r="P1960" s="4">
        <v>134499.00440607901</v>
      </c>
      <c r="R1960">
        <f t="shared" si="60"/>
        <v>1.1343175702317263</v>
      </c>
    </row>
    <row r="1961" spans="1:18">
      <c r="A1961" s="2" t="s">
        <v>5820</v>
      </c>
      <c r="B1961" s="2" t="s">
        <v>5821</v>
      </c>
      <c r="C1961" t="s">
        <v>17</v>
      </c>
      <c r="D1961" s="4">
        <v>5645.6374749388096</v>
      </c>
      <c r="E1961" s="3">
        <v>0.166088169165507</v>
      </c>
      <c r="F1961" s="5">
        <f t="shared" si="61"/>
        <v>1.1220120493135024</v>
      </c>
      <c r="G1961">
        <v>5.0788131322949598E-2</v>
      </c>
      <c r="H1961">
        <v>9.5826035735643703E-2</v>
      </c>
      <c r="I1961" s="4">
        <v>5688.8235544690397</v>
      </c>
      <c r="J1961" s="4">
        <v>6624.0897960520597</v>
      </c>
      <c r="K1961" s="4">
        <v>4986.6725675671796</v>
      </c>
      <c r="L1961" s="4">
        <v>5926.4949053012597</v>
      </c>
      <c r="M1961" s="4">
        <v>5434.8620148456403</v>
      </c>
      <c r="N1961" s="4">
        <v>5619.5500418363499</v>
      </c>
      <c r="O1961" s="4">
        <v>5147.7600062308702</v>
      </c>
      <c r="P1961" s="4">
        <v>5736.84691320808</v>
      </c>
      <c r="R1961">
        <f t="shared" si="60"/>
        <v>1.124604797821354</v>
      </c>
    </row>
    <row r="1962" spans="1:18">
      <c r="A1962" s="2" t="s">
        <v>8689</v>
      </c>
      <c r="B1962" s="2" t="s">
        <v>8690</v>
      </c>
      <c r="C1962" t="s">
        <v>17</v>
      </c>
      <c r="D1962" s="4">
        <v>2899.4162011560202</v>
      </c>
      <c r="E1962" s="3">
        <v>0.166046386732184</v>
      </c>
      <c r="F1962" s="5">
        <f t="shared" si="61"/>
        <v>1.1219795547713742</v>
      </c>
      <c r="G1962">
        <v>0.40238234128096101</v>
      </c>
      <c r="H1962">
        <v>0.50580697183911505</v>
      </c>
      <c r="I1962" s="4">
        <v>2128.5797618926899</v>
      </c>
      <c r="J1962" s="4">
        <v>2587.6821525980399</v>
      </c>
      <c r="K1962" s="4">
        <v>2070.0561463878598</v>
      </c>
      <c r="L1962" s="4">
        <v>2366.9339776349998</v>
      </c>
      <c r="M1962" s="4">
        <v>3382.66689279192</v>
      </c>
      <c r="N1962" s="4">
        <v>3713.1101773759301</v>
      </c>
      <c r="O1962" s="4">
        <v>3246.2385036451101</v>
      </c>
      <c r="P1962" s="4">
        <v>3700.06199692159</v>
      </c>
      <c r="R1962">
        <f t="shared" si="60"/>
        <v>1.1422527013719994</v>
      </c>
    </row>
    <row r="1963" spans="1:18">
      <c r="A1963" s="2" t="s">
        <v>6233</v>
      </c>
      <c r="B1963" s="2" t="s">
        <v>6234</v>
      </c>
      <c r="C1963" t="s">
        <v>17</v>
      </c>
      <c r="D1963" s="4">
        <v>1726.5104729168299</v>
      </c>
      <c r="E1963" s="3">
        <v>0.165900560470576</v>
      </c>
      <c r="F1963" s="5">
        <f t="shared" si="61"/>
        <v>1.1218661518617257</v>
      </c>
      <c r="G1963">
        <v>7.2941795335862494E-2</v>
      </c>
      <c r="H1963">
        <v>0.12844150943963001</v>
      </c>
      <c r="I1963" s="4">
        <v>1681.5581000171901</v>
      </c>
      <c r="J1963" s="4">
        <v>1810.6929348205899</v>
      </c>
      <c r="K1963" s="4">
        <v>1791.10614968911</v>
      </c>
      <c r="L1963" s="4">
        <v>1985.8795911426801</v>
      </c>
      <c r="M1963" s="4">
        <v>1497.1920585800799</v>
      </c>
      <c r="N1963" s="4">
        <v>1726.1334460057799</v>
      </c>
      <c r="O1963" s="4">
        <v>1529.01831592536</v>
      </c>
      <c r="P1963" s="4">
        <v>1790.5031871538499</v>
      </c>
      <c r="R1963">
        <f t="shared" si="60"/>
        <v>1.1253039306032053</v>
      </c>
    </row>
    <row r="1964" spans="1:18">
      <c r="A1964" s="2" t="s">
        <v>6306</v>
      </c>
      <c r="B1964" s="2" t="s">
        <v>6307</v>
      </c>
      <c r="C1964" t="s">
        <v>17</v>
      </c>
      <c r="D1964" s="4">
        <v>1661.03976549616</v>
      </c>
      <c r="E1964" s="3">
        <v>0.16571417440478201</v>
      </c>
      <c r="F1964" s="5">
        <f t="shared" si="61"/>
        <v>1.1217212239969248</v>
      </c>
      <c r="G1964">
        <v>7.7264677565073894E-2</v>
      </c>
      <c r="H1964">
        <v>0.13451332452905099</v>
      </c>
      <c r="I1964" s="4">
        <v>1605.8929634859201</v>
      </c>
      <c r="J1964" s="4">
        <v>1705.43999012166</v>
      </c>
      <c r="K1964" s="4">
        <v>1512.1561529903599</v>
      </c>
      <c r="L1964" s="4">
        <v>2013.35947478395</v>
      </c>
      <c r="M1964" s="4">
        <v>1639.78177844485</v>
      </c>
      <c r="N1964" s="4">
        <v>1650.4047502548301</v>
      </c>
      <c r="O1964" s="4">
        <v>1496.8387212662201</v>
      </c>
      <c r="P1964" s="4">
        <v>1664.4442926215099</v>
      </c>
      <c r="R1964">
        <f t="shared" si="60"/>
        <v>1.1245435713468495</v>
      </c>
    </row>
    <row r="1965" spans="1:18">
      <c r="A1965" s="2" t="s">
        <v>2881</v>
      </c>
      <c r="B1965" s="2" t="s">
        <v>2882</v>
      </c>
      <c r="C1965" t="s">
        <v>17</v>
      </c>
      <c r="D1965" s="4">
        <v>2967.6335216964198</v>
      </c>
      <c r="E1965" s="3">
        <v>0.16553730719075699</v>
      </c>
      <c r="F1965" s="5">
        <f t="shared" si="61"/>
        <v>1.1215837150005579</v>
      </c>
      <c r="G1965">
        <v>1.1386049353154599E-3</v>
      </c>
      <c r="H1965">
        <v>4.3220513871158302E-3</v>
      </c>
      <c r="I1965" s="4">
        <v>2817.5307418878901</v>
      </c>
      <c r="J1965" s="4">
        <v>3063.4596912370998</v>
      </c>
      <c r="K1965" s="4">
        <v>2782.4379417546002</v>
      </c>
      <c r="L1965" s="4">
        <v>3227.9703317282301</v>
      </c>
      <c r="M1965" s="4">
        <v>2818.8890773265998</v>
      </c>
      <c r="N1965" s="4">
        <v>3097.6642690507501</v>
      </c>
      <c r="O1965" s="4">
        <v>2766.47000145425</v>
      </c>
      <c r="P1965" s="4">
        <v>3166.6461191319499</v>
      </c>
      <c r="R1965">
        <f t="shared" si="60"/>
        <v>1.1225187744009197</v>
      </c>
    </row>
    <row r="1966" spans="1:18">
      <c r="A1966" s="2" t="s">
        <v>8769</v>
      </c>
      <c r="B1966" s="2" t="s">
        <v>8770</v>
      </c>
      <c r="C1966" t="s">
        <v>17</v>
      </c>
      <c r="D1966" s="4">
        <v>75.158563812107204</v>
      </c>
      <c r="E1966" s="3">
        <v>0.16552349726162999</v>
      </c>
      <c r="F1966" s="5">
        <f t="shared" si="61"/>
        <v>1.1215729789010755</v>
      </c>
      <c r="G1966">
        <v>0.42223381022613399</v>
      </c>
      <c r="H1966">
        <v>0.525718019815135</v>
      </c>
      <c r="I1966" s="4">
        <v>79.647512138173497</v>
      </c>
      <c r="J1966" s="4">
        <v>108.675804689137</v>
      </c>
      <c r="K1966" s="4">
        <v>58.261708171257503</v>
      </c>
      <c r="L1966" s="4">
        <v>67.783712981807298</v>
      </c>
      <c r="M1966" s="4">
        <v>70.198015933425097</v>
      </c>
      <c r="N1966" s="4">
        <v>80.536866909740198</v>
      </c>
      <c r="O1966" s="4">
        <v>73.135442407144396</v>
      </c>
      <c r="P1966" s="4">
        <v>63.029447266172198</v>
      </c>
      <c r="R1966">
        <f t="shared" si="60"/>
        <v>1.1378992455306576</v>
      </c>
    </row>
    <row r="1967" spans="1:18">
      <c r="A1967" s="2" t="s">
        <v>8104</v>
      </c>
      <c r="B1967" s="2" t="s">
        <v>8105</v>
      </c>
      <c r="C1967" t="s">
        <v>17</v>
      </c>
      <c r="D1967" s="4">
        <v>70522.5837187906</v>
      </c>
      <c r="E1967" s="3">
        <v>0.16530127414628901</v>
      </c>
      <c r="F1967" s="5">
        <f t="shared" si="61"/>
        <v>1.1214002325896337</v>
      </c>
      <c r="G1967">
        <v>0.28169705252938099</v>
      </c>
      <c r="H1967">
        <v>0.38047908289632398</v>
      </c>
      <c r="I1967" s="4">
        <v>65896.369167517798</v>
      </c>
      <c r="J1967" s="4">
        <v>60339.031622402603</v>
      </c>
      <c r="K1967" s="4">
        <v>66376.857916990397</v>
      </c>
      <c r="L1967" s="4">
        <v>59494.864079478</v>
      </c>
      <c r="M1967" s="4">
        <v>67840.898179660493</v>
      </c>
      <c r="N1967" s="4">
        <v>86908.895737927305</v>
      </c>
      <c r="O1967" s="4">
        <v>64521.062430814804</v>
      </c>
      <c r="P1967" s="4">
        <v>92802.690615533706</v>
      </c>
      <c r="R1967">
        <f t="shared" si="60"/>
        <v>1.1319185655710888</v>
      </c>
    </row>
    <row r="1968" spans="1:18">
      <c r="A1968" s="2" t="s">
        <v>6796</v>
      </c>
      <c r="B1968" s="2" t="s">
        <v>6797</v>
      </c>
      <c r="C1968" t="s">
        <v>17</v>
      </c>
      <c r="D1968" s="4">
        <v>2315.3755145179398</v>
      </c>
      <c r="E1968" s="3">
        <v>0.16526625763178199</v>
      </c>
      <c r="F1968" s="5">
        <f t="shared" si="61"/>
        <v>1.1213730147439624</v>
      </c>
      <c r="G1968">
        <v>0.11392850344547201</v>
      </c>
      <c r="H1968">
        <v>0.18409617596241701</v>
      </c>
      <c r="I1968" s="4">
        <v>2050.9234375579699</v>
      </c>
      <c r="J1968" s="4">
        <v>2327.5447933421501</v>
      </c>
      <c r="K1968" s="4">
        <v>1925.2846291138301</v>
      </c>
      <c r="L1968" s="4">
        <v>2284.4943267111798</v>
      </c>
      <c r="M1968" s="4">
        <v>2376.8609457458101</v>
      </c>
      <c r="N1968" s="4">
        <v>2513.4714732577099</v>
      </c>
      <c r="O1968" s="4">
        <v>2359.83694167052</v>
      </c>
      <c r="P1968" s="4">
        <v>2684.5875687443699</v>
      </c>
      <c r="R1968">
        <f t="shared" si="60"/>
        <v>1.1259272410087786</v>
      </c>
    </row>
    <row r="1969" spans="1:18">
      <c r="A1969" s="2" t="s">
        <v>8926</v>
      </c>
      <c r="B1969" s="2" t="s">
        <v>8927</v>
      </c>
      <c r="C1969" t="s">
        <v>17</v>
      </c>
      <c r="D1969" s="4">
        <v>1551.86526681738</v>
      </c>
      <c r="E1969" s="3">
        <v>0.165084896130065</v>
      </c>
      <c r="F1969" s="5">
        <f t="shared" si="61"/>
        <v>1.1212320555629691</v>
      </c>
      <c r="G1969">
        <v>0.45470841048471899</v>
      </c>
      <c r="H1969">
        <v>0.55582969999043597</v>
      </c>
      <c r="I1969" s="4">
        <v>1797.0469926175399</v>
      </c>
      <c r="J1969" s="4">
        <v>2188.9189637386899</v>
      </c>
      <c r="K1969" s="4">
        <v>1539.52150076777</v>
      </c>
      <c r="L1969" s="4">
        <v>2193.8107106949801</v>
      </c>
      <c r="M1969" s="4">
        <v>1220.7873708422201</v>
      </c>
      <c r="N1969" s="4">
        <v>1137.13247905394</v>
      </c>
      <c r="O1969" s="4">
        <v>1221.84945781536</v>
      </c>
      <c r="P1969" s="4">
        <v>1115.85465900853</v>
      </c>
      <c r="R1969">
        <f t="shared" si="60"/>
        <v>1.1482057554152587</v>
      </c>
    </row>
    <row r="1970" spans="1:18">
      <c r="A1970" s="2" t="s">
        <v>6562</v>
      </c>
      <c r="B1970" s="2" t="s">
        <v>6563</v>
      </c>
      <c r="C1970" t="s">
        <v>17</v>
      </c>
      <c r="D1970" s="4">
        <v>1125.63373053231</v>
      </c>
      <c r="E1970" s="3">
        <v>0.16508213666979901</v>
      </c>
      <c r="F1970" s="5">
        <f t="shared" si="61"/>
        <v>1.121229910970897</v>
      </c>
      <c r="G1970">
        <v>9.7521648908782899E-2</v>
      </c>
      <c r="H1970">
        <v>0.16313251900093001</v>
      </c>
      <c r="I1970" s="4">
        <v>940.83623713217401</v>
      </c>
      <c r="J1970" s="4">
        <v>1081.62375690606</v>
      </c>
      <c r="K1970" s="4">
        <v>1075.1933417059299</v>
      </c>
      <c r="L1970" s="4">
        <v>1304.3784768390999</v>
      </c>
      <c r="M1970" s="4">
        <v>1150.5893549088</v>
      </c>
      <c r="N1970" s="4">
        <v>1190.0223618006401</v>
      </c>
      <c r="O1970" s="4">
        <v>1070.7028768405901</v>
      </c>
      <c r="P1970" s="4">
        <v>1191.7234381252199</v>
      </c>
      <c r="R1970">
        <f t="shared" si="60"/>
        <v>1.1251795938080955</v>
      </c>
    </row>
    <row r="1971" spans="1:18">
      <c r="A1971" s="2" t="s">
        <v>7838</v>
      </c>
      <c r="B1971" s="2" t="s">
        <v>7839</v>
      </c>
      <c r="C1971" t="s">
        <v>17</v>
      </c>
      <c r="D1971" s="4">
        <v>61098.577564493098</v>
      </c>
      <c r="E1971" s="3">
        <v>0.16495582344252799</v>
      </c>
      <c r="F1971" s="5">
        <f t="shared" si="61"/>
        <v>1.1211317474888094</v>
      </c>
      <c r="G1971">
        <v>0.23506568905279501</v>
      </c>
      <c r="H1971">
        <v>0.32866377996002399</v>
      </c>
      <c r="I1971" s="4">
        <v>64558.290963596497</v>
      </c>
      <c r="J1971" s="4">
        <v>71181.796356387305</v>
      </c>
      <c r="K1971" s="4">
        <v>46724.124447040303</v>
      </c>
      <c r="L1971" s="4">
        <v>51878.356330238399</v>
      </c>
      <c r="M1971" s="4">
        <v>60594.049878533297</v>
      </c>
      <c r="N1971" s="4">
        <v>64409.058800367296</v>
      </c>
      <c r="O1971" s="4">
        <v>57662.908211488902</v>
      </c>
      <c r="P1971" s="4">
        <v>71780.035528292399</v>
      </c>
      <c r="R1971">
        <f t="shared" si="60"/>
        <v>1.1294325808314585</v>
      </c>
    </row>
    <row r="1972" spans="1:18">
      <c r="A1972" s="2" t="s">
        <v>5952</v>
      </c>
      <c r="B1972" s="2" t="s">
        <v>5953</v>
      </c>
      <c r="C1972" t="s">
        <v>17</v>
      </c>
      <c r="D1972" s="4">
        <v>1341.34326005203</v>
      </c>
      <c r="E1972" s="3">
        <v>0.16412767439373799</v>
      </c>
      <c r="F1972" s="5">
        <f t="shared" si="61"/>
        <v>1.1204883698295272</v>
      </c>
      <c r="G1972">
        <v>5.7967364437836302E-2</v>
      </c>
      <c r="H1972">
        <v>0.106854163474605</v>
      </c>
      <c r="I1972" s="4">
        <v>1208.6509966967801</v>
      </c>
      <c r="J1972" s="4">
        <v>1482.09837576052</v>
      </c>
      <c r="K1972" s="4">
        <v>1152.8756192676101</v>
      </c>
      <c r="L1972" s="4">
        <v>1371.2461936995401</v>
      </c>
      <c r="M1972" s="4">
        <v>1372.15184269867</v>
      </c>
      <c r="N1972" s="4">
        <v>1453.26973274442</v>
      </c>
      <c r="O1972" s="4">
        <v>1321.31365948907</v>
      </c>
      <c r="P1972" s="4">
        <v>1369.1396600596299</v>
      </c>
      <c r="R1972">
        <f t="shared" si="60"/>
        <v>1.1228017432278214</v>
      </c>
    </row>
    <row r="1973" spans="1:18">
      <c r="A1973" s="2" t="s">
        <v>8055</v>
      </c>
      <c r="B1973" s="2" t="s">
        <v>8056</v>
      </c>
      <c r="C1973" t="s">
        <v>17</v>
      </c>
      <c r="D1973" s="4">
        <v>3503.0545380816902</v>
      </c>
      <c r="E1973" s="3">
        <v>0.163872727246792</v>
      </c>
      <c r="F1973" s="5">
        <f t="shared" si="61"/>
        <v>1.1202903792177454</v>
      </c>
      <c r="G1973">
        <v>0.271386303227722</v>
      </c>
      <c r="H1973">
        <v>0.36879882734175001</v>
      </c>
      <c r="I1973" s="4">
        <v>3056.4732783024101</v>
      </c>
      <c r="J1973" s="4">
        <v>3387.7756753094</v>
      </c>
      <c r="K1973" s="4">
        <v>2678.27306956962</v>
      </c>
      <c r="L1973" s="4">
        <v>3123.5467738913899</v>
      </c>
      <c r="M1973" s="4">
        <v>3610.8104445755498</v>
      </c>
      <c r="N1973" s="4">
        <v>3929.4778795215002</v>
      </c>
      <c r="O1973" s="4">
        <v>3810.8441190282701</v>
      </c>
      <c r="P1973" s="4">
        <v>4427.2350644553899</v>
      </c>
      <c r="R1973">
        <f t="shared" si="60"/>
        <v>1.1300989908424601</v>
      </c>
    </row>
    <row r="1974" spans="1:18">
      <c r="A1974" s="2" t="s">
        <v>6910</v>
      </c>
      <c r="B1974" s="2" t="s">
        <v>6911</v>
      </c>
      <c r="C1974" t="s">
        <v>17</v>
      </c>
      <c r="D1974" s="4">
        <v>1001.5689447746699</v>
      </c>
      <c r="E1974" s="3">
        <v>0.16352044526389201</v>
      </c>
      <c r="F1974" s="5">
        <f t="shared" si="61"/>
        <v>1.1200168564534059</v>
      </c>
      <c r="G1974">
        <v>0.125367954193466</v>
      </c>
      <c r="H1974">
        <v>0.199083344500007</v>
      </c>
      <c r="I1974" s="4">
        <v>998.58068343235004</v>
      </c>
      <c r="J1974" s="4">
        <v>1043.97229701376</v>
      </c>
      <c r="K1974" s="4">
        <v>999.27657045247702</v>
      </c>
      <c r="L1974" s="4">
        <v>1162.39907802586</v>
      </c>
      <c r="M1974" s="4">
        <v>823.72984321878505</v>
      </c>
      <c r="N1974" s="4">
        <v>938.795418753837</v>
      </c>
      <c r="O1974" s="4">
        <v>949.78561206078098</v>
      </c>
      <c r="P1974" s="4">
        <v>1096.0120552395499</v>
      </c>
      <c r="R1974">
        <f t="shared" si="60"/>
        <v>1.1245716549645148</v>
      </c>
    </row>
    <row r="1975" spans="1:18">
      <c r="A1975" s="2" t="s">
        <v>8150</v>
      </c>
      <c r="C1975" t="s">
        <v>17</v>
      </c>
      <c r="D1975" s="4">
        <v>542.64510295485695</v>
      </c>
      <c r="E1975" s="3">
        <v>0.16350270894435301</v>
      </c>
      <c r="F1975" s="5">
        <f t="shared" si="61"/>
        <v>1.1200030871853459</v>
      </c>
      <c r="G1975">
        <v>0.29179697557540502</v>
      </c>
      <c r="H1975">
        <v>0.392006567484045</v>
      </c>
      <c r="I1975" s="4">
        <v>517.70882889812799</v>
      </c>
      <c r="J1975" s="4">
        <v>642.641963161749</v>
      </c>
      <c r="K1975" s="4">
        <v>371.639077880294</v>
      </c>
      <c r="L1975" s="4">
        <v>519.36980082006403</v>
      </c>
      <c r="M1975" s="4">
        <v>538.55040348924501</v>
      </c>
      <c r="N1975" s="4">
        <v>579.38462463425003</v>
      </c>
      <c r="O1975" s="4">
        <v>610.43715929163204</v>
      </c>
      <c r="P1975" s="4">
        <v>561.42896546349698</v>
      </c>
      <c r="R1975">
        <f t="shared" si="60"/>
        <v>1.129757779556005</v>
      </c>
    </row>
    <row r="1976" spans="1:18">
      <c r="A1976" s="2" t="s">
        <v>3479</v>
      </c>
      <c r="B1976" s="2" t="s">
        <v>3480</v>
      </c>
      <c r="C1976" t="s">
        <v>17</v>
      </c>
      <c r="D1976" s="4">
        <v>3241.3230776667601</v>
      </c>
      <c r="E1976" s="3">
        <v>0.16349685491690999</v>
      </c>
      <c r="F1976" s="5">
        <f t="shared" si="61"/>
        <v>1.1199985425551082</v>
      </c>
      <c r="G1976">
        <v>3.2159085102994398E-3</v>
      </c>
      <c r="H1976">
        <v>1.0132747798025501E-2</v>
      </c>
      <c r="I1976" s="4">
        <v>3030.5878368575</v>
      </c>
      <c r="J1976" s="4">
        <v>3434.84000017478</v>
      </c>
      <c r="K1976" s="4">
        <v>2991.6504392786601</v>
      </c>
      <c r="L1976" s="4">
        <v>3577.8808500937798</v>
      </c>
      <c r="M1976" s="4">
        <v>3132.5864610290901</v>
      </c>
      <c r="N1976" s="4">
        <v>3340.4769125696698</v>
      </c>
      <c r="O1976" s="4">
        <v>3072.6637203321602</v>
      </c>
      <c r="P1976" s="4">
        <v>3349.8984009984101</v>
      </c>
      <c r="R1976">
        <f t="shared" si="60"/>
        <v>1.1206795419573221</v>
      </c>
    </row>
    <row r="1977" spans="1:18">
      <c r="A1977" s="2" t="s">
        <v>7765</v>
      </c>
      <c r="B1977" s="2" t="s">
        <v>7766</v>
      </c>
      <c r="C1977" t="s">
        <v>17</v>
      </c>
      <c r="D1977" s="4">
        <v>2957.8452178642901</v>
      </c>
      <c r="E1977" s="3">
        <v>0.16348985795496901</v>
      </c>
      <c r="F1977" s="5">
        <f t="shared" si="61"/>
        <v>1.1199931106599741</v>
      </c>
      <c r="G1977">
        <v>0.226929306787337</v>
      </c>
      <c r="H1977">
        <v>0.31999862629879799</v>
      </c>
      <c r="I1977" s="4">
        <v>3018.6407100367701</v>
      </c>
      <c r="J1977" s="4">
        <v>2863.2223818098701</v>
      </c>
      <c r="K1977" s="4">
        <v>3313.8553405287998</v>
      </c>
      <c r="L1977" s="4">
        <v>3491.77721468445</v>
      </c>
      <c r="M1977" s="4">
        <v>2504.0948496251499</v>
      </c>
      <c r="N1977" s="4">
        <v>3222.6767191793101</v>
      </c>
      <c r="O1977" s="4">
        <v>2283.7760815670899</v>
      </c>
      <c r="P1977" s="4">
        <v>2964.7184454829098</v>
      </c>
      <c r="R1977">
        <f t="shared" si="60"/>
        <v>1.127875975831685</v>
      </c>
    </row>
    <row r="1978" spans="1:18">
      <c r="A1978" s="2" t="s">
        <v>6949</v>
      </c>
      <c r="C1978" t="s">
        <v>17</v>
      </c>
      <c r="D1978" s="4">
        <v>587.11664737406704</v>
      </c>
      <c r="E1978" s="3">
        <v>0.16347343879270501</v>
      </c>
      <c r="F1978" s="5">
        <f t="shared" si="61"/>
        <v>1.11998036420736</v>
      </c>
      <c r="G1978">
        <v>0.12871534668228399</v>
      </c>
      <c r="H1978">
        <v>0.20327929032321199</v>
      </c>
      <c r="I1978" s="4">
        <v>516.71323499640005</v>
      </c>
      <c r="J1978" s="4">
        <v>619.53765822783703</v>
      </c>
      <c r="K1978" s="4">
        <v>496.107272609799</v>
      </c>
      <c r="L1978" s="4">
        <v>679.66912206082498</v>
      </c>
      <c r="M1978" s="4">
        <v>590.10207144035405</v>
      </c>
      <c r="N1978" s="4">
        <v>585.394838582739</v>
      </c>
      <c r="O1978" s="4">
        <v>609.46202005953603</v>
      </c>
      <c r="P1978" s="4">
        <v>599.94696101504599</v>
      </c>
      <c r="R1978">
        <f t="shared" si="60"/>
        <v>1.123018385180554</v>
      </c>
    </row>
    <row r="1979" spans="1:18">
      <c r="A1979" s="2" t="s">
        <v>4002</v>
      </c>
      <c r="B1979" s="2" t="s">
        <v>4003</v>
      </c>
      <c r="C1979" t="s">
        <v>17</v>
      </c>
      <c r="D1979" s="4">
        <v>12234.2912340188</v>
      </c>
      <c r="E1979" s="3">
        <v>0.163454542262473</v>
      </c>
      <c r="F1979" s="5">
        <f t="shared" si="61"/>
        <v>1.1199656947147714</v>
      </c>
      <c r="G1979">
        <v>7.9308663486507992E-3</v>
      </c>
      <c r="H1979">
        <v>2.1724168820104799E-2</v>
      </c>
      <c r="I1979" s="4">
        <v>12044.695023095301</v>
      </c>
      <c r="J1979" s="4">
        <v>13066.768012623001</v>
      </c>
      <c r="K1979" s="4">
        <v>11901.2780237105</v>
      </c>
      <c r="L1979" s="4">
        <v>13309.42364359</v>
      </c>
      <c r="M1979" s="4">
        <v>11123.094993451001</v>
      </c>
      <c r="N1979" s="4">
        <v>12328.1508511387</v>
      </c>
      <c r="O1979" s="4">
        <v>11067.830284281201</v>
      </c>
      <c r="P1979" s="4">
        <v>13033.0890402607</v>
      </c>
      <c r="R1979">
        <f t="shared" si="60"/>
        <v>1.1213894610703758</v>
      </c>
    </row>
    <row r="1980" spans="1:18">
      <c r="A1980" s="2" t="s">
        <v>6072</v>
      </c>
      <c r="B1980" s="2" t="s">
        <v>6073</v>
      </c>
      <c r="C1980" t="s">
        <v>17</v>
      </c>
      <c r="D1980" s="4">
        <v>1209.94496286958</v>
      </c>
      <c r="E1980" s="3">
        <v>0.16341765014078499</v>
      </c>
      <c r="F1980" s="5">
        <f t="shared" si="61"/>
        <v>1.1199370556876413</v>
      </c>
      <c r="G1980">
        <v>6.3382266635839804E-2</v>
      </c>
      <c r="H1980">
        <v>0.114529034604278</v>
      </c>
      <c r="I1980" s="4">
        <v>1183.7611491535999</v>
      </c>
      <c r="J1980" s="4">
        <v>1352.88541113013</v>
      </c>
      <c r="K1980" s="4">
        <v>1136.98606249363</v>
      </c>
      <c r="L1980" s="4">
        <v>1395.9780889766801</v>
      </c>
      <c r="M1980" s="4">
        <v>1128.6524749296</v>
      </c>
      <c r="N1980" s="4">
        <v>1181.60806227276</v>
      </c>
      <c r="O1980" s="4">
        <v>1112.6338638206901</v>
      </c>
      <c r="P1980" s="4">
        <v>1187.0545901795799</v>
      </c>
      <c r="R1980">
        <f t="shared" si="60"/>
        <v>1.1217642518462465</v>
      </c>
    </row>
    <row r="1981" spans="1:18">
      <c r="A1981" s="2" t="s">
        <v>6977</v>
      </c>
      <c r="B1981" s="2" t="s">
        <v>6978</v>
      </c>
      <c r="C1981" t="s">
        <v>17</v>
      </c>
      <c r="D1981" s="4">
        <v>853.63233176295796</v>
      </c>
      <c r="E1981" s="3">
        <v>0.16325110955879499</v>
      </c>
      <c r="F1981" s="5">
        <f t="shared" si="61"/>
        <v>1.119807780824418</v>
      </c>
      <c r="G1981">
        <v>0.13075490145257801</v>
      </c>
      <c r="H1981">
        <v>0.205655417832942</v>
      </c>
      <c r="I1981" s="4">
        <v>791.49715187309903</v>
      </c>
      <c r="J1981" s="4">
        <v>814.64067766975302</v>
      </c>
      <c r="K1981" s="4">
        <v>877.45663518530205</v>
      </c>
      <c r="L1981" s="4">
        <v>832.64047433057897</v>
      </c>
      <c r="M1981" s="4">
        <v>737.07916730096304</v>
      </c>
      <c r="N1981" s="4">
        <v>967.64444570657997</v>
      </c>
      <c r="O1981" s="4">
        <v>805.46500571068304</v>
      </c>
      <c r="P1981" s="4">
        <v>1002.6350963267</v>
      </c>
      <c r="R1981">
        <f t="shared" si="60"/>
        <v>1.1264402901737194</v>
      </c>
    </row>
    <row r="1982" spans="1:18">
      <c r="A1982" s="2" t="s">
        <v>8416</v>
      </c>
      <c r="B1982" s="2" t="s">
        <v>8417</v>
      </c>
      <c r="C1982" t="s">
        <v>17</v>
      </c>
      <c r="D1982" s="4">
        <v>4550.0594310900296</v>
      </c>
      <c r="E1982" s="3">
        <v>0.163062390708475</v>
      </c>
      <c r="F1982" s="5">
        <f t="shared" si="61"/>
        <v>1.119661308417129</v>
      </c>
      <c r="G1982">
        <v>0.34829555572784698</v>
      </c>
      <c r="H1982">
        <v>0.45245900958580798</v>
      </c>
      <c r="I1982" s="4">
        <v>3921.6443789033201</v>
      </c>
      <c r="J1982" s="4">
        <v>4568.6623719315303</v>
      </c>
      <c r="K1982" s="4">
        <v>3203.5111962650499</v>
      </c>
      <c r="L1982" s="4">
        <v>3680.4724156878601</v>
      </c>
      <c r="M1982" s="4">
        <v>4840.3725674094503</v>
      </c>
      <c r="N1982" s="4">
        <v>5466.8906075447503</v>
      </c>
      <c r="O1982" s="4">
        <v>5094.1273484656303</v>
      </c>
      <c r="P1982" s="4">
        <v>5624.7945625126604</v>
      </c>
      <c r="R1982">
        <f t="shared" si="60"/>
        <v>1.1337169128550688</v>
      </c>
    </row>
    <row r="1983" spans="1:18">
      <c r="A1983" s="2" t="s">
        <v>8068</v>
      </c>
      <c r="B1983" s="2" t="s">
        <v>8069</v>
      </c>
      <c r="C1983" t="s">
        <v>17</v>
      </c>
      <c r="D1983" s="4">
        <v>1224.9495385498799</v>
      </c>
      <c r="E1983" s="3">
        <v>0.162985048911575</v>
      </c>
      <c r="F1983" s="5">
        <f t="shared" si="61"/>
        <v>1.1196012858247517</v>
      </c>
      <c r="G1983">
        <v>0.273965462819935</v>
      </c>
      <c r="H1983">
        <v>0.37169055496935199</v>
      </c>
      <c r="I1983" s="4">
        <v>1114.0695760327001</v>
      </c>
      <c r="J1983" s="4">
        <v>1280.14963633818</v>
      </c>
      <c r="K1983" s="4">
        <v>1338.2537816306999</v>
      </c>
      <c r="L1983" s="4">
        <v>1619.4811425923699</v>
      </c>
      <c r="M1983" s="4">
        <v>1140.7177589181599</v>
      </c>
      <c r="N1983" s="4">
        <v>1033.7567991399501</v>
      </c>
      <c r="O1983" s="4">
        <v>1010.24424445069</v>
      </c>
      <c r="P1983" s="4">
        <v>1262.92336929627</v>
      </c>
      <c r="R1983">
        <f t="shared" si="60"/>
        <v>1.1288265966204492</v>
      </c>
    </row>
    <row r="1984" spans="1:18">
      <c r="A1984" s="2" t="s">
        <v>6919</v>
      </c>
      <c r="B1984" s="2" t="s">
        <v>6920</v>
      </c>
      <c r="C1984" t="s">
        <v>17</v>
      </c>
      <c r="D1984" s="4">
        <v>639.25242759533296</v>
      </c>
      <c r="E1984" s="3">
        <v>0.16297815183537001</v>
      </c>
      <c r="F1984" s="5">
        <f t="shared" si="61"/>
        <v>1.1195959333720775</v>
      </c>
      <c r="G1984">
        <v>0.126166202482244</v>
      </c>
      <c r="H1984">
        <v>0.20013048789893201</v>
      </c>
      <c r="I1984" s="4">
        <v>583.41802641212098</v>
      </c>
      <c r="J1984" s="4">
        <v>615.25908324007605</v>
      </c>
      <c r="K1984" s="4">
        <v>562.31375916804598</v>
      </c>
      <c r="L1984" s="4">
        <v>741.040862193002</v>
      </c>
      <c r="M1984" s="4">
        <v>637.26636339562401</v>
      </c>
      <c r="N1984" s="4">
        <v>616.64795111487695</v>
      </c>
      <c r="O1984" s="4">
        <v>625.06424777305995</v>
      </c>
      <c r="P1984" s="4">
        <v>733.00912746585402</v>
      </c>
      <c r="R1984">
        <f t="shared" si="60"/>
        <v>1.1237071878482667</v>
      </c>
    </row>
    <row r="1985" spans="1:18">
      <c r="A1985" s="2" t="s">
        <v>7612</v>
      </c>
      <c r="C1985" t="s">
        <v>17</v>
      </c>
      <c r="D1985" s="4">
        <v>1203.05441486878</v>
      </c>
      <c r="E1985" s="3">
        <v>0.162805040129677</v>
      </c>
      <c r="F1985" s="5">
        <f t="shared" si="61"/>
        <v>1.1194615989988654</v>
      </c>
      <c r="G1985">
        <v>0.20415777764340901</v>
      </c>
      <c r="H1985">
        <v>0.29399943703593701</v>
      </c>
      <c r="I1985" s="4">
        <v>1165.8404589225099</v>
      </c>
      <c r="J1985" s="4">
        <v>1255.33390140917</v>
      </c>
      <c r="K1985" s="4">
        <v>1322.3642248567201</v>
      </c>
      <c r="L1985" s="4">
        <v>1482.9977205073801</v>
      </c>
      <c r="M1985" s="4">
        <v>1059.5513029951301</v>
      </c>
      <c r="N1985" s="4">
        <v>1140.7386074230401</v>
      </c>
      <c r="O1985" s="4">
        <v>979.03978902363895</v>
      </c>
      <c r="P1985" s="4">
        <v>1218.5693138126601</v>
      </c>
      <c r="R1985">
        <f t="shared" si="60"/>
        <v>1.1261032738446479</v>
      </c>
    </row>
    <row r="1986" spans="1:18">
      <c r="A1986" s="2" t="s">
        <v>6803</v>
      </c>
      <c r="C1986" t="s">
        <v>17</v>
      </c>
      <c r="D1986" s="4">
        <v>2693.9933347384899</v>
      </c>
      <c r="E1986" s="3">
        <v>0.162770760130937</v>
      </c>
      <c r="F1986" s="5">
        <f t="shared" si="61"/>
        <v>1.1194349996932591</v>
      </c>
      <c r="G1986">
        <v>0.116246245620496</v>
      </c>
      <c r="H1986">
        <v>0.18748974888049799</v>
      </c>
      <c r="I1986" s="4">
        <v>2259.9981569206702</v>
      </c>
      <c r="J1986" s="4">
        <v>2637.3136224560699</v>
      </c>
      <c r="K1986" s="4">
        <v>2916.6164211793098</v>
      </c>
      <c r="L1986" s="4">
        <v>3083.2429445508601</v>
      </c>
      <c r="M1986" s="4">
        <v>2526.0317296043399</v>
      </c>
      <c r="N1986" s="4">
        <v>2770.7086302530001</v>
      </c>
      <c r="O1986" s="4">
        <v>2444.67405486281</v>
      </c>
      <c r="P1986" s="4">
        <v>2913.3611180808498</v>
      </c>
      <c r="R1986">
        <f t="shared" si="60"/>
        <v>1.1239052190972287</v>
      </c>
    </row>
    <row r="1987" spans="1:18">
      <c r="A1987" s="2" t="s">
        <v>8833</v>
      </c>
      <c r="B1987" s="2" t="s">
        <v>8834</v>
      </c>
      <c r="C1987" t="s">
        <v>17</v>
      </c>
      <c r="D1987" s="4">
        <v>20325.853964067501</v>
      </c>
      <c r="E1987" s="3">
        <v>0.16261108744098099</v>
      </c>
      <c r="F1987" s="5">
        <f t="shared" si="61"/>
        <v>1.1193111112056857</v>
      </c>
      <c r="G1987">
        <v>0.43456789259547601</v>
      </c>
      <c r="H1987">
        <v>0.53713150454566205</v>
      </c>
      <c r="I1987" s="4">
        <v>14398.279006778301</v>
      </c>
      <c r="J1987" s="4">
        <v>18239.5651728265</v>
      </c>
      <c r="K1987" s="4">
        <v>12747.838298502</v>
      </c>
      <c r="L1987" s="4">
        <v>18251.2227184123</v>
      </c>
      <c r="M1987" s="4">
        <v>24503.494936761199</v>
      </c>
      <c r="N1987" s="4">
        <v>24526.481080990099</v>
      </c>
      <c r="O1987" s="4">
        <v>24268.2900691547</v>
      </c>
      <c r="P1987" s="4">
        <v>25671.660429114701</v>
      </c>
      <c r="R1987">
        <f t="shared" ref="R1987:R2050" si="62">SUM(J1987+L1987+N1987+P1987)/SUM(I1987+K1987+M1987+O1987)</f>
        <v>1.1418773011666699</v>
      </c>
    </row>
    <row r="1988" spans="1:18">
      <c r="A1988" s="2" t="s">
        <v>6554</v>
      </c>
      <c r="B1988" s="2" t="s">
        <v>6555</v>
      </c>
      <c r="C1988" t="s">
        <v>17</v>
      </c>
      <c r="D1988" s="4">
        <v>774.77745099149001</v>
      </c>
      <c r="E1988" s="3">
        <v>0.16177016913112</v>
      </c>
      <c r="F1988" s="5">
        <f t="shared" si="61"/>
        <v>1.1186588770766961</v>
      </c>
      <c r="G1988">
        <v>9.7172352054689798E-2</v>
      </c>
      <c r="H1988">
        <v>0.16273476094898101</v>
      </c>
      <c r="I1988" s="4">
        <v>711.84963973492495</v>
      </c>
      <c r="J1988" s="4">
        <v>782.12350776276696</v>
      </c>
      <c r="K1988" s="4">
        <v>645.292555654382</v>
      </c>
      <c r="L1988" s="4">
        <v>791.42064886867001</v>
      </c>
      <c r="M1988" s="4">
        <v>800.69611924062997</v>
      </c>
      <c r="N1988" s="4">
        <v>851.04629510591201</v>
      </c>
      <c r="O1988" s="4">
        <v>762.55887949849205</v>
      </c>
      <c r="P1988" s="4">
        <v>853.23196206614602</v>
      </c>
      <c r="R1988">
        <f t="shared" si="62"/>
        <v>1.122389249104089</v>
      </c>
    </row>
    <row r="1989" spans="1:18">
      <c r="A1989" s="2" t="s">
        <v>9245</v>
      </c>
      <c r="C1989" t="s">
        <v>17</v>
      </c>
      <c r="D1989" s="4">
        <v>182.559267098585</v>
      </c>
      <c r="E1989" s="3">
        <v>0.16164461620713899</v>
      </c>
      <c r="F1989" s="5">
        <f t="shared" ref="F1989:F2052" si="63">2^E1989</f>
        <v>1.1185615281722738</v>
      </c>
      <c r="G1989">
        <v>0.52437252216064401</v>
      </c>
      <c r="H1989">
        <v>0.61793009662339504</v>
      </c>
      <c r="I1989" s="4">
        <v>106.52854748480701</v>
      </c>
      <c r="J1989" s="4">
        <v>135.20296961325701</v>
      </c>
      <c r="K1989" s="4">
        <v>127.999207345944</v>
      </c>
      <c r="L1989" s="4">
        <v>159.38332511938501</v>
      </c>
      <c r="M1989" s="4">
        <v>180.97925982836099</v>
      </c>
      <c r="N1989" s="4">
        <v>187.518675192828</v>
      </c>
      <c r="O1989" s="4">
        <v>259.38703573733898</v>
      </c>
      <c r="P1989" s="4">
        <v>303.47511646675503</v>
      </c>
      <c r="R1989">
        <f t="shared" si="62"/>
        <v>1.1640050552094128</v>
      </c>
    </row>
    <row r="1990" spans="1:18">
      <c r="A1990" s="2" t="s">
        <v>6245</v>
      </c>
      <c r="B1990" s="2" t="s">
        <v>6246</v>
      </c>
      <c r="C1990" t="s">
        <v>17</v>
      </c>
      <c r="D1990" s="4">
        <v>819.60931538436398</v>
      </c>
      <c r="E1990" s="3">
        <v>0.16162570509409899</v>
      </c>
      <c r="F1990" s="5">
        <f t="shared" si="63"/>
        <v>1.1185468659572788</v>
      </c>
      <c r="G1990">
        <v>7.3938063369998905E-2</v>
      </c>
      <c r="H1990">
        <v>0.129938090030909</v>
      </c>
      <c r="I1990" s="4">
        <v>750.67780190228495</v>
      </c>
      <c r="J1990" s="4">
        <v>824.90925764038002</v>
      </c>
      <c r="K1990" s="4">
        <v>724.74033952427897</v>
      </c>
      <c r="L1990" s="4">
        <v>950.80397398805405</v>
      </c>
      <c r="M1990" s="4">
        <v>831.40775121150295</v>
      </c>
      <c r="N1990" s="4">
        <v>859.46059463379504</v>
      </c>
      <c r="O1990" s="4">
        <v>784.98708183668305</v>
      </c>
      <c r="P1990" s="4">
        <v>829.88772233793395</v>
      </c>
      <c r="R1990">
        <f t="shared" si="62"/>
        <v>1.1207215886623358</v>
      </c>
    </row>
    <row r="1991" spans="1:18">
      <c r="A1991" s="2" t="s">
        <v>8622</v>
      </c>
      <c r="B1991" s="2" t="s">
        <v>8623</v>
      </c>
      <c r="C1991" t="s">
        <v>17</v>
      </c>
      <c r="D1991" s="4">
        <v>2401.6616940660501</v>
      </c>
      <c r="E1991" s="3">
        <v>0.161393004624863</v>
      </c>
      <c r="F1991" s="5">
        <f t="shared" si="63"/>
        <v>1.1183664637358883</v>
      </c>
      <c r="G1991">
        <v>0.38917021441147398</v>
      </c>
      <c r="H1991">
        <v>0.49328543774380301</v>
      </c>
      <c r="I1991" s="4">
        <v>2050.9234375579699</v>
      </c>
      <c r="J1991" s="4">
        <v>1868.0258396565901</v>
      </c>
      <c r="K1991" s="4">
        <v>2200.7036131961299</v>
      </c>
      <c r="L1991" s="4">
        <v>1914.43189367537</v>
      </c>
      <c r="M1991" s="4">
        <v>2234.2712258810402</v>
      </c>
      <c r="N1991" s="4">
        <v>3393.3667953163699</v>
      </c>
      <c r="O1991" s="4">
        <v>2510.9835226452901</v>
      </c>
      <c r="P1991" s="4">
        <v>3040.5872245996002</v>
      </c>
      <c r="R1991">
        <f t="shared" si="62"/>
        <v>1.1355502918872444</v>
      </c>
    </row>
    <row r="1992" spans="1:18">
      <c r="A1992" s="2" t="s">
        <v>6542</v>
      </c>
      <c r="B1992" s="2" t="s">
        <v>6543</v>
      </c>
      <c r="C1992" t="s">
        <v>17</v>
      </c>
      <c r="D1992" s="4">
        <v>1143.6912558051599</v>
      </c>
      <c r="E1992" s="3">
        <v>0.16133425715889499</v>
      </c>
      <c r="F1992" s="5">
        <f t="shared" si="63"/>
        <v>1.1183209240644907</v>
      </c>
      <c r="G1992">
        <v>9.6173741542967095E-2</v>
      </c>
      <c r="H1992">
        <v>0.16134355360394201</v>
      </c>
      <c r="I1992" s="4">
        <v>1022.4749370738</v>
      </c>
      <c r="J1992" s="4">
        <v>1154.359531698</v>
      </c>
      <c r="K1992" s="4">
        <v>1048.71074708263</v>
      </c>
      <c r="L1992" s="4">
        <v>1090.95138055855</v>
      </c>
      <c r="M1992" s="4">
        <v>1088.0692469680901</v>
      </c>
      <c r="N1992" s="4">
        <v>1234.4979450194501</v>
      </c>
      <c r="O1992" s="4">
        <v>1150.6642938724001</v>
      </c>
      <c r="P1992" s="4">
        <v>1359.80196416834</v>
      </c>
      <c r="R1992">
        <f t="shared" si="62"/>
        <v>1.1229005855551268</v>
      </c>
    </row>
    <row r="1993" spans="1:18">
      <c r="A1993" s="2" t="s">
        <v>5747</v>
      </c>
      <c r="B1993" s="2" t="s">
        <v>5748</v>
      </c>
      <c r="C1993" t="s">
        <v>17</v>
      </c>
      <c r="D1993" s="4">
        <v>4000.3421391039401</v>
      </c>
      <c r="E1993" s="3">
        <v>0.161245537165671</v>
      </c>
      <c r="F1993" s="5">
        <f t="shared" si="63"/>
        <v>1.1182521539007917</v>
      </c>
      <c r="G1993">
        <v>4.7787188580282601E-2</v>
      </c>
      <c r="H1993">
        <v>9.1239787759402002E-2</v>
      </c>
      <c r="I1993" s="4">
        <v>3886.7985923428701</v>
      </c>
      <c r="J1993" s="4">
        <v>4484.8023021713998</v>
      </c>
      <c r="K1993" s="4">
        <v>3381.8273333952602</v>
      </c>
      <c r="L1993" s="4">
        <v>3976.33916289224</v>
      </c>
      <c r="M1993" s="4">
        <v>3957.4131482468401</v>
      </c>
      <c r="N1993" s="4">
        <v>4211.9579351004404</v>
      </c>
      <c r="O1993" s="4">
        <v>3865.4519160256</v>
      </c>
      <c r="P1993" s="4">
        <v>4238.1467226568702</v>
      </c>
      <c r="R1993">
        <f t="shared" si="62"/>
        <v>1.1205815339262979</v>
      </c>
    </row>
    <row r="1994" spans="1:18">
      <c r="A1994" s="2" t="s">
        <v>9044</v>
      </c>
      <c r="B1994" s="2" t="s">
        <v>9045</v>
      </c>
      <c r="C1994" t="s">
        <v>17</v>
      </c>
      <c r="D1994" s="4">
        <v>12311.646153654699</v>
      </c>
      <c r="E1994" s="3">
        <v>0.160950549423239</v>
      </c>
      <c r="F1994" s="5">
        <f t="shared" si="63"/>
        <v>1.1180235283444662</v>
      </c>
      <c r="G1994">
        <v>0.47713214557910399</v>
      </c>
      <c r="H1994">
        <v>0.575673561709378</v>
      </c>
      <c r="I1994" s="4">
        <v>8743.3056449679898</v>
      </c>
      <c r="J1994" s="4">
        <v>9283.6520084444892</v>
      </c>
      <c r="K1994" s="4">
        <v>8552.99531017142</v>
      </c>
      <c r="L1994" s="4">
        <v>10396.555977615</v>
      </c>
      <c r="M1994" s="4">
        <v>11580.4789410172</v>
      </c>
      <c r="N1994" s="4">
        <v>14756.277286327901</v>
      </c>
      <c r="O1994" s="4">
        <v>17000.5773723487</v>
      </c>
      <c r="P1994" s="4">
        <v>18179.326688345001</v>
      </c>
      <c r="R1994">
        <f t="shared" si="62"/>
        <v>1.1468797483863138</v>
      </c>
    </row>
    <row r="1995" spans="1:18">
      <c r="A1995" s="2" t="s">
        <v>5729</v>
      </c>
      <c r="B1995" s="2" t="s">
        <v>5730</v>
      </c>
      <c r="C1995" t="s">
        <v>17</v>
      </c>
      <c r="D1995" s="4">
        <v>2014.8722232376099</v>
      </c>
      <c r="E1995" s="3">
        <v>0.160791464961173</v>
      </c>
      <c r="F1995" s="5">
        <f t="shared" si="63"/>
        <v>1.1179002518649075</v>
      </c>
      <c r="G1995">
        <v>4.6589746428446599E-2</v>
      </c>
      <c r="H1995">
        <v>8.9301967399310497E-2</v>
      </c>
      <c r="I1995" s="4">
        <v>1938.4213266628001</v>
      </c>
      <c r="J1995" s="4">
        <v>2233.4161436114</v>
      </c>
      <c r="K1995" s="4">
        <v>2031.21500760702</v>
      </c>
      <c r="L1995" s="4">
        <v>2194.7267068163601</v>
      </c>
      <c r="M1995" s="4">
        <v>1771.4030583200199</v>
      </c>
      <c r="N1995" s="4">
        <v>1956.92566162772</v>
      </c>
      <c r="O1995" s="4">
        <v>1861.5407940698501</v>
      </c>
      <c r="P1995" s="4">
        <v>2131.3290871857498</v>
      </c>
      <c r="R1995">
        <f t="shared" si="62"/>
        <v>1.1201983261136823</v>
      </c>
    </row>
    <row r="1996" spans="1:18">
      <c r="A1996" s="2" t="s">
        <v>8864</v>
      </c>
      <c r="B1996" s="2" t="s">
        <v>8865</v>
      </c>
      <c r="C1996" t="s">
        <v>17</v>
      </c>
      <c r="D1996" s="4">
        <v>6756.0752476052003</v>
      </c>
      <c r="E1996" s="3">
        <v>0.160492636638984</v>
      </c>
      <c r="F1996" s="5">
        <f t="shared" si="63"/>
        <v>1.1176687229192364</v>
      </c>
      <c r="G1996">
        <v>0.43943138442616098</v>
      </c>
      <c r="H1996">
        <v>0.54117073101265301</v>
      </c>
      <c r="I1996" s="4">
        <v>4953.07966109266</v>
      </c>
      <c r="J1996" s="4">
        <v>5365.33303465268</v>
      </c>
      <c r="K1996" s="4">
        <v>4917.8178215465996</v>
      </c>
      <c r="L1996" s="4">
        <v>5540.8605382020596</v>
      </c>
      <c r="M1996" s="4">
        <v>7725.0722846736398</v>
      </c>
      <c r="N1996" s="4">
        <v>9337.4683903710793</v>
      </c>
      <c r="O1996" s="4">
        <v>7662.6440858045398</v>
      </c>
      <c r="P1996" s="4">
        <v>8546.3261644983795</v>
      </c>
      <c r="R1996">
        <f t="shared" si="62"/>
        <v>1.1398087121938767</v>
      </c>
    </row>
    <row r="1997" spans="1:18">
      <c r="A1997" s="2" t="s">
        <v>6731</v>
      </c>
      <c r="B1997" s="2" t="s">
        <v>6732</v>
      </c>
      <c r="C1997" t="s">
        <v>17</v>
      </c>
      <c r="D1997" s="4">
        <v>5896.2487172177298</v>
      </c>
      <c r="E1997" s="3">
        <v>0.16034988772932199</v>
      </c>
      <c r="F1997" s="5">
        <f t="shared" si="63"/>
        <v>1.117558139535999</v>
      </c>
      <c r="G1997">
        <v>0.108835215330948</v>
      </c>
      <c r="H1997">
        <v>0.17752301318196501</v>
      </c>
      <c r="I1997" s="4">
        <v>5573.3346618686901</v>
      </c>
      <c r="J1997" s="4">
        <v>6312.6095369430304</v>
      </c>
      <c r="K1997" s="4">
        <v>6113.0655922114902</v>
      </c>
      <c r="L1997" s="4">
        <v>6988.1344099757898</v>
      </c>
      <c r="M1997" s="4">
        <v>5114.5835671493896</v>
      </c>
      <c r="N1997" s="4">
        <v>5525.7907042399402</v>
      </c>
      <c r="O1997" s="4">
        <v>5434.4509404668697</v>
      </c>
      <c r="P1997" s="4">
        <v>6108.0203248866501</v>
      </c>
      <c r="R1997">
        <f t="shared" si="62"/>
        <v>1.121388236536691</v>
      </c>
    </row>
    <row r="1998" spans="1:18">
      <c r="A1998" s="2" t="s">
        <v>8108</v>
      </c>
      <c r="B1998" s="2" t="s">
        <v>8109</v>
      </c>
      <c r="C1998" t="s">
        <v>17</v>
      </c>
      <c r="D1998" s="4">
        <v>86419.297701412404</v>
      </c>
      <c r="E1998" s="3">
        <v>0.15952808993207401</v>
      </c>
      <c r="F1998" s="5">
        <f t="shared" si="63"/>
        <v>1.1169217297151954</v>
      </c>
      <c r="G1998">
        <v>0.282738223918575</v>
      </c>
      <c r="H1998">
        <v>0.38170653222067502</v>
      </c>
      <c r="I1998" s="4">
        <v>79252.261359187803</v>
      </c>
      <c r="J1998" s="4">
        <v>70563.114413157105</v>
      </c>
      <c r="K1998" s="4">
        <v>93061.603012580395</v>
      </c>
      <c r="L1998" s="4">
        <v>83286.9473360923</v>
      </c>
      <c r="M1998" s="4">
        <v>77431.702106564699</v>
      </c>
      <c r="N1998" s="4">
        <v>100488.37313314099</v>
      </c>
      <c r="O1998" s="4">
        <v>75403.616260997893</v>
      </c>
      <c r="P1998" s="4">
        <v>111866.763989578</v>
      </c>
      <c r="R1998">
        <f t="shared" si="62"/>
        <v>1.1262682433544724</v>
      </c>
    </row>
    <row r="1999" spans="1:18">
      <c r="A1999" s="2" t="s">
        <v>6473</v>
      </c>
      <c r="B1999" s="2" t="s">
        <v>6474</v>
      </c>
      <c r="C1999" t="s">
        <v>17</v>
      </c>
      <c r="D1999" s="4">
        <v>2482.8597593443901</v>
      </c>
      <c r="E1999" s="3">
        <v>0.15928632959595601</v>
      </c>
      <c r="F1999" s="5">
        <f t="shared" si="63"/>
        <v>1.1167345766846384</v>
      </c>
      <c r="G1999">
        <v>9.0426451150969797E-2</v>
      </c>
      <c r="H1999">
        <v>0.15330753229535199</v>
      </c>
      <c r="I1999" s="4">
        <v>2471.0640640868301</v>
      </c>
      <c r="J1999" s="4">
        <v>2868.3566717951799</v>
      </c>
      <c r="K1999" s="4">
        <v>2419.6263954154101</v>
      </c>
      <c r="L1999" s="4">
        <v>2751.6523486128299</v>
      </c>
      <c r="M1999" s="4">
        <v>2350.53668977078</v>
      </c>
      <c r="N1999" s="4">
        <v>2376.43859523219</v>
      </c>
      <c r="O1999" s="4">
        <v>2129.7040828960398</v>
      </c>
      <c r="P1999" s="4">
        <v>2495.4992269458498</v>
      </c>
      <c r="R1999">
        <f t="shared" si="62"/>
        <v>1.1196269167538766</v>
      </c>
    </row>
    <row r="2000" spans="1:18">
      <c r="A2000" s="2" t="s">
        <v>8230</v>
      </c>
      <c r="B2000" s="2" t="s">
        <v>8231</v>
      </c>
      <c r="C2000" t="s">
        <v>17</v>
      </c>
      <c r="D2000" s="4">
        <v>12878.641337364401</v>
      </c>
      <c r="E2000" s="3">
        <v>0.15868445571402101</v>
      </c>
      <c r="F2000" s="5">
        <f t="shared" si="63"/>
        <v>1.116268786498567</v>
      </c>
      <c r="G2000">
        <v>0.30846031499819598</v>
      </c>
      <c r="H2000">
        <v>0.40990600974408797</v>
      </c>
      <c r="I2000" s="4">
        <v>10196.8727414897</v>
      </c>
      <c r="J2000" s="4">
        <v>11528.192447024099</v>
      </c>
      <c r="K2000" s="4">
        <v>10267.301935453001</v>
      </c>
      <c r="L2000" s="4">
        <v>12092.980794403</v>
      </c>
      <c r="M2000" s="4">
        <v>13928.8219427901</v>
      </c>
      <c r="N2000" s="4">
        <v>15011.110357743801</v>
      </c>
      <c r="O2000" s="4">
        <v>14052.7314737248</v>
      </c>
      <c r="P2000" s="4">
        <v>15951.119006287199</v>
      </c>
      <c r="R2000">
        <f t="shared" si="62"/>
        <v>1.1266917590785339</v>
      </c>
    </row>
    <row r="2001" spans="1:18">
      <c r="A2001" s="2" t="s">
        <v>6518</v>
      </c>
      <c r="B2001" s="2" t="s">
        <v>6519</v>
      </c>
      <c r="C2001" t="s">
        <v>17</v>
      </c>
      <c r="D2001" s="4">
        <v>818.66708247721101</v>
      </c>
      <c r="E2001" s="3">
        <v>0.158605569557288</v>
      </c>
      <c r="F2001" s="5">
        <f t="shared" si="63"/>
        <v>1.1162077509058057</v>
      </c>
      <c r="G2001">
        <v>9.4354975740751898E-2</v>
      </c>
      <c r="H2001">
        <v>0.158880437441871</v>
      </c>
      <c r="I2001" s="4">
        <v>791.49715187309903</v>
      </c>
      <c r="J2001" s="4">
        <v>840.31212759632103</v>
      </c>
      <c r="K2001" s="4">
        <v>696.49223859276003</v>
      </c>
      <c r="L2001" s="4">
        <v>794.16863723279698</v>
      </c>
      <c r="M2001" s="4">
        <v>797.40558724375001</v>
      </c>
      <c r="N2001" s="4">
        <v>941.19950433323299</v>
      </c>
      <c r="O2001" s="4">
        <v>803.51472724649295</v>
      </c>
      <c r="P2001" s="4">
        <v>884.74668569923199</v>
      </c>
      <c r="R2001">
        <f t="shared" si="62"/>
        <v>1.1202745581424371</v>
      </c>
    </row>
    <row r="2002" spans="1:18">
      <c r="A2002" s="2" t="s">
        <v>9462</v>
      </c>
      <c r="C2002" t="s">
        <v>1480</v>
      </c>
      <c r="D2002" s="4">
        <v>6.2597535830168498</v>
      </c>
      <c r="E2002" s="3">
        <v>0.15814373096258399</v>
      </c>
      <c r="F2002" s="5">
        <f t="shared" si="63"/>
        <v>1.115850485301819</v>
      </c>
      <c r="G2002">
        <v>0.58372649774542096</v>
      </c>
      <c r="H2002">
        <v>0.67140773708360202</v>
      </c>
      <c r="I2002" s="4">
        <v>1.99118780345434</v>
      </c>
      <c r="J2002" s="4">
        <v>3.4228599902090502</v>
      </c>
      <c r="K2002" s="4">
        <v>5.2965189246597699</v>
      </c>
      <c r="L2002" s="4">
        <v>8.2439650923819805</v>
      </c>
      <c r="M2002" s="4">
        <v>7.67790799271837</v>
      </c>
      <c r="N2002" s="4">
        <v>9.6163423175809193</v>
      </c>
      <c r="O2002" s="4">
        <v>6.8259746246668103</v>
      </c>
      <c r="P2002" s="4">
        <v>7.0032719184635797</v>
      </c>
      <c r="R2002">
        <f t="shared" si="62"/>
        <v>1.2980438861141463</v>
      </c>
    </row>
    <row r="2003" spans="1:18">
      <c r="A2003" s="2" t="s">
        <v>8366</v>
      </c>
      <c r="B2003" s="2" t="s">
        <v>8367</v>
      </c>
      <c r="C2003" t="s">
        <v>17</v>
      </c>
      <c r="D2003" s="4">
        <v>917.56691050296297</v>
      </c>
      <c r="E2003" s="3">
        <v>0.157756249448086</v>
      </c>
      <c r="F2003" s="5">
        <f t="shared" si="63"/>
        <v>1.1155508285029727</v>
      </c>
      <c r="G2003">
        <v>0.33885657845433498</v>
      </c>
      <c r="H2003">
        <v>0.44294877156374901</v>
      </c>
      <c r="I2003" s="4">
        <v>731.76151776946904</v>
      </c>
      <c r="J2003" s="4">
        <v>744.47204787046803</v>
      </c>
      <c r="K2003" s="4">
        <v>777.70552877087596</v>
      </c>
      <c r="L2003" s="4">
        <v>874.77629591386506</v>
      </c>
      <c r="M2003" s="4">
        <v>942.18899510643905</v>
      </c>
      <c r="N2003" s="4">
        <v>1110.6875376805999</v>
      </c>
      <c r="O2003" s="4">
        <v>997.56743443344897</v>
      </c>
      <c r="P2003" s="4">
        <v>1161.3759264785399</v>
      </c>
      <c r="R2003">
        <f t="shared" si="62"/>
        <v>1.1281703939826011</v>
      </c>
    </row>
    <row r="2004" spans="1:18">
      <c r="A2004" s="2" t="s">
        <v>7315</v>
      </c>
      <c r="B2004" s="2" t="s">
        <v>7316</v>
      </c>
      <c r="C2004" t="s">
        <v>17</v>
      </c>
      <c r="D2004" s="4">
        <v>1555.01828322863</v>
      </c>
      <c r="E2004" s="3">
        <v>0.15748121137020299</v>
      </c>
      <c r="F2004" s="5">
        <f t="shared" si="63"/>
        <v>1.115338178079601</v>
      </c>
      <c r="G2004">
        <v>0.16839755296985501</v>
      </c>
      <c r="H2004">
        <v>0.25233375530773999</v>
      </c>
      <c r="I2004" s="4">
        <v>1359.98126975931</v>
      </c>
      <c r="J2004" s="4">
        <v>1678.0571101999899</v>
      </c>
      <c r="K2004" s="4">
        <v>1275.5783076888899</v>
      </c>
      <c r="L2004" s="4">
        <v>1497.6536584493899</v>
      </c>
      <c r="M2004" s="4">
        <v>1652.9439064323701</v>
      </c>
      <c r="N2004" s="4">
        <v>1591.50465355964</v>
      </c>
      <c r="O2004" s="4">
        <v>1578.7504167622201</v>
      </c>
      <c r="P2004" s="4">
        <v>1805.67694297719</v>
      </c>
      <c r="R2004">
        <f t="shared" si="62"/>
        <v>1.120267245374555</v>
      </c>
    </row>
    <row r="2005" spans="1:18">
      <c r="A2005" s="2" t="s">
        <v>9219</v>
      </c>
      <c r="B2005" s="2" t="s">
        <v>9220</v>
      </c>
      <c r="C2005" t="s">
        <v>17</v>
      </c>
      <c r="D2005" s="4">
        <v>6122.1428943091396</v>
      </c>
      <c r="E2005" s="3">
        <v>0.15729947921748699</v>
      </c>
      <c r="F2005" s="5">
        <f t="shared" si="63"/>
        <v>1.1151976909797048</v>
      </c>
      <c r="G2005">
        <v>0.51902386476070195</v>
      </c>
      <c r="H2005">
        <v>0.61350791394223203</v>
      </c>
      <c r="I2005" s="4">
        <v>4017.2213934691199</v>
      </c>
      <c r="J2005" s="4">
        <v>4972.5598507761897</v>
      </c>
      <c r="K2005" s="4">
        <v>4015.6440980462198</v>
      </c>
      <c r="L2005" s="4">
        <v>5509.7166700752896</v>
      </c>
      <c r="M2005" s="4">
        <v>4798.6924954489796</v>
      </c>
      <c r="N2005" s="4">
        <v>6680.9538251393496</v>
      </c>
      <c r="O2005" s="4">
        <v>9931.7930788901995</v>
      </c>
      <c r="P2005" s="4">
        <v>9050.5617426277604</v>
      </c>
      <c r="R2005">
        <f t="shared" si="62"/>
        <v>1.1515787817348122</v>
      </c>
    </row>
    <row r="2006" spans="1:18">
      <c r="A2006" s="2" t="s">
        <v>7786</v>
      </c>
      <c r="B2006" s="2" t="s">
        <v>7787</v>
      </c>
      <c r="C2006" t="s">
        <v>17</v>
      </c>
      <c r="D2006" s="4">
        <v>167484.77587813599</v>
      </c>
      <c r="E2006" s="3">
        <v>0.15715582368411901</v>
      </c>
      <c r="F2006" s="5">
        <f t="shared" si="63"/>
        <v>1.1150866513360473</v>
      </c>
      <c r="G2006">
        <v>0.22960691880863199</v>
      </c>
      <c r="H2006">
        <v>0.32306332207188299</v>
      </c>
      <c r="I2006" s="4">
        <v>165056.526185642</v>
      </c>
      <c r="J2006" s="4">
        <v>150284.94644511599</v>
      </c>
      <c r="K2006" s="4">
        <v>181673.24737529201</v>
      </c>
      <c r="L2006" s="4">
        <v>164484.50751932699</v>
      </c>
      <c r="M2006" s="4">
        <v>144188.91841525299</v>
      </c>
      <c r="N2006" s="4">
        <v>187051.080547636</v>
      </c>
      <c r="O2006" s="4">
        <v>140515.613066463</v>
      </c>
      <c r="P2006" s="4">
        <v>206623.36747036301</v>
      </c>
      <c r="R2006">
        <f t="shared" si="62"/>
        <v>1.1219597926891072</v>
      </c>
    </row>
    <row r="2007" spans="1:18">
      <c r="A2007" s="2" t="s">
        <v>9468</v>
      </c>
      <c r="C2007" t="s">
        <v>17</v>
      </c>
      <c r="D2007" s="4">
        <v>18.046209293240601</v>
      </c>
      <c r="E2007" s="3">
        <v>0.157054607194417</v>
      </c>
      <c r="F2007" s="5">
        <f t="shared" si="63"/>
        <v>1.1150084219152321</v>
      </c>
      <c r="G2007">
        <v>0.58488629140474702</v>
      </c>
      <c r="H2007">
        <v>0.672291107040344</v>
      </c>
      <c r="I2007" s="4">
        <v>26.881035346633499</v>
      </c>
      <c r="J2007" s="4">
        <v>11.9800099657317</v>
      </c>
      <c r="K2007" s="4">
        <v>7.0620252328796997</v>
      </c>
      <c r="L2007" s="4">
        <v>17.403926306139699</v>
      </c>
      <c r="M2007" s="4">
        <v>18.646347982316001</v>
      </c>
      <c r="N2007" s="4">
        <v>24.0408557939523</v>
      </c>
      <c r="O2007" s="4">
        <v>12.676810017238401</v>
      </c>
      <c r="P2007" s="4">
        <v>25.678663701033098</v>
      </c>
      <c r="R2007">
        <f t="shared" si="62"/>
        <v>1.2120122398546178</v>
      </c>
    </row>
    <row r="2008" spans="1:18">
      <c r="A2008" s="2" t="s">
        <v>8453</v>
      </c>
      <c r="B2008" s="2" t="s">
        <v>8454</v>
      </c>
      <c r="C2008" t="s">
        <v>17</v>
      </c>
      <c r="D2008" s="4">
        <v>1492.3370752615899</v>
      </c>
      <c r="E2008" s="3">
        <v>0.15672636593781999</v>
      </c>
      <c r="F2008" s="5">
        <f t="shared" si="63"/>
        <v>1.1147547646119356</v>
      </c>
      <c r="G2008">
        <v>0.35463806816981502</v>
      </c>
      <c r="H2008">
        <v>0.45858782262102599</v>
      </c>
      <c r="I2008" s="4">
        <v>1310.2015746729501</v>
      </c>
      <c r="J2008" s="4">
        <v>1307.5325162598599</v>
      </c>
      <c r="K2008" s="4">
        <v>1162.5859039628201</v>
      </c>
      <c r="L2008" s="4">
        <v>1309.87445356736</v>
      </c>
      <c r="M2008" s="4">
        <v>1497.1920585800799</v>
      </c>
      <c r="N2008" s="4">
        <v>1637.1822795681501</v>
      </c>
      <c r="O2008" s="4">
        <v>1641.1593276163201</v>
      </c>
      <c r="P2008" s="4">
        <v>2072.9684878652201</v>
      </c>
      <c r="R2008">
        <f t="shared" si="62"/>
        <v>1.1276779794060305</v>
      </c>
    </row>
    <row r="2009" spans="1:18">
      <c r="A2009" s="2" t="s">
        <v>4959</v>
      </c>
      <c r="B2009" s="2" t="s">
        <v>4960</v>
      </c>
      <c r="C2009" t="s">
        <v>17</v>
      </c>
      <c r="D2009" s="4">
        <v>2113.8063622428599</v>
      </c>
      <c r="E2009" s="3">
        <v>0.15666994016978</v>
      </c>
      <c r="F2009" s="5">
        <f t="shared" si="63"/>
        <v>1.114711165887373</v>
      </c>
      <c r="G2009">
        <v>2.2551308750296799E-2</v>
      </c>
      <c r="H2009">
        <v>4.9915871882614801E-2</v>
      </c>
      <c r="I2009" s="4">
        <v>1990.1922095526099</v>
      </c>
      <c r="J2009" s="4">
        <v>2177.7946687705098</v>
      </c>
      <c r="K2009" s="4">
        <v>1996.78763459673</v>
      </c>
      <c r="L2009" s="4">
        <v>2366.0179815136298</v>
      </c>
      <c r="M2009" s="4">
        <v>1930.4454381691901</v>
      </c>
      <c r="N2009" s="4">
        <v>2101.17079639143</v>
      </c>
      <c r="O2009" s="4">
        <v>2073.14600743452</v>
      </c>
      <c r="P2009" s="4">
        <v>2274.8961615142498</v>
      </c>
      <c r="R2009">
        <f t="shared" si="62"/>
        <v>1.1163006103992208</v>
      </c>
    </row>
    <row r="2010" spans="1:18">
      <c r="A2010" s="2" t="s">
        <v>8447</v>
      </c>
      <c r="B2010" s="2" t="s">
        <v>8448</v>
      </c>
      <c r="C2010" t="s">
        <v>17</v>
      </c>
      <c r="D2010" s="4">
        <v>869.40433650037801</v>
      </c>
      <c r="E2010" s="3">
        <v>0.156508124967358</v>
      </c>
      <c r="F2010" s="5">
        <f t="shared" si="63"/>
        <v>1.1145861449421945</v>
      </c>
      <c r="G2010">
        <v>0.35316337259112401</v>
      </c>
      <c r="H2010">
        <v>0.457090910518613</v>
      </c>
      <c r="I2010" s="4">
        <v>752.66898970573902</v>
      </c>
      <c r="J2010" s="4">
        <v>835.17783761100702</v>
      </c>
      <c r="K2010" s="4">
        <v>627.63749257218296</v>
      </c>
      <c r="L2010" s="4">
        <v>739.20886995025</v>
      </c>
      <c r="M2010" s="4">
        <v>952.06059109707701</v>
      </c>
      <c r="N2010" s="4">
        <v>1043.37314145753</v>
      </c>
      <c r="O2010" s="4">
        <v>937.10880204354305</v>
      </c>
      <c r="P2010" s="4">
        <v>1067.9989675657</v>
      </c>
      <c r="R2010">
        <f t="shared" si="62"/>
        <v>1.1273240595826861</v>
      </c>
    </row>
    <row r="2011" spans="1:18">
      <c r="A2011" s="2" t="s">
        <v>6451</v>
      </c>
      <c r="C2011" t="s">
        <v>17</v>
      </c>
      <c r="D2011" s="4">
        <v>427.189879741536</v>
      </c>
      <c r="E2011" s="3">
        <v>0.156504176553973</v>
      </c>
      <c r="F2011" s="5">
        <f t="shared" si="63"/>
        <v>1.1145830945117803</v>
      </c>
      <c r="G2011">
        <v>8.87996524765573E-2</v>
      </c>
      <c r="H2011">
        <v>0.15108256010027399</v>
      </c>
      <c r="I2011" s="4">
        <v>401.224342396049</v>
      </c>
      <c r="J2011" s="4">
        <v>447.53894371983301</v>
      </c>
      <c r="K2011" s="4">
        <v>394.59065988715298</v>
      </c>
      <c r="L2011" s="4">
        <v>442.42612662449898</v>
      </c>
      <c r="M2011" s="4">
        <v>377.31433564216002</v>
      </c>
      <c r="N2011" s="4">
        <v>467.59464519237201</v>
      </c>
      <c r="O2011" s="4">
        <v>439.78779367496099</v>
      </c>
      <c r="P2011" s="4">
        <v>447.04219079525802</v>
      </c>
      <c r="R2011">
        <f t="shared" si="62"/>
        <v>1.1188435357131157</v>
      </c>
    </row>
    <row r="2012" spans="1:18">
      <c r="A2012" s="2" t="s">
        <v>7307</v>
      </c>
      <c r="B2012" s="2" t="s">
        <v>7308</v>
      </c>
      <c r="C2012" t="s">
        <v>17</v>
      </c>
      <c r="D2012" s="4">
        <v>4753.0698504915199</v>
      </c>
      <c r="E2012" s="3">
        <v>0.15612587503775099</v>
      </c>
      <c r="F2012" s="5">
        <f t="shared" si="63"/>
        <v>1.1142908683756603</v>
      </c>
      <c r="G2012">
        <v>0.166583143529106</v>
      </c>
      <c r="H2012">
        <v>0.24987471529365901</v>
      </c>
      <c r="I2012" s="4">
        <v>4724.0930636954099</v>
      </c>
      <c r="J2012" s="4">
        <v>4818.53115121679</v>
      </c>
      <c r="K2012" s="4">
        <v>5000.7966180329304</v>
      </c>
      <c r="L2012" s="4">
        <v>5778.1035336383902</v>
      </c>
      <c r="M2012" s="4">
        <v>4198.7188280179898</v>
      </c>
      <c r="N2012" s="4">
        <v>4512.4686325248504</v>
      </c>
      <c r="O2012" s="4">
        <v>4019.5239146966501</v>
      </c>
      <c r="P2012" s="4">
        <v>4972.3230621091398</v>
      </c>
      <c r="R2012">
        <f t="shared" si="62"/>
        <v>1.1191706054698292</v>
      </c>
    </row>
    <row r="2013" spans="1:18">
      <c r="A2013" s="2" t="s">
        <v>9032</v>
      </c>
      <c r="B2013" s="2" t="s">
        <v>9033</v>
      </c>
      <c r="C2013" t="s">
        <v>17</v>
      </c>
      <c r="D2013" s="4">
        <v>25416.422770556099</v>
      </c>
      <c r="E2013" s="3">
        <v>0.155893969757364</v>
      </c>
      <c r="F2013" s="5">
        <f t="shared" si="63"/>
        <v>1.1141117666521041</v>
      </c>
      <c r="G2013">
        <v>0.47314206460921199</v>
      </c>
      <c r="H2013">
        <v>0.571577025882405</v>
      </c>
      <c r="I2013" s="4">
        <v>23607.5225977546</v>
      </c>
      <c r="J2013" s="4">
        <v>30831.411361808001</v>
      </c>
      <c r="K2013" s="4">
        <v>15101.2582073591</v>
      </c>
      <c r="L2013" s="4">
        <v>16090.3878680869</v>
      </c>
      <c r="M2013" s="4">
        <v>29743.118719792001</v>
      </c>
      <c r="N2013" s="4">
        <v>30908.126251494799</v>
      </c>
      <c r="O2013" s="4">
        <v>26626.176732361</v>
      </c>
      <c r="P2013" s="4">
        <v>30423.380425792198</v>
      </c>
      <c r="R2013">
        <f t="shared" si="62"/>
        <v>1.1385727411466031</v>
      </c>
    </row>
    <row r="2014" spans="1:18">
      <c r="A2014" s="2" t="s">
        <v>8862</v>
      </c>
      <c r="B2014" s="2" t="s">
        <v>8863</v>
      </c>
      <c r="C2014" t="s">
        <v>17</v>
      </c>
      <c r="D2014" s="4">
        <v>1959.0664563645</v>
      </c>
      <c r="E2014" s="3">
        <v>0.155835757931401</v>
      </c>
      <c r="F2014" s="5">
        <f t="shared" si="63"/>
        <v>1.114066813858877</v>
      </c>
      <c r="G2014">
        <v>0.439377557524538</v>
      </c>
      <c r="H2014">
        <v>0.54117073101265301</v>
      </c>
      <c r="I2014" s="4">
        <v>1663.6374097861001</v>
      </c>
      <c r="J2014" s="4">
        <v>1430.7554759073801</v>
      </c>
      <c r="K2014" s="4">
        <v>1761.9752956034799</v>
      </c>
      <c r="L2014" s="4">
        <v>1522.3855537265399</v>
      </c>
      <c r="M2014" s="4">
        <v>2003.9339860994901</v>
      </c>
      <c r="N2014" s="4">
        <v>2922.1660217549002</v>
      </c>
      <c r="O2014" s="4">
        <v>1914.19831260299</v>
      </c>
      <c r="P2014" s="4">
        <v>2453.4795954350702</v>
      </c>
      <c r="R2014">
        <f t="shared" si="62"/>
        <v>1.1341334213242629</v>
      </c>
    </row>
    <row r="2015" spans="1:18">
      <c r="A2015" s="2" t="s">
        <v>9260</v>
      </c>
      <c r="B2015" s="2" t="s">
        <v>9261</v>
      </c>
      <c r="C2015" t="s">
        <v>17</v>
      </c>
      <c r="D2015" s="4">
        <v>36213.475574088101</v>
      </c>
      <c r="E2015" s="3">
        <v>0.15582589954338499</v>
      </c>
      <c r="F2015" s="5">
        <f t="shared" si="63"/>
        <v>1.114059201116689</v>
      </c>
      <c r="G2015">
        <v>0.52678165828649104</v>
      </c>
      <c r="H2015">
        <v>0.61962934346795295</v>
      </c>
      <c r="I2015" s="4">
        <v>26606.251429756801</v>
      </c>
      <c r="J2015" s="4">
        <v>27647.295855916</v>
      </c>
      <c r="K2015" s="4">
        <v>23296.738490116</v>
      </c>
      <c r="L2015" s="4">
        <v>21820.859603413701</v>
      </c>
      <c r="M2015" s="4">
        <v>42886.600359326898</v>
      </c>
      <c r="N2015" s="4">
        <v>51625.333731933199</v>
      </c>
      <c r="O2015" s="4">
        <v>41877.354322330903</v>
      </c>
      <c r="P2015" s="4">
        <v>53947.370799911303</v>
      </c>
      <c r="R2015">
        <f t="shared" si="62"/>
        <v>1.1512911386675362</v>
      </c>
    </row>
    <row r="2016" spans="1:18">
      <c r="A2016" s="2" t="s">
        <v>6196</v>
      </c>
      <c r="B2016" s="2" t="s">
        <v>6197</v>
      </c>
      <c r="C2016" t="s">
        <v>17</v>
      </c>
      <c r="D2016" s="4">
        <v>521.51556305918996</v>
      </c>
      <c r="E2016" s="3">
        <v>0.15573790913018301</v>
      </c>
      <c r="F2016" s="5">
        <f t="shared" si="63"/>
        <v>1.1139912563761956</v>
      </c>
      <c r="G2016">
        <v>7.10930439176964E-2</v>
      </c>
      <c r="H2016">
        <v>0.125897571016412</v>
      </c>
      <c r="I2016" s="4">
        <v>464.94235210658798</v>
      </c>
      <c r="J2016" s="4">
        <v>528.83186848729804</v>
      </c>
      <c r="K2016" s="4">
        <v>496.107272609799</v>
      </c>
      <c r="L2016" s="4">
        <v>582.57353319499305</v>
      </c>
      <c r="M2016" s="4">
        <v>489.19242353605603</v>
      </c>
      <c r="N2016" s="4">
        <v>549.33355489180997</v>
      </c>
      <c r="O2016" s="4">
        <v>520.72434993886804</v>
      </c>
      <c r="P2016" s="4">
        <v>540.41914970810603</v>
      </c>
      <c r="R2016">
        <f t="shared" si="62"/>
        <v>1.1167912899489991</v>
      </c>
    </row>
    <row r="2017" spans="1:18">
      <c r="A2017" s="2" t="s">
        <v>7131</v>
      </c>
      <c r="B2017" s="2" t="s">
        <v>7132</v>
      </c>
      <c r="C2017" t="s">
        <v>17</v>
      </c>
      <c r="D2017" s="4">
        <v>3131.1232020419998</v>
      </c>
      <c r="E2017" s="3">
        <v>0.15571349122386399</v>
      </c>
      <c r="F2017" s="5">
        <f t="shared" si="63"/>
        <v>1.1139724020076875</v>
      </c>
      <c r="G2017">
        <v>0.14783335119746899</v>
      </c>
      <c r="H2017">
        <v>0.22736919258591801</v>
      </c>
      <c r="I2017" s="4">
        <v>3099.2838160766701</v>
      </c>
      <c r="J2017" s="4">
        <v>3321.0299055003302</v>
      </c>
      <c r="K2017" s="4">
        <v>3212.33872780615</v>
      </c>
      <c r="L2017" s="4">
        <v>3761.0800743689301</v>
      </c>
      <c r="M2017" s="4">
        <v>2896.7650012527401</v>
      </c>
      <c r="N2017" s="4">
        <v>2958.2273054458301</v>
      </c>
      <c r="O2017" s="4">
        <v>2617.2736989436698</v>
      </c>
      <c r="P2017" s="4">
        <v>3182.9870869417</v>
      </c>
      <c r="R2017">
        <f t="shared" si="62"/>
        <v>1.1181890043465712</v>
      </c>
    </row>
    <row r="2018" spans="1:18">
      <c r="A2018" s="2" t="s">
        <v>8893</v>
      </c>
      <c r="C2018" t="s">
        <v>17</v>
      </c>
      <c r="D2018" s="4">
        <v>495.22262718330802</v>
      </c>
      <c r="E2018" s="3">
        <v>0.15550374386457499</v>
      </c>
      <c r="F2018" s="5">
        <f t="shared" si="63"/>
        <v>1.1138104580216426</v>
      </c>
      <c r="G2018">
        <v>0.445705843898559</v>
      </c>
      <c r="H2018">
        <v>0.547028500621348</v>
      </c>
      <c r="I2018" s="4">
        <v>533.63833132576201</v>
      </c>
      <c r="J2018" s="4">
        <v>458.66323868801197</v>
      </c>
      <c r="K2018" s="4">
        <v>611.74793579820403</v>
      </c>
      <c r="L2018" s="4">
        <v>492.80591330016699</v>
      </c>
      <c r="M2018" s="4">
        <v>433.25337958910802</v>
      </c>
      <c r="N2018" s="4">
        <v>616.64795111487695</v>
      </c>
      <c r="O2018" s="4">
        <v>276.93954191505298</v>
      </c>
      <c r="P2018" s="4">
        <v>538.08472573528502</v>
      </c>
      <c r="R2018">
        <f t="shared" si="62"/>
        <v>1.1350643732944132</v>
      </c>
    </row>
    <row r="2019" spans="1:18">
      <c r="A2019" s="2" t="s">
        <v>9231</v>
      </c>
      <c r="B2019" s="2" t="s">
        <v>9232</v>
      </c>
      <c r="C2019" t="s">
        <v>17</v>
      </c>
      <c r="D2019" s="4">
        <v>39.053722282591899</v>
      </c>
      <c r="E2019" s="3">
        <v>0.15525449637482799</v>
      </c>
      <c r="F2019" s="5">
        <f t="shared" si="63"/>
        <v>1.1136180469623604</v>
      </c>
      <c r="G2019">
        <v>0.52148817581967499</v>
      </c>
      <c r="H2019">
        <v>0.61545284352449803</v>
      </c>
      <c r="I2019" s="4">
        <v>31.859004855269401</v>
      </c>
      <c r="J2019" s="4">
        <v>31.661454909433701</v>
      </c>
      <c r="K2019" s="4">
        <v>35.310126164398497</v>
      </c>
      <c r="L2019" s="4">
        <v>32.059864248152103</v>
      </c>
      <c r="M2019" s="4">
        <v>29.614787971913699</v>
      </c>
      <c r="N2019" s="4">
        <v>49.2837543776022</v>
      </c>
      <c r="O2019" s="4">
        <v>47.781822372667598</v>
      </c>
      <c r="P2019" s="4">
        <v>54.858963361298002</v>
      </c>
      <c r="R2019">
        <f t="shared" si="62"/>
        <v>1.1611605579051694</v>
      </c>
    </row>
    <row r="2020" spans="1:18">
      <c r="A2020" s="2" t="s">
        <v>7047</v>
      </c>
      <c r="B2020" s="2" t="s">
        <v>7048</v>
      </c>
      <c r="C2020" t="s">
        <v>17</v>
      </c>
      <c r="D2020" s="4">
        <v>1589.64805014378</v>
      </c>
      <c r="E2020" s="3">
        <v>0.155204939140451</v>
      </c>
      <c r="F2020" s="5">
        <f t="shared" si="63"/>
        <v>1.1135797943302082</v>
      </c>
      <c r="G2020">
        <v>0.13981623060381301</v>
      </c>
      <c r="H2020">
        <v>0.217682302116216</v>
      </c>
      <c r="I2020" s="4">
        <v>1652.6858768671</v>
      </c>
      <c r="J2020" s="4">
        <v>1791.8672048744399</v>
      </c>
      <c r="K2020" s="4">
        <v>1600.43146840136</v>
      </c>
      <c r="L2020" s="4">
        <v>1801.76437074615</v>
      </c>
      <c r="M2020" s="4">
        <v>1372.15184269867</v>
      </c>
      <c r="N2020" s="4">
        <v>1566.26175497599</v>
      </c>
      <c r="O2020" s="4">
        <v>1380.79715264689</v>
      </c>
      <c r="P2020" s="4">
        <v>1551.2247299396799</v>
      </c>
      <c r="R2020">
        <f t="shared" si="62"/>
        <v>1.1173899321015761</v>
      </c>
    </row>
    <row r="2021" spans="1:18">
      <c r="A2021" s="2" t="s">
        <v>7407</v>
      </c>
      <c r="C2021" t="s">
        <v>17</v>
      </c>
      <c r="D2021" s="4">
        <v>586.20895918451595</v>
      </c>
      <c r="E2021" s="3">
        <v>0.15481725528671</v>
      </c>
      <c r="F2021" s="5">
        <f t="shared" si="63"/>
        <v>1.1132805911769661</v>
      </c>
      <c r="G2021">
        <v>0.178337297212454</v>
      </c>
      <c r="H2021">
        <v>0.26387113838598603</v>
      </c>
      <c r="I2021" s="4">
        <v>598.35193493802797</v>
      </c>
      <c r="J2021" s="4">
        <v>662.32340810545099</v>
      </c>
      <c r="K2021" s="4">
        <v>627.63749257218296</v>
      </c>
      <c r="L2021" s="4">
        <v>621.96136641415103</v>
      </c>
      <c r="M2021" s="4">
        <v>491.386111533975</v>
      </c>
      <c r="N2021" s="4">
        <v>602.22343763850495</v>
      </c>
      <c r="O2021" s="4">
        <v>496.34586913648599</v>
      </c>
      <c r="P2021" s="4">
        <v>589.44205313735097</v>
      </c>
      <c r="R2021">
        <f t="shared" si="62"/>
        <v>1.1184561237677584</v>
      </c>
    </row>
    <row r="2022" spans="1:18">
      <c r="A2022" s="2" t="s">
        <v>7545</v>
      </c>
      <c r="B2022" s="2" t="s">
        <v>7546</v>
      </c>
      <c r="C2022" t="s">
        <v>17</v>
      </c>
      <c r="D2022" s="4">
        <v>3154.7433893224302</v>
      </c>
      <c r="E2022" s="3">
        <v>0.15474141381637899</v>
      </c>
      <c r="F2022" s="5">
        <f t="shared" si="63"/>
        <v>1.1132220683323704</v>
      </c>
      <c r="G2022">
        <v>0.197760082342817</v>
      </c>
      <c r="H2022">
        <v>0.28727402592420598</v>
      </c>
      <c r="I2022" s="4">
        <v>2916.0945381588799</v>
      </c>
      <c r="J2022" s="4">
        <v>2935.1024416042601</v>
      </c>
      <c r="K2022" s="4">
        <v>2844.2306625422998</v>
      </c>
      <c r="L2022" s="4">
        <v>2944.9275302231199</v>
      </c>
      <c r="M2022" s="4">
        <v>2834.2448933120399</v>
      </c>
      <c r="N2022" s="4">
        <v>3897.0227241996699</v>
      </c>
      <c r="O2022" s="4">
        <v>3314.4982498917798</v>
      </c>
      <c r="P2022" s="4">
        <v>3551.8260746474398</v>
      </c>
      <c r="R2022">
        <f t="shared" si="62"/>
        <v>1.1192209487567635</v>
      </c>
    </row>
    <row r="2023" spans="1:18">
      <c r="A2023" s="2" t="s">
        <v>9393</v>
      </c>
      <c r="B2023" s="2" t="s">
        <v>9394</v>
      </c>
      <c r="C2023" t="s">
        <v>17</v>
      </c>
      <c r="D2023" s="4">
        <v>5719.8419730041496</v>
      </c>
      <c r="E2023" s="3">
        <v>0.15471671159702799</v>
      </c>
      <c r="F2023" s="5">
        <f t="shared" si="63"/>
        <v>1.1132030076026131</v>
      </c>
      <c r="G2023">
        <v>0.56370487864754804</v>
      </c>
      <c r="H2023">
        <v>0.653331121664676</v>
      </c>
      <c r="I2023" s="4">
        <v>7304.6724569722301</v>
      </c>
      <c r="J2023" s="4">
        <v>9008.9674942302099</v>
      </c>
      <c r="K2023" s="4">
        <v>6708.0412180816002</v>
      </c>
      <c r="L2023" s="4">
        <v>7284.0011571801597</v>
      </c>
      <c r="M2023" s="4">
        <v>4297.4347879243696</v>
      </c>
      <c r="N2023" s="4">
        <v>5857.5545141964803</v>
      </c>
      <c r="O2023" s="4">
        <v>2808.40098843434</v>
      </c>
      <c r="P2023" s="4">
        <v>2489.6631670137999</v>
      </c>
      <c r="R2023">
        <f t="shared" si="62"/>
        <v>1.1667556235010528</v>
      </c>
    </row>
    <row r="2024" spans="1:18">
      <c r="A2024" s="2" t="s">
        <v>7976</v>
      </c>
      <c r="B2024" s="2" t="s">
        <v>7977</v>
      </c>
      <c r="C2024" t="s">
        <v>17</v>
      </c>
      <c r="D2024" s="4">
        <v>1288.45354426225</v>
      </c>
      <c r="E2024" s="3">
        <v>0.15421251869042099</v>
      </c>
      <c r="F2024" s="5">
        <f t="shared" si="63"/>
        <v>1.112814033509377</v>
      </c>
      <c r="G2024">
        <v>0.25927336995825601</v>
      </c>
      <c r="H2024">
        <v>0.35594529789983398</v>
      </c>
      <c r="I2024" s="4">
        <v>1091.1709162929801</v>
      </c>
      <c r="J2024" s="4">
        <v>1323.79110121335</v>
      </c>
      <c r="K2024" s="4">
        <v>1046.94524077441</v>
      </c>
      <c r="L2024" s="4">
        <v>1199.0389228808899</v>
      </c>
      <c r="M2024" s="4">
        <v>1241.62740682246</v>
      </c>
      <c r="N2024" s="4">
        <v>1367.9246946758899</v>
      </c>
      <c r="O2024" s="4">
        <v>1481.2364935527</v>
      </c>
      <c r="P2024" s="4">
        <v>1555.8935778853199</v>
      </c>
      <c r="R2024">
        <f t="shared" si="62"/>
        <v>1.1204835716855479</v>
      </c>
    </row>
    <row r="2025" spans="1:18">
      <c r="A2025" s="2" t="s">
        <v>8170</v>
      </c>
      <c r="B2025" s="2" t="s">
        <v>8171</v>
      </c>
      <c r="C2025" t="s">
        <v>17</v>
      </c>
      <c r="D2025" s="4">
        <v>1618.51834495255</v>
      </c>
      <c r="E2025" s="3">
        <v>0.153943971991928</v>
      </c>
      <c r="F2025" s="5">
        <f t="shared" si="63"/>
        <v>1.1126069109267376</v>
      </c>
      <c r="G2025">
        <v>0.29445618027908999</v>
      </c>
      <c r="H2025">
        <v>0.394478237799543</v>
      </c>
      <c r="I2025" s="4">
        <v>1342.0605795282199</v>
      </c>
      <c r="J2025" s="4">
        <v>1511.19268567729</v>
      </c>
      <c r="K2025" s="4">
        <v>1558.05931700408</v>
      </c>
      <c r="L2025" s="4">
        <v>1398.72607734081</v>
      </c>
      <c r="M2025" s="4">
        <v>1425.8971986477</v>
      </c>
      <c r="N2025" s="4">
        <v>1955.72361883802</v>
      </c>
      <c r="O2025" s="4">
        <v>1775.7285416454599</v>
      </c>
      <c r="P2025" s="4">
        <v>1980.75874093878</v>
      </c>
      <c r="R2025">
        <f t="shared" si="62"/>
        <v>1.1220397457205149</v>
      </c>
    </row>
    <row r="2026" spans="1:18">
      <c r="A2026" s="2" t="s">
        <v>9480</v>
      </c>
      <c r="B2026" s="2" t="s">
        <v>9481</v>
      </c>
      <c r="C2026" t="s">
        <v>17</v>
      </c>
      <c r="D2026" s="4">
        <v>12.561118979277399</v>
      </c>
      <c r="E2026" s="3">
        <v>0.15384737836715801</v>
      </c>
      <c r="F2026" s="5">
        <f t="shared" si="63"/>
        <v>1.1125324203838796</v>
      </c>
      <c r="G2026">
        <v>0.591434532532224</v>
      </c>
      <c r="H2026">
        <v>0.67878413904872603</v>
      </c>
      <c r="I2026" s="4">
        <v>16.925096329361899</v>
      </c>
      <c r="J2026" s="4">
        <v>15.4028699559407</v>
      </c>
      <c r="K2026" s="4">
        <v>9.7102846952095803</v>
      </c>
      <c r="L2026" s="4">
        <v>20.151914670267001</v>
      </c>
      <c r="M2026" s="4">
        <v>7.67790799271837</v>
      </c>
      <c r="N2026" s="4">
        <v>8.4142995278833101</v>
      </c>
      <c r="O2026" s="4">
        <v>11.701670785143101</v>
      </c>
      <c r="P2026" s="4">
        <v>10.5049078776954</v>
      </c>
      <c r="R2026">
        <f t="shared" si="62"/>
        <v>1.1838322203403557</v>
      </c>
    </row>
    <row r="2027" spans="1:18">
      <c r="A2027" s="2" t="s">
        <v>7297</v>
      </c>
      <c r="B2027" s="2" t="s">
        <v>7298</v>
      </c>
      <c r="C2027" t="s">
        <v>17</v>
      </c>
      <c r="D2027" s="4">
        <v>14936.9575410617</v>
      </c>
      <c r="E2027" s="3">
        <v>0.15366785537427699</v>
      </c>
      <c r="F2027" s="5">
        <f t="shared" si="63"/>
        <v>1.1123939900724453</v>
      </c>
      <c r="G2027">
        <v>0.165295792689195</v>
      </c>
      <c r="H2027">
        <v>0.24826661647457601</v>
      </c>
      <c r="I2027" s="4">
        <v>13367.8393184907</v>
      </c>
      <c r="J2027" s="4">
        <v>14969.8781671793</v>
      </c>
      <c r="K2027" s="4">
        <v>12147.566153707199</v>
      </c>
      <c r="L2027" s="4">
        <v>14363.735179293501</v>
      </c>
      <c r="M2027" s="4">
        <v>15409.561341385799</v>
      </c>
      <c r="N2027" s="4">
        <v>16733.637675380502</v>
      </c>
      <c r="O2027" s="4">
        <v>15519.340878796</v>
      </c>
      <c r="P2027" s="4">
        <v>16984.101614260599</v>
      </c>
      <c r="R2027">
        <f t="shared" si="62"/>
        <v>1.1170542294493619</v>
      </c>
    </row>
    <row r="2028" spans="1:18">
      <c r="A2028" s="2" t="s">
        <v>6891</v>
      </c>
      <c r="B2028" s="2" t="s">
        <v>6892</v>
      </c>
      <c r="C2028" t="s">
        <v>17</v>
      </c>
      <c r="D2028" s="4">
        <v>2149.5837935324998</v>
      </c>
      <c r="E2028" s="3">
        <v>0.15351644886924801</v>
      </c>
      <c r="F2028" s="5">
        <f t="shared" si="63"/>
        <v>1.1122772537948478</v>
      </c>
      <c r="G2028">
        <v>0.123460284723285</v>
      </c>
      <c r="H2028">
        <v>0.19664972423051399</v>
      </c>
      <c r="I2028" s="4">
        <v>1913.5314791196199</v>
      </c>
      <c r="J2028" s="4">
        <v>2212.0232686725999</v>
      </c>
      <c r="K2028" s="4">
        <v>1961.4775084323401</v>
      </c>
      <c r="L2028" s="4">
        <v>2002.36752132744</v>
      </c>
      <c r="M2028" s="4">
        <v>2252.9175738633598</v>
      </c>
      <c r="N2028" s="4">
        <v>2481.0163179358801</v>
      </c>
      <c r="O2028" s="4">
        <v>1998.0602865631799</v>
      </c>
      <c r="P2028" s="4">
        <v>2375.27639234556</v>
      </c>
      <c r="R2028">
        <f t="shared" si="62"/>
        <v>1.1162562369317635</v>
      </c>
    </row>
    <row r="2029" spans="1:18">
      <c r="A2029" s="2" t="s">
        <v>8845</v>
      </c>
      <c r="B2029" s="2" t="s">
        <v>8846</v>
      </c>
      <c r="C2029" t="s">
        <v>17</v>
      </c>
      <c r="D2029" s="4">
        <v>57.515847458849002</v>
      </c>
      <c r="E2029" s="3">
        <v>0.15327561727460701</v>
      </c>
      <c r="F2029" s="5">
        <f t="shared" si="63"/>
        <v>1.112091594913214</v>
      </c>
      <c r="G2029">
        <v>0.43598323148389001</v>
      </c>
      <c r="H2029">
        <v>0.538188677528604</v>
      </c>
      <c r="I2029" s="4">
        <v>56.748852398448598</v>
      </c>
      <c r="J2029" s="4">
        <v>68.457199804180902</v>
      </c>
      <c r="K2029" s="4">
        <v>53.847942400707701</v>
      </c>
      <c r="L2029" s="4">
        <v>62.287736253552701</v>
      </c>
      <c r="M2029" s="4">
        <v>58.132731944867601</v>
      </c>
      <c r="N2029" s="4">
        <v>68.516439012764096</v>
      </c>
      <c r="O2029" s="4">
        <v>47.781822372667598</v>
      </c>
      <c r="P2029" s="4">
        <v>44.3540554836027</v>
      </c>
      <c r="R2029">
        <f t="shared" si="62"/>
        <v>1.1251854997347084</v>
      </c>
    </row>
    <row r="2030" spans="1:18">
      <c r="A2030" s="2" t="s">
        <v>6151</v>
      </c>
      <c r="B2030" s="2" t="s">
        <v>6152</v>
      </c>
      <c r="C2030" t="s">
        <v>17</v>
      </c>
      <c r="D2030" s="4">
        <v>941.24355632968195</v>
      </c>
      <c r="E2030" s="3">
        <v>0.152947020096692</v>
      </c>
      <c r="F2030" s="5">
        <f t="shared" si="63"/>
        <v>1.1118383268723917</v>
      </c>
      <c r="G2030">
        <v>6.7484566494514606E-2</v>
      </c>
      <c r="H2030">
        <v>0.12039480520030001</v>
      </c>
      <c r="I2030" s="4">
        <v>867.16228840436304</v>
      </c>
      <c r="J2030" s="4">
        <v>991.77368216307104</v>
      </c>
      <c r="K2030" s="4">
        <v>888.93242618873205</v>
      </c>
      <c r="L2030" s="4">
        <v>1035.991613276</v>
      </c>
      <c r="M2030" s="4">
        <v>879.66888716573305</v>
      </c>
      <c r="N2030" s="4">
        <v>890.71370716593299</v>
      </c>
      <c r="O2030" s="4">
        <v>926.38227049049499</v>
      </c>
      <c r="P2030" s="4">
        <v>1049.3235757831301</v>
      </c>
      <c r="R2030">
        <f t="shared" si="62"/>
        <v>1.1138798692381058</v>
      </c>
    </row>
    <row r="2031" spans="1:18">
      <c r="A2031" s="2" t="s">
        <v>5719</v>
      </c>
      <c r="B2031" s="2" t="s">
        <v>5720</v>
      </c>
      <c r="C2031" t="s">
        <v>17</v>
      </c>
      <c r="D2031" s="4">
        <v>2497.3922873152401</v>
      </c>
      <c r="E2031" s="3">
        <v>0.15292156838579901</v>
      </c>
      <c r="F2031" s="5">
        <f t="shared" si="63"/>
        <v>1.1118187122364225</v>
      </c>
      <c r="G2031">
        <v>4.6162789679617601E-2</v>
      </c>
      <c r="H2031">
        <v>8.86362455187064E-2</v>
      </c>
      <c r="I2031" s="4">
        <v>2272.9408776431301</v>
      </c>
      <c r="J2031" s="4">
        <v>2450.76775298968</v>
      </c>
      <c r="K2031" s="4">
        <v>2311.0477574598799</v>
      </c>
      <c r="L2031" s="4">
        <v>2640.8168179263598</v>
      </c>
      <c r="M2031" s="4">
        <v>2416.3473297083701</v>
      </c>
      <c r="N2031" s="4">
        <v>2565.15931321471</v>
      </c>
      <c r="O2031" s="4">
        <v>2449.5497510232899</v>
      </c>
      <c r="P2031" s="4">
        <v>2872.5086985564799</v>
      </c>
      <c r="R2031">
        <f t="shared" si="62"/>
        <v>1.1142200973969372</v>
      </c>
    </row>
    <row r="2032" spans="1:18">
      <c r="A2032" s="2" t="s">
        <v>6975</v>
      </c>
      <c r="B2032" s="2" t="s">
        <v>6976</v>
      </c>
      <c r="C2032" t="s">
        <v>17</v>
      </c>
      <c r="D2032" s="4">
        <v>1609.57454362108</v>
      </c>
      <c r="E2032" s="3">
        <v>0.15238344507652399</v>
      </c>
      <c r="F2032" s="5">
        <f t="shared" si="63"/>
        <v>1.1114040826855192</v>
      </c>
      <c r="G2032">
        <v>0.13067246783370801</v>
      </c>
      <c r="H2032">
        <v>0.20558184161777901</v>
      </c>
      <c r="I2032" s="4">
        <v>1436.6420001923</v>
      </c>
      <c r="J2032" s="4">
        <v>1635.2713603223699</v>
      </c>
      <c r="K2032" s="4">
        <v>1364.7363762540001</v>
      </c>
      <c r="L2032" s="4">
        <v>1583.75729385871</v>
      </c>
      <c r="M2032" s="4">
        <v>1686.9460704001201</v>
      </c>
      <c r="N2032" s="4">
        <v>1715.3150608985</v>
      </c>
      <c r="O2032" s="4">
        <v>1599.2283406362201</v>
      </c>
      <c r="P2032" s="4">
        <v>1854.69984640644</v>
      </c>
      <c r="R2032">
        <f t="shared" si="62"/>
        <v>1.1152336248230652</v>
      </c>
    </row>
    <row r="2033" spans="1:18">
      <c r="A2033" s="2" t="s">
        <v>8177</v>
      </c>
      <c r="B2033" s="2" t="s">
        <v>8178</v>
      </c>
      <c r="C2033" t="s">
        <v>17</v>
      </c>
      <c r="D2033" s="4">
        <v>2146.1538460107799</v>
      </c>
      <c r="E2033" s="3">
        <v>0.15173147724873401</v>
      </c>
      <c r="F2033" s="5">
        <f t="shared" si="63"/>
        <v>1.1109019419122372</v>
      </c>
      <c r="G2033">
        <v>0.29572081484917001</v>
      </c>
      <c r="H2033">
        <v>0.39580460037611798</v>
      </c>
      <c r="I2033" s="4">
        <v>1614.85330860147</v>
      </c>
      <c r="J2033" s="4">
        <v>2088.80030902507</v>
      </c>
      <c r="K2033" s="4">
        <v>2281.9169033742501</v>
      </c>
      <c r="L2033" s="4">
        <v>2643.5648062904902</v>
      </c>
      <c r="M2033" s="4">
        <v>2376.8609457458101</v>
      </c>
      <c r="N2033" s="4">
        <v>2128.8177805544801</v>
      </c>
      <c r="O2033" s="4">
        <v>1828.38606017861</v>
      </c>
      <c r="P2033" s="4">
        <v>2206.03065431603</v>
      </c>
      <c r="R2033">
        <f t="shared" si="62"/>
        <v>1.1191303728846045</v>
      </c>
    </row>
    <row r="2034" spans="1:18">
      <c r="A2034" s="2" t="s">
        <v>7349</v>
      </c>
      <c r="C2034" t="s">
        <v>17</v>
      </c>
      <c r="D2034" s="4">
        <v>9259.6914403895607</v>
      </c>
      <c r="E2034" s="3">
        <v>0.15161616373444001</v>
      </c>
      <c r="F2034" s="5">
        <f t="shared" si="63"/>
        <v>1.110813151915796</v>
      </c>
      <c r="G2034">
        <v>0.17226750419782999</v>
      </c>
      <c r="H2034">
        <v>0.25693078872340602</v>
      </c>
      <c r="I2034" s="4">
        <v>10001.736336751101</v>
      </c>
      <c r="J2034" s="4">
        <v>11048.1363333973</v>
      </c>
      <c r="K2034" s="4">
        <v>8215.7836053014198</v>
      </c>
      <c r="L2034" s="4">
        <v>9770.0146305940198</v>
      </c>
      <c r="M2034" s="4">
        <v>8699.0697557499097</v>
      </c>
      <c r="N2034" s="4">
        <v>8517.6752077972997</v>
      </c>
      <c r="O2034" s="4">
        <v>8103.4070187115904</v>
      </c>
      <c r="P2034" s="4">
        <v>9721.70863481386</v>
      </c>
      <c r="R2034">
        <f t="shared" si="62"/>
        <v>1.1152923606124874</v>
      </c>
    </row>
    <row r="2035" spans="1:18">
      <c r="A2035" s="2" t="s">
        <v>8140</v>
      </c>
      <c r="B2035" s="2" t="s">
        <v>8141</v>
      </c>
      <c r="C2035" t="s">
        <v>17</v>
      </c>
      <c r="D2035" s="4">
        <v>189.62390966524799</v>
      </c>
      <c r="E2035" s="3">
        <v>0.15132752871022201</v>
      </c>
      <c r="F2035" s="5">
        <f t="shared" si="63"/>
        <v>1.1105909375867589</v>
      </c>
      <c r="G2035">
        <v>0.290011983948817</v>
      </c>
      <c r="H2035">
        <v>0.38997413699833999</v>
      </c>
      <c r="I2035" s="4">
        <v>161.286212079801</v>
      </c>
      <c r="J2035" s="4">
        <v>231.89876433666299</v>
      </c>
      <c r="K2035" s="4">
        <v>165.07483981856299</v>
      </c>
      <c r="L2035" s="4">
        <v>202.43514282404601</v>
      </c>
      <c r="M2035" s="4">
        <v>205.10982780547599</v>
      </c>
      <c r="N2035" s="4">
        <v>187.518675192828</v>
      </c>
      <c r="O2035" s="4">
        <v>186.251593330194</v>
      </c>
      <c r="P2035" s="4">
        <v>177.416221934411</v>
      </c>
      <c r="R2035">
        <f t="shared" si="62"/>
        <v>1.1136181941039029</v>
      </c>
    </row>
    <row r="2036" spans="1:18">
      <c r="A2036" s="2" t="s">
        <v>9010</v>
      </c>
      <c r="B2036" s="2" t="s">
        <v>9011</v>
      </c>
      <c r="C2036" t="s">
        <v>17</v>
      </c>
      <c r="D2036" s="4">
        <v>2401.2988573840298</v>
      </c>
      <c r="E2036" s="3">
        <v>0.15124546441616901</v>
      </c>
      <c r="F2036" s="5">
        <f t="shared" si="63"/>
        <v>1.1105277660455783</v>
      </c>
      <c r="G2036">
        <v>0.46972561297444099</v>
      </c>
      <c r="H2036">
        <v>0.56897314153761602</v>
      </c>
      <c r="I2036" s="4">
        <v>2092.7383814305099</v>
      </c>
      <c r="J2036" s="4">
        <v>2242.8290085844801</v>
      </c>
      <c r="K2036" s="4">
        <v>1721.3686505144301</v>
      </c>
      <c r="L2036" s="4">
        <v>1567.26936367395</v>
      </c>
      <c r="M2036" s="4">
        <v>2571.0023335616902</v>
      </c>
      <c r="N2036" s="4">
        <v>3014.7233165616199</v>
      </c>
      <c r="O2036" s="4">
        <v>2626.0499520325302</v>
      </c>
      <c r="P2036" s="4">
        <v>3374.40985271303</v>
      </c>
      <c r="R2036">
        <f t="shared" si="62"/>
        <v>1.1318445476467691</v>
      </c>
    </row>
    <row r="2037" spans="1:18">
      <c r="A2037" s="2" t="s">
        <v>8980</v>
      </c>
      <c r="B2037" s="2" t="s">
        <v>8981</v>
      </c>
      <c r="C2037" t="s">
        <v>17</v>
      </c>
      <c r="D2037" s="4">
        <v>7594.3981444534002</v>
      </c>
      <c r="E2037" s="3">
        <v>0.150943681937664</v>
      </c>
      <c r="F2037" s="5">
        <f t="shared" si="63"/>
        <v>1.110295490503886</v>
      </c>
      <c r="G2037">
        <v>0.46317489360797698</v>
      </c>
      <c r="H2037">
        <v>0.56283802666882998</v>
      </c>
      <c r="I2037" s="4">
        <v>7759.6588700615503</v>
      </c>
      <c r="J2037" s="4">
        <v>11192.752167983601</v>
      </c>
      <c r="K2037" s="4">
        <v>6056.5693903484498</v>
      </c>
      <c r="L2037" s="4">
        <v>9801.1584987207898</v>
      </c>
      <c r="M2037" s="4">
        <v>7485.9602929004104</v>
      </c>
      <c r="N2037" s="4">
        <v>5507.76006239447</v>
      </c>
      <c r="O2037" s="4">
        <v>7217.9805959691002</v>
      </c>
      <c r="P2037" s="4">
        <v>5733.3452772488499</v>
      </c>
      <c r="R2037">
        <f t="shared" si="62"/>
        <v>1.1302533248531608</v>
      </c>
    </row>
    <row r="2038" spans="1:18">
      <c r="A2038" s="2" t="s">
        <v>9361</v>
      </c>
      <c r="B2038" s="2" t="s">
        <v>9362</v>
      </c>
      <c r="C2038" t="s">
        <v>17</v>
      </c>
      <c r="D2038" s="4">
        <v>26715.240219045601</v>
      </c>
      <c r="E2038" s="3">
        <v>0.15093889083676701</v>
      </c>
      <c r="F2038" s="5">
        <f t="shared" si="63"/>
        <v>1.1102918032874356</v>
      </c>
      <c r="G2038">
        <v>0.552682346607968</v>
      </c>
      <c r="H2038">
        <v>0.64275240228752395</v>
      </c>
      <c r="I2038" s="4">
        <v>32259.2336037637</v>
      </c>
      <c r="J2038" s="4">
        <v>69008.280262604603</v>
      </c>
      <c r="K2038" s="4">
        <v>17358.458022418301</v>
      </c>
      <c r="L2038" s="4">
        <v>52484.745762589198</v>
      </c>
      <c r="M2038" s="4">
        <v>21907.2651912234</v>
      </c>
      <c r="N2038" s="4">
        <v>3407.79130879274</v>
      </c>
      <c r="O2038" s="4">
        <v>13716.3084386519</v>
      </c>
      <c r="P2038" s="4">
        <v>3579.8391623213001</v>
      </c>
      <c r="R2038">
        <f t="shared" si="62"/>
        <v>1.5072589092895698</v>
      </c>
    </row>
    <row r="2039" spans="1:18">
      <c r="A2039" s="2" t="s">
        <v>8788</v>
      </c>
      <c r="C2039" t="s">
        <v>17</v>
      </c>
      <c r="D2039" s="4">
        <v>385.56335616344802</v>
      </c>
      <c r="E2039" s="3">
        <v>0.15069611132211999</v>
      </c>
      <c r="F2039" s="5">
        <f t="shared" si="63"/>
        <v>1.1101049769533593</v>
      </c>
      <c r="G2039">
        <v>0.425241339739654</v>
      </c>
      <c r="H2039">
        <v>0.52832181963776004</v>
      </c>
      <c r="I2039" s="4">
        <v>463.94675820485998</v>
      </c>
      <c r="J2039" s="4">
        <v>511.717568536253</v>
      </c>
      <c r="K2039" s="4">
        <v>344.273730102885</v>
      </c>
      <c r="L2039" s="4">
        <v>416.77823522597799</v>
      </c>
      <c r="M2039" s="4">
        <v>360.86167565776299</v>
      </c>
      <c r="N2039" s="4">
        <v>413.50271965598</v>
      </c>
      <c r="O2039" s="4">
        <v>282.79037730762502</v>
      </c>
      <c r="P2039" s="4">
        <v>290.63578461623803</v>
      </c>
      <c r="R2039">
        <f t="shared" si="62"/>
        <v>1.1245025039200807</v>
      </c>
    </row>
    <row r="2040" spans="1:18">
      <c r="A2040" s="2" t="s">
        <v>8884</v>
      </c>
      <c r="B2040" s="2" t="s">
        <v>8885</v>
      </c>
      <c r="C2040" t="s">
        <v>17</v>
      </c>
      <c r="D2040" s="4">
        <v>46.716804824178197</v>
      </c>
      <c r="E2040" s="3">
        <v>0.150465291723931</v>
      </c>
      <c r="F2040" s="5">
        <f t="shared" si="63"/>
        <v>1.1099273832964385</v>
      </c>
      <c r="G2040">
        <v>0.444058422027304</v>
      </c>
      <c r="H2040">
        <v>0.54551460161011001</v>
      </c>
      <c r="I2040" s="4">
        <v>45.797319479449698</v>
      </c>
      <c r="J2040" s="4">
        <v>48.775754860478898</v>
      </c>
      <c r="K2040" s="4">
        <v>36.192879318508403</v>
      </c>
      <c r="L2040" s="4">
        <v>48.547794432916099</v>
      </c>
      <c r="M2040" s="4">
        <v>46.067447956310197</v>
      </c>
      <c r="N2040" s="4">
        <v>46.879668798207</v>
      </c>
      <c r="O2040" s="4">
        <v>47.781822372667598</v>
      </c>
      <c r="P2040" s="4">
        <v>53.691751374887403</v>
      </c>
      <c r="R2040">
        <f t="shared" si="62"/>
        <v>1.1254297482189961</v>
      </c>
    </row>
    <row r="2041" spans="1:18">
      <c r="A2041" s="2" t="s">
        <v>9413</v>
      </c>
      <c r="C2041" t="s">
        <v>17</v>
      </c>
      <c r="D2041" s="4">
        <v>8.0181232364539703</v>
      </c>
      <c r="E2041" s="3">
        <v>0.15034211699029101</v>
      </c>
      <c r="F2041" s="5">
        <f t="shared" si="63"/>
        <v>1.1098326237181169</v>
      </c>
      <c r="G2041">
        <v>0.57005109993474801</v>
      </c>
      <c r="H2041">
        <v>0.65922876899794602</v>
      </c>
      <c r="I2041" s="4">
        <v>9.95593901727168</v>
      </c>
      <c r="J2041" s="4">
        <v>17.114299951045201</v>
      </c>
      <c r="K2041" s="4">
        <v>3.5310126164398499</v>
      </c>
      <c r="L2041" s="4">
        <v>15.5719340633882</v>
      </c>
      <c r="M2041" s="4">
        <v>4.3873759958390703</v>
      </c>
      <c r="N2041" s="4">
        <v>4.8081711587904596</v>
      </c>
      <c r="O2041" s="4">
        <v>8.7762530888573203</v>
      </c>
      <c r="P2041" s="4">
        <v>0</v>
      </c>
      <c r="R2041">
        <f t="shared" si="62"/>
        <v>1.4068888617997717</v>
      </c>
    </row>
    <row r="2042" spans="1:18">
      <c r="A2042" s="2" t="s">
        <v>7347</v>
      </c>
      <c r="B2042" s="2" t="s">
        <v>7348</v>
      </c>
      <c r="C2042" t="s">
        <v>17</v>
      </c>
      <c r="D2042" s="4">
        <v>1474.6127839350499</v>
      </c>
      <c r="E2042" s="3">
        <v>0.15019629195182399</v>
      </c>
      <c r="F2042" s="5">
        <f t="shared" si="63"/>
        <v>1.1097204494876554</v>
      </c>
      <c r="G2042">
        <v>0.17210249706097899</v>
      </c>
      <c r="H2042">
        <v>0.25675109910830601</v>
      </c>
      <c r="I2042" s="4">
        <v>1269.3822247021401</v>
      </c>
      <c r="J2042" s="4">
        <v>1529.16270062589</v>
      </c>
      <c r="K2042" s="4">
        <v>1254.3922319902599</v>
      </c>
      <c r="L2042" s="4">
        <v>1395.0620928553101</v>
      </c>
      <c r="M2042" s="4">
        <v>1498.28890257904</v>
      </c>
      <c r="N2042" s="4">
        <v>1632.3741084093599</v>
      </c>
      <c r="O2042" s="4">
        <v>1557.2973536561301</v>
      </c>
      <c r="P2042" s="4">
        <v>1660.9426566622799</v>
      </c>
      <c r="R2042">
        <f t="shared" si="62"/>
        <v>1.1143824316908892</v>
      </c>
    </row>
    <row r="2043" spans="1:18">
      <c r="A2043" s="2" t="s">
        <v>8335</v>
      </c>
      <c r="C2043" t="s">
        <v>17</v>
      </c>
      <c r="D2043" s="4">
        <v>186.273112775529</v>
      </c>
      <c r="E2043" s="3">
        <v>0.15008065552087299</v>
      </c>
      <c r="F2043" s="5">
        <f t="shared" si="63"/>
        <v>1.1096315055557453</v>
      </c>
      <c r="G2043">
        <v>0.33011171169905701</v>
      </c>
      <c r="H2043">
        <v>0.43328571128084797</v>
      </c>
      <c r="I2043" s="4">
        <v>184.18487181952599</v>
      </c>
      <c r="J2043" s="4">
        <v>246.445919295051</v>
      </c>
      <c r="K2043" s="4">
        <v>160.66107404801301</v>
      </c>
      <c r="L2043" s="4">
        <v>182.28322815377899</v>
      </c>
      <c r="M2043" s="4">
        <v>194.141387815879</v>
      </c>
      <c r="N2043" s="4">
        <v>185.114589613433</v>
      </c>
      <c r="O2043" s="4">
        <v>165.773669456194</v>
      </c>
      <c r="P2043" s="4">
        <v>171.58016200235801</v>
      </c>
      <c r="R2043">
        <f t="shared" si="62"/>
        <v>1.1144542555074233</v>
      </c>
    </row>
    <row r="2044" spans="1:18">
      <c r="A2044" s="2" t="s">
        <v>8954</v>
      </c>
      <c r="B2044" s="2" t="s">
        <v>8955</v>
      </c>
      <c r="C2044" t="s">
        <v>17</v>
      </c>
      <c r="D2044" s="4">
        <v>957.89607149640506</v>
      </c>
      <c r="E2044" s="3">
        <v>0.14923585663990999</v>
      </c>
      <c r="F2044" s="5">
        <f t="shared" si="63"/>
        <v>1.1089819288815264</v>
      </c>
      <c r="G2044">
        <v>0.45863608767713998</v>
      </c>
      <c r="H2044">
        <v>0.558971820238087</v>
      </c>
      <c r="I2044" s="4">
        <v>723.79676655565095</v>
      </c>
      <c r="J2044" s="4">
        <v>887.37645246169495</v>
      </c>
      <c r="K2044" s="4">
        <v>666.478631353021</v>
      </c>
      <c r="L2044" s="4">
        <v>753.864807892263</v>
      </c>
      <c r="M2044" s="4">
        <v>1127.5556309306401</v>
      </c>
      <c r="N2044" s="4">
        <v>1205.6489180667099</v>
      </c>
      <c r="O2044" s="4">
        <v>1083.3796868578299</v>
      </c>
      <c r="P2044" s="4">
        <v>1215.06767785343</v>
      </c>
      <c r="R2044">
        <f t="shared" si="62"/>
        <v>1.1279422885666277</v>
      </c>
    </row>
    <row r="2045" spans="1:18">
      <c r="A2045" s="2" t="s">
        <v>8930</v>
      </c>
      <c r="B2045" s="2" t="s">
        <v>8931</v>
      </c>
      <c r="C2045" t="s">
        <v>17</v>
      </c>
      <c r="D2045" s="4">
        <v>3895.70335170714</v>
      </c>
      <c r="E2045" s="3">
        <v>0.14917124490054201</v>
      </c>
      <c r="F2045" s="5">
        <f t="shared" si="63"/>
        <v>1.1089322637445191</v>
      </c>
      <c r="G2045">
        <v>0.45483699615913997</v>
      </c>
      <c r="H2045">
        <v>0.55586903769682094</v>
      </c>
      <c r="I2045" s="4">
        <v>2827.48668090516</v>
      </c>
      <c r="J2045" s="4">
        <v>3258.5627106790098</v>
      </c>
      <c r="K2045" s="4">
        <v>3080.8085078437698</v>
      </c>
      <c r="L2045" s="4">
        <v>3098.8148786142501</v>
      </c>
      <c r="M2045" s="4">
        <v>4597.9700436393396</v>
      </c>
      <c r="N2045" s="4">
        <v>4893.51619685899</v>
      </c>
      <c r="O2045" s="4">
        <v>4144.3417364048501</v>
      </c>
      <c r="P2045" s="4">
        <v>5264.1260587117904</v>
      </c>
      <c r="R2045">
        <f t="shared" si="62"/>
        <v>1.1272584050641901</v>
      </c>
    </row>
    <row r="2046" spans="1:18">
      <c r="A2046" s="2" t="s">
        <v>9002</v>
      </c>
      <c r="B2046" s="2" t="s">
        <v>9003</v>
      </c>
      <c r="C2046" t="s">
        <v>17</v>
      </c>
      <c r="D2046" s="4">
        <v>622.40125150937399</v>
      </c>
      <c r="E2046" s="3">
        <v>0.14888838616150701</v>
      </c>
      <c r="F2046" s="5">
        <f t="shared" si="63"/>
        <v>1.1087148647618492</v>
      </c>
      <c r="G2046">
        <v>0.468376028084171</v>
      </c>
      <c r="H2046">
        <v>0.56772255159414198</v>
      </c>
      <c r="I2046" s="4">
        <v>449.01284967895299</v>
      </c>
      <c r="J2046" s="4">
        <v>564.77189838449306</v>
      </c>
      <c r="K2046" s="4">
        <v>433.43179866799102</v>
      </c>
      <c r="L2046" s="4">
        <v>522.11778918419202</v>
      </c>
      <c r="M2046" s="4">
        <v>682.23696735297494</v>
      </c>
      <c r="N2046" s="4">
        <v>718.82158823917405</v>
      </c>
      <c r="O2046" s="4">
        <v>774.26055028363498</v>
      </c>
      <c r="P2046" s="4">
        <v>834.55657028357598</v>
      </c>
      <c r="R2046">
        <f t="shared" si="62"/>
        <v>1.1288298977590026</v>
      </c>
    </row>
    <row r="2047" spans="1:18">
      <c r="A2047" s="2" t="s">
        <v>6767</v>
      </c>
      <c r="B2047" s="2" t="s">
        <v>6768</v>
      </c>
      <c r="C2047" t="s">
        <v>17</v>
      </c>
      <c r="D2047" s="4">
        <v>2293.9507614955</v>
      </c>
      <c r="E2047" s="3">
        <v>0.148878251428019</v>
      </c>
      <c r="F2047" s="5">
        <f t="shared" si="63"/>
        <v>1.1087070762203468</v>
      </c>
      <c r="G2047">
        <v>0.111368256914543</v>
      </c>
      <c r="H2047">
        <v>0.18068355919224999</v>
      </c>
      <c r="I2047" s="4">
        <v>2291.8571617759399</v>
      </c>
      <c r="J2047" s="4">
        <v>2410.5491481047202</v>
      </c>
      <c r="K2047" s="4">
        <v>1905.86405972341</v>
      </c>
      <c r="L2047" s="4">
        <v>2201.1386796659899</v>
      </c>
      <c r="M2047" s="4">
        <v>2271.5639218456799</v>
      </c>
      <c r="N2047" s="4">
        <v>2527.89598673408</v>
      </c>
      <c r="O2047" s="4">
        <v>2220.3920314809002</v>
      </c>
      <c r="P2047" s="4">
        <v>2522.3451026333</v>
      </c>
      <c r="R2047">
        <f t="shared" si="62"/>
        <v>1.1118858299050258</v>
      </c>
    </row>
    <row r="2048" spans="1:18">
      <c r="A2048" s="2" t="s">
        <v>7263</v>
      </c>
      <c r="B2048" s="2" t="s">
        <v>7264</v>
      </c>
      <c r="C2048" t="s">
        <v>17</v>
      </c>
      <c r="D2048" s="4">
        <v>890.54276015926098</v>
      </c>
      <c r="E2048" s="3">
        <v>0.14863701985084701</v>
      </c>
      <c r="F2048" s="5">
        <f t="shared" si="63"/>
        <v>1.1085217059308317</v>
      </c>
      <c r="G2048">
        <v>0.16093116698680399</v>
      </c>
      <c r="H2048">
        <v>0.242806217311057</v>
      </c>
      <c r="I2048" s="4">
        <v>733.75270557292299</v>
      </c>
      <c r="J2048" s="4">
        <v>892.51074244700897</v>
      </c>
      <c r="K2048" s="4">
        <v>815.66391439760503</v>
      </c>
      <c r="L2048" s="4">
        <v>960.87993132318798</v>
      </c>
      <c r="M2048" s="4">
        <v>973.99747107627297</v>
      </c>
      <c r="N2048" s="4">
        <v>977.260788024161</v>
      </c>
      <c r="O2048" s="4">
        <v>849.34627115497005</v>
      </c>
      <c r="P2048" s="4">
        <v>920.93025727795998</v>
      </c>
      <c r="R2048">
        <f t="shared" si="62"/>
        <v>1.1123178987502238</v>
      </c>
    </row>
    <row r="2049" spans="1:18">
      <c r="A2049" s="2" t="s">
        <v>9528</v>
      </c>
      <c r="B2049" s="2" t="s">
        <v>9529</v>
      </c>
      <c r="C2049" t="s">
        <v>17</v>
      </c>
      <c r="D2049" s="4">
        <v>64.265468051146897</v>
      </c>
      <c r="E2049" s="3">
        <v>0.14817477739967999</v>
      </c>
      <c r="F2049" s="5">
        <f t="shared" si="63"/>
        <v>1.1081665901947726</v>
      </c>
      <c r="G2049">
        <v>0.60639554582104105</v>
      </c>
      <c r="H2049">
        <v>0.69221075371823104</v>
      </c>
      <c r="I2049" s="4">
        <v>28.872223150087901</v>
      </c>
      <c r="J2049" s="4">
        <v>43.641464875165298</v>
      </c>
      <c r="K2049" s="4">
        <v>33.5446198561785</v>
      </c>
      <c r="L2049" s="4">
        <v>34.807852612279397</v>
      </c>
      <c r="M2049" s="4">
        <v>86.650675917821502</v>
      </c>
      <c r="N2049" s="4">
        <v>115.396107810971</v>
      </c>
      <c r="O2049" s="4">
        <v>84.837113192287504</v>
      </c>
      <c r="P2049" s="4">
        <v>86.373686994384101</v>
      </c>
      <c r="R2049">
        <f t="shared" si="62"/>
        <v>1.1980058272355265</v>
      </c>
    </row>
    <row r="2050" spans="1:18">
      <c r="A2050" s="2" t="s">
        <v>8079</v>
      </c>
      <c r="B2050" s="2" t="s">
        <v>8080</v>
      </c>
      <c r="C2050" t="s">
        <v>17</v>
      </c>
      <c r="D2050" s="4">
        <v>5405.2037232470102</v>
      </c>
      <c r="E2050" s="3">
        <v>0.14813727565600199</v>
      </c>
      <c r="F2050" s="5">
        <f t="shared" si="63"/>
        <v>1.1081377846342704</v>
      </c>
      <c r="G2050">
        <v>0.27669041140259698</v>
      </c>
      <c r="H2050">
        <v>0.37485829702710899</v>
      </c>
      <c r="I2050" s="4">
        <v>4229.2828945370102</v>
      </c>
      <c r="J2050" s="4">
        <v>4569.5180869290798</v>
      </c>
      <c r="K2050" s="4">
        <v>5280.6293678857901</v>
      </c>
      <c r="L2050" s="4">
        <v>5681.9239408939302</v>
      </c>
      <c r="M2050" s="4">
        <v>5429.3777948508396</v>
      </c>
      <c r="N2050" s="4">
        <v>5944.1015950547098</v>
      </c>
      <c r="O2050" s="4">
        <v>5502.7106867135399</v>
      </c>
      <c r="P2050" s="4">
        <v>6604.0854191111503</v>
      </c>
      <c r="R2050">
        <f t="shared" si="62"/>
        <v>1.1153325610114344</v>
      </c>
    </row>
    <row r="2051" spans="1:18">
      <c r="A2051" s="2" t="s">
        <v>8878</v>
      </c>
      <c r="B2051" s="2" t="s">
        <v>8879</v>
      </c>
      <c r="C2051" t="s">
        <v>17</v>
      </c>
      <c r="D2051" s="4">
        <v>19916.8325102813</v>
      </c>
      <c r="E2051" s="3">
        <v>0.147910346608252</v>
      </c>
      <c r="F2051" s="5">
        <f t="shared" si="63"/>
        <v>1.1079634935549061</v>
      </c>
      <c r="G2051">
        <v>0.44172838235279099</v>
      </c>
      <c r="H2051">
        <v>0.54318742858737301</v>
      </c>
      <c r="I2051" s="4">
        <v>12622.139486096999</v>
      </c>
      <c r="J2051" s="4">
        <v>15543.2072155393</v>
      </c>
      <c r="K2051" s="4">
        <v>18959.772243973799</v>
      </c>
      <c r="L2051" s="4">
        <v>18852.1161740348</v>
      </c>
      <c r="M2051" s="4">
        <v>21773.450223350301</v>
      </c>
      <c r="N2051" s="4">
        <v>24478.399369402199</v>
      </c>
      <c r="O2051" s="4">
        <v>21651.016370211</v>
      </c>
      <c r="P2051" s="4">
        <v>25454.5589996423</v>
      </c>
      <c r="R2051">
        <f t="shared" ref="R2051:R2114" si="64">SUM(J2051+L2051+N2051+P2051)/SUM(I2051+K2051+M2051+O2051)</f>
        <v>1.1242814763667834</v>
      </c>
    </row>
    <row r="2052" spans="1:18">
      <c r="A2052" s="2" t="s">
        <v>8198</v>
      </c>
      <c r="B2052" s="2" t="s">
        <v>8199</v>
      </c>
      <c r="C2052" t="s">
        <v>17</v>
      </c>
      <c r="D2052" s="4">
        <v>1885.6351007614901</v>
      </c>
      <c r="E2052" s="3">
        <v>0.14768097711481801</v>
      </c>
      <c r="F2052" s="5">
        <f t="shared" si="63"/>
        <v>1.1077873559671083</v>
      </c>
      <c r="G2052">
        <v>0.29992813796551998</v>
      </c>
      <c r="H2052">
        <v>0.40041343910840199</v>
      </c>
      <c r="I2052" s="4">
        <v>1639.7431561446499</v>
      </c>
      <c r="J2052" s="4">
        <v>1797.8572098572999</v>
      </c>
      <c r="K2052" s="4">
        <v>1528.9284629184499</v>
      </c>
      <c r="L2052" s="4">
        <v>1652.4570029618999</v>
      </c>
      <c r="M2052" s="4">
        <v>1975.4160421265401</v>
      </c>
      <c r="N2052" s="4">
        <v>2210.5566902539099</v>
      </c>
      <c r="O2052" s="4">
        <v>1985.3834765459501</v>
      </c>
      <c r="P2052" s="4">
        <v>2294.7387652832299</v>
      </c>
      <c r="R2052">
        <f t="shared" si="64"/>
        <v>1.1158765516628686</v>
      </c>
    </row>
    <row r="2053" spans="1:18">
      <c r="A2053" s="2" t="s">
        <v>8716</v>
      </c>
      <c r="B2053" s="2" t="s">
        <v>8717</v>
      </c>
      <c r="C2053" t="s">
        <v>17</v>
      </c>
      <c r="D2053" s="4">
        <v>1834.1688038820801</v>
      </c>
      <c r="E2053" s="3">
        <v>0.14765451044573799</v>
      </c>
      <c r="F2053" s="5">
        <f t="shared" ref="F2053:F2116" si="65">2^E2053</f>
        <v>1.1077670334654048</v>
      </c>
      <c r="G2053">
        <v>0.40845502107885701</v>
      </c>
      <c r="H2053">
        <v>0.51176698208185301</v>
      </c>
      <c r="I2053" s="4">
        <v>2003.13493027506</v>
      </c>
      <c r="J2053" s="4">
        <v>2145.2774988635201</v>
      </c>
      <c r="K2053" s="4">
        <v>1990.6083625179599</v>
      </c>
      <c r="L2053" s="4">
        <v>2437.4656789809401</v>
      </c>
      <c r="M2053" s="4">
        <v>1584.9395784968599</v>
      </c>
      <c r="N2053" s="4">
        <v>1678.05173441787</v>
      </c>
      <c r="O2053" s="4">
        <v>1339.84130489888</v>
      </c>
      <c r="P2053" s="4">
        <v>1494.03134260556</v>
      </c>
      <c r="R2053">
        <f t="shared" si="64"/>
        <v>1.1208786812594227</v>
      </c>
    </row>
    <row r="2054" spans="1:18">
      <c r="A2054" s="2" t="s">
        <v>7115</v>
      </c>
      <c r="B2054" s="2" t="s">
        <v>7116</v>
      </c>
      <c r="C2054" t="s">
        <v>17</v>
      </c>
      <c r="D2054" s="4">
        <v>1870.6629778521001</v>
      </c>
      <c r="E2054" s="3">
        <v>0.14754331319322</v>
      </c>
      <c r="F2054" s="5">
        <f t="shared" si="65"/>
        <v>1.1076816544351575</v>
      </c>
      <c r="G2054">
        <v>0.14625951865672701</v>
      </c>
      <c r="H2054">
        <v>0.22542966708759399</v>
      </c>
      <c r="I2054" s="4">
        <v>1665.6285975895501</v>
      </c>
      <c r="J2054" s="4">
        <v>1971.56735436041</v>
      </c>
      <c r="K2054" s="4">
        <v>1608.37624678835</v>
      </c>
      <c r="L2054" s="4">
        <v>1761.46054140562</v>
      </c>
      <c r="M2054" s="4">
        <v>1958.9633821421401</v>
      </c>
      <c r="N2054" s="4">
        <v>2128.8177805544801</v>
      </c>
      <c r="O2054" s="4">
        <v>1854.71481944518</v>
      </c>
      <c r="P2054" s="4">
        <v>2015.7751005311</v>
      </c>
      <c r="R2054">
        <f t="shared" si="64"/>
        <v>1.1114521806016813</v>
      </c>
    </row>
    <row r="2055" spans="1:18">
      <c r="A2055" s="2" t="s">
        <v>8132</v>
      </c>
      <c r="B2055" s="2" t="s">
        <v>8133</v>
      </c>
      <c r="C2055" t="s">
        <v>17</v>
      </c>
      <c r="D2055" s="4">
        <v>2815.8828072947899</v>
      </c>
      <c r="E2055" s="3">
        <v>0.14748390786500501</v>
      </c>
      <c r="F2055" s="5">
        <f t="shared" si="65"/>
        <v>1.1076360447701648</v>
      </c>
      <c r="G2055">
        <v>0.28781785514104102</v>
      </c>
      <c r="H2055">
        <v>0.387385096345294</v>
      </c>
      <c r="I2055" s="4">
        <v>2951.93591862105</v>
      </c>
      <c r="J2055" s="4">
        <v>3332.1542004685102</v>
      </c>
      <c r="K2055" s="4">
        <v>2945.7472752649401</v>
      </c>
      <c r="L2055" s="4">
        <v>3397.4296141827499</v>
      </c>
      <c r="M2055" s="4">
        <v>2409.7662657146102</v>
      </c>
      <c r="N2055" s="4">
        <v>2609.6348964335202</v>
      </c>
      <c r="O2055" s="4">
        <v>2345.2098531891002</v>
      </c>
      <c r="P2055" s="4">
        <v>2535.18443448382</v>
      </c>
      <c r="R2055">
        <f t="shared" si="64"/>
        <v>1.1146890928269959</v>
      </c>
    </row>
    <row r="2056" spans="1:18">
      <c r="A2056" s="2" t="s">
        <v>9549</v>
      </c>
      <c r="B2056" s="2" t="s">
        <v>9550</v>
      </c>
      <c r="C2056" t="s">
        <v>17</v>
      </c>
      <c r="D2056" s="4">
        <v>8.0317582412236792</v>
      </c>
      <c r="E2056" s="3">
        <v>0.14738470746646701</v>
      </c>
      <c r="F2056" s="5">
        <f t="shared" si="65"/>
        <v>1.1075598858062681</v>
      </c>
      <c r="G2056">
        <v>0.61163292699934002</v>
      </c>
      <c r="H2056">
        <v>0.69655845488409895</v>
      </c>
      <c r="I2056" s="4">
        <v>8.9603451155445093</v>
      </c>
      <c r="J2056" s="4">
        <v>8.5571499755226199</v>
      </c>
      <c r="K2056" s="4">
        <v>7.0620252328796997</v>
      </c>
      <c r="L2056" s="4">
        <v>9.1599612137577502</v>
      </c>
      <c r="M2056" s="4">
        <v>7.67790799271837</v>
      </c>
      <c r="N2056" s="4">
        <v>15.626556266069001</v>
      </c>
      <c r="O2056" s="4">
        <v>4.8756961604762896</v>
      </c>
      <c r="P2056" s="4">
        <v>2.33442397282119</v>
      </c>
      <c r="R2056">
        <f t="shared" si="64"/>
        <v>1.248534548704519</v>
      </c>
    </row>
    <row r="2057" spans="1:18">
      <c r="A2057" s="2" t="s">
        <v>8247</v>
      </c>
      <c r="B2057" s="2" t="s">
        <v>8248</v>
      </c>
      <c r="C2057" t="s">
        <v>17</v>
      </c>
      <c r="D2057" s="4">
        <v>4883.7981159644296</v>
      </c>
      <c r="E2057" s="3">
        <v>0.147177297220765</v>
      </c>
      <c r="F2057" s="5">
        <f t="shared" si="65"/>
        <v>1.1074006679886172</v>
      </c>
      <c r="G2057">
        <v>0.31056732642262702</v>
      </c>
      <c r="H2057">
        <v>0.41194644678004699</v>
      </c>
      <c r="I2057" s="4">
        <v>3760.3581668235101</v>
      </c>
      <c r="J2057" s="4">
        <v>4071.4919583536598</v>
      </c>
      <c r="K2057" s="4">
        <v>5345.0703481358196</v>
      </c>
      <c r="L2057" s="4">
        <v>5457.5048911568701</v>
      </c>
      <c r="M2057" s="4">
        <v>4839.2757234104902</v>
      </c>
      <c r="N2057" s="4">
        <v>5178.4003380173299</v>
      </c>
      <c r="O2057" s="4">
        <v>4522.6957584578104</v>
      </c>
      <c r="P2057" s="4">
        <v>5895.5877433599198</v>
      </c>
      <c r="R2057">
        <f t="shared" si="64"/>
        <v>1.1156408013270411</v>
      </c>
    </row>
    <row r="2058" spans="1:18">
      <c r="A2058" s="2" t="s">
        <v>8338</v>
      </c>
      <c r="C2058" t="s">
        <v>17</v>
      </c>
      <c r="D2058" s="4">
        <v>12058.6827619383</v>
      </c>
      <c r="E2058" s="3">
        <v>0.14677179254408901</v>
      </c>
      <c r="F2058" s="5">
        <f t="shared" si="65"/>
        <v>1.1070894497242501</v>
      </c>
      <c r="G2058">
        <v>0.33162629311087599</v>
      </c>
      <c r="H2058">
        <v>0.435075587275838</v>
      </c>
      <c r="I2058" s="4">
        <v>10226.7405585415</v>
      </c>
      <c r="J2058" s="4">
        <v>9991.3283114202095</v>
      </c>
      <c r="K2058" s="4">
        <v>10724.568069281901</v>
      </c>
      <c r="L2058" s="4">
        <v>11095.4610182248</v>
      </c>
      <c r="M2058" s="4">
        <v>11771.3297968362</v>
      </c>
      <c r="N2058" s="4">
        <v>14380.037893152599</v>
      </c>
      <c r="O2058" s="4">
        <v>12866.9621674969</v>
      </c>
      <c r="P2058" s="4">
        <v>15413.034280551899</v>
      </c>
      <c r="R2058">
        <f t="shared" si="64"/>
        <v>1.1160409576411858</v>
      </c>
    </row>
    <row r="2059" spans="1:18">
      <c r="A2059" s="2" t="s">
        <v>8439</v>
      </c>
      <c r="B2059" s="2" t="s">
        <v>8440</v>
      </c>
      <c r="C2059" t="s">
        <v>17</v>
      </c>
      <c r="D2059" s="4">
        <v>984.48503117148198</v>
      </c>
      <c r="E2059" s="3">
        <v>0.14674112870419101</v>
      </c>
      <c r="F2059" s="5">
        <f t="shared" si="65"/>
        <v>1.1070659192816348</v>
      </c>
      <c r="G2059">
        <v>0.35233842810649602</v>
      </c>
      <c r="H2059">
        <v>0.45650392030950299</v>
      </c>
      <c r="I2059" s="4">
        <v>767.60289823164703</v>
      </c>
      <c r="J2059" s="4">
        <v>978.93795719978698</v>
      </c>
      <c r="K2059" s="4">
        <v>823.60869278459404</v>
      </c>
      <c r="L2059" s="4">
        <v>849.12840451534305</v>
      </c>
      <c r="M2059" s="4">
        <v>1062.84183499201</v>
      </c>
      <c r="N2059" s="4">
        <v>1065.0099116720901</v>
      </c>
      <c r="O2059" s="4">
        <v>1065.8271806801199</v>
      </c>
      <c r="P2059" s="4">
        <v>1262.92336929627</v>
      </c>
      <c r="R2059">
        <f t="shared" si="64"/>
        <v>1.1172400628157186</v>
      </c>
    </row>
    <row r="2060" spans="1:18">
      <c r="A2060" s="2" t="s">
        <v>7111</v>
      </c>
      <c r="B2060" s="2" t="s">
        <v>7112</v>
      </c>
      <c r="C2060" t="s">
        <v>17</v>
      </c>
      <c r="D2060" s="4">
        <v>4389.83347803166</v>
      </c>
      <c r="E2060" s="3">
        <v>0.14661912358415499</v>
      </c>
      <c r="F2060" s="5">
        <f t="shared" si="65"/>
        <v>1.106972301437577</v>
      </c>
      <c r="G2060">
        <v>0.14605301201981599</v>
      </c>
      <c r="H2060">
        <v>0.22529204582831999</v>
      </c>
      <c r="I2060" s="4">
        <v>4519.9963138413405</v>
      </c>
      <c r="J2060" s="4">
        <v>4973.4155657737501</v>
      </c>
      <c r="K2060" s="4">
        <v>4018.2923575085501</v>
      </c>
      <c r="L2060" s="4">
        <v>5096.6024193348103</v>
      </c>
      <c r="M2060" s="4">
        <v>4071.4849241386501</v>
      </c>
      <c r="N2060" s="4">
        <v>4042.4699017530802</v>
      </c>
      <c r="O2060" s="4">
        <v>4032.2007247138899</v>
      </c>
      <c r="P2060" s="4">
        <v>4364.20561718922</v>
      </c>
      <c r="R2060">
        <f t="shared" si="64"/>
        <v>1.1102464856961825</v>
      </c>
    </row>
    <row r="2061" spans="1:18">
      <c r="A2061" s="2" t="s">
        <v>9547</v>
      </c>
      <c r="B2061" s="2" t="s">
        <v>9548</v>
      </c>
      <c r="C2061" t="s">
        <v>17</v>
      </c>
      <c r="D2061" s="4">
        <v>1676.62164360511</v>
      </c>
      <c r="E2061" s="3">
        <v>0.14636644001674301</v>
      </c>
      <c r="F2061" s="5">
        <f t="shared" si="65"/>
        <v>1.106778435646012</v>
      </c>
      <c r="G2061">
        <v>0.61151037395172303</v>
      </c>
      <c r="H2061">
        <v>0.696556463098703</v>
      </c>
      <c r="I2061" s="4">
        <v>2374.4914556192998</v>
      </c>
      <c r="J2061" s="4">
        <v>3431.4171401845701</v>
      </c>
      <c r="K2061" s="4">
        <v>2037.39427968579</v>
      </c>
      <c r="L2061" s="4">
        <v>2440.21366734506</v>
      </c>
      <c r="M2061" s="4">
        <v>845.66672319797999</v>
      </c>
      <c r="N2061" s="4">
        <v>645.49697806761901</v>
      </c>
      <c r="O2061" s="4">
        <v>660.16926012849001</v>
      </c>
      <c r="P2061" s="4">
        <v>978.12364461208006</v>
      </c>
      <c r="R2061">
        <f t="shared" si="64"/>
        <v>1.2665772042999286</v>
      </c>
    </row>
    <row r="2062" spans="1:18">
      <c r="A2062" s="2" t="s">
        <v>8110</v>
      </c>
      <c r="B2062" s="2" t="s">
        <v>8111</v>
      </c>
      <c r="C2062" t="s">
        <v>17</v>
      </c>
      <c r="D2062" s="4">
        <v>12252.9361473762</v>
      </c>
      <c r="E2062" s="3">
        <v>0.14635269155553199</v>
      </c>
      <c r="F2062" s="5">
        <f t="shared" si="65"/>
        <v>1.1067678884219236</v>
      </c>
      <c r="G2062">
        <v>0.283004676635496</v>
      </c>
      <c r="H2062">
        <v>0.38197681776223602</v>
      </c>
      <c r="I2062" s="4">
        <v>10648.8723728738</v>
      </c>
      <c r="J2062" s="4">
        <v>13110.4094774982</v>
      </c>
      <c r="K2062" s="4">
        <v>9155.9157144285291</v>
      </c>
      <c r="L2062" s="4">
        <v>11672.5385746915</v>
      </c>
      <c r="M2062" s="4">
        <v>13452.7916472415</v>
      </c>
      <c r="N2062" s="4">
        <v>12798.1495819105</v>
      </c>
      <c r="O2062" s="4">
        <v>13117.572950145401</v>
      </c>
      <c r="P2062" s="4">
        <v>14067.238860220499</v>
      </c>
      <c r="R2062">
        <f t="shared" si="64"/>
        <v>1.1137070932247821</v>
      </c>
    </row>
    <row r="2063" spans="1:18">
      <c r="A2063" s="2" t="s">
        <v>7117</v>
      </c>
      <c r="B2063" s="2" t="s">
        <v>7118</v>
      </c>
      <c r="C2063" t="s">
        <v>17</v>
      </c>
      <c r="D2063" s="4">
        <v>957.02334909315596</v>
      </c>
      <c r="E2063" s="3">
        <v>0.146278415485189</v>
      </c>
      <c r="F2063" s="5">
        <f t="shared" si="65"/>
        <v>1.106710908775447</v>
      </c>
      <c r="G2063">
        <v>0.14623314673003099</v>
      </c>
      <c r="H2063">
        <v>0.22542966708759399</v>
      </c>
      <c r="I2063" s="4">
        <v>864.17550669918205</v>
      </c>
      <c r="J2063" s="4">
        <v>1057.6637369745999</v>
      </c>
      <c r="K2063" s="4">
        <v>820.07768016815498</v>
      </c>
      <c r="L2063" s="4">
        <v>1023.16766757674</v>
      </c>
      <c r="M2063" s="4">
        <v>912.57420713452598</v>
      </c>
      <c r="N2063" s="4">
        <v>930.38111922595397</v>
      </c>
      <c r="O2063" s="4">
        <v>1032.6724467888801</v>
      </c>
      <c r="P2063" s="4">
        <v>1015.47442817722</v>
      </c>
      <c r="R2063">
        <f t="shared" si="64"/>
        <v>1.1094330151774403</v>
      </c>
    </row>
    <row r="2064" spans="1:18">
      <c r="A2064" s="2" t="s">
        <v>8060</v>
      </c>
      <c r="B2064" s="2" t="s">
        <v>8061</v>
      </c>
      <c r="C2064" t="s">
        <v>17</v>
      </c>
      <c r="D2064" s="4">
        <v>2054.54816776595</v>
      </c>
      <c r="E2064" s="3">
        <v>0.14594961997572201</v>
      </c>
      <c r="F2064" s="5">
        <f t="shared" si="65"/>
        <v>1.1064587140253812</v>
      </c>
      <c r="G2064">
        <v>0.27222393916610998</v>
      </c>
      <c r="H2064">
        <v>0.369675749701317</v>
      </c>
      <c r="I2064" s="4">
        <v>1791.07342920718</v>
      </c>
      <c r="J2064" s="4">
        <v>2089.6560240226199</v>
      </c>
      <c r="K2064" s="4">
        <v>1583.6591584732701</v>
      </c>
      <c r="L2064" s="4">
        <v>1945.5757618021501</v>
      </c>
      <c r="M2064" s="4">
        <v>2260.5954818560799</v>
      </c>
      <c r="N2064" s="4">
        <v>2226.18324651998</v>
      </c>
      <c r="O2064" s="4">
        <v>2143.3560321453801</v>
      </c>
      <c r="P2064" s="4">
        <v>2396.2862081009498</v>
      </c>
      <c r="R2064">
        <f t="shared" si="64"/>
        <v>1.1130033212910302</v>
      </c>
    </row>
    <row r="2065" spans="1:18">
      <c r="A2065" s="2" t="s">
        <v>4473</v>
      </c>
      <c r="B2065" s="2" t="s">
        <v>4474</v>
      </c>
      <c r="C2065" t="s">
        <v>17</v>
      </c>
      <c r="D2065" s="4">
        <v>7357.0472640486596</v>
      </c>
      <c r="E2065" s="3">
        <v>0.14507834491369201</v>
      </c>
      <c r="F2065" s="5">
        <f t="shared" si="65"/>
        <v>1.1057907011629147</v>
      </c>
      <c r="G2065">
        <v>1.3725018174456999E-2</v>
      </c>
      <c r="H2065">
        <v>3.36616141190638E-2</v>
      </c>
      <c r="I2065" s="4">
        <v>6901.4569267727302</v>
      </c>
      <c r="J2065" s="4">
        <v>7242.7717392823397</v>
      </c>
      <c r="K2065" s="4">
        <v>7136.1764978249303</v>
      </c>
      <c r="L2065" s="4">
        <v>7875.7346515889103</v>
      </c>
      <c r="M2065" s="4">
        <v>6901.3424414548499</v>
      </c>
      <c r="N2065" s="4">
        <v>7726.7310521762702</v>
      </c>
      <c r="O2065" s="4">
        <v>6992.7234333550996</v>
      </c>
      <c r="P2065" s="4">
        <v>8079.4413699341503</v>
      </c>
      <c r="R2065">
        <f t="shared" si="64"/>
        <v>1.1071535061827598</v>
      </c>
    </row>
    <row r="2066" spans="1:18">
      <c r="A2066" s="2" t="s">
        <v>7269</v>
      </c>
      <c r="B2066" s="2" t="s">
        <v>7270</v>
      </c>
      <c r="C2066" t="s">
        <v>17</v>
      </c>
      <c r="D2066" s="4">
        <v>3735.0774021308198</v>
      </c>
      <c r="E2066" s="3">
        <v>0.14488740123649299</v>
      </c>
      <c r="F2066" s="5">
        <f t="shared" si="65"/>
        <v>1.1056443571576542</v>
      </c>
      <c r="G2066">
        <v>0.16122082477654701</v>
      </c>
      <c r="H2066">
        <v>0.24315963266062501</v>
      </c>
      <c r="I2066" s="4">
        <v>3820.0938009271399</v>
      </c>
      <c r="J2066" s="4">
        <v>4203.2720679767099</v>
      </c>
      <c r="K2066" s="4">
        <v>3681.9634057926501</v>
      </c>
      <c r="L2066" s="4">
        <v>4338.1576308356698</v>
      </c>
      <c r="M2066" s="4">
        <v>3323.4373168480902</v>
      </c>
      <c r="N2066" s="4">
        <v>3442.6505496939699</v>
      </c>
      <c r="O2066" s="4">
        <v>3341.8021483904499</v>
      </c>
      <c r="P2066" s="4">
        <v>3729.24229658185</v>
      </c>
      <c r="R2066">
        <f t="shared" si="64"/>
        <v>1.1091263851479833</v>
      </c>
    </row>
    <row r="2067" spans="1:18">
      <c r="A2067" s="2" t="s">
        <v>8928</v>
      </c>
      <c r="B2067" s="2" t="s">
        <v>8929</v>
      </c>
      <c r="C2067" t="s">
        <v>17</v>
      </c>
      <c r="D2067" s="4">
        <v>46483.029256847498</v>
      </c>
      <c r="E2067" s="3">
        <v>0.14466580607503299</v>
      </c>
      <c r="F2067" s="5">
        <f t="shared" si="65"/>
        <v>1.1054745453695207</v>
      </c>
      <c r="G2067">
        <v>0.45462659453997101</v>
      </c>
      <c r="H2067">
        <v>0.55582969999043597</v>
      </c>
      <c r="I2067" s="4">
        <v>40815.367595206997</v>
      </c>
      <c r="J2067" s="4">
        <v>36685.357660062997</v>
      </c>
      <c r="K2067" s="4">
        <v>37300.7345269164</v>
      </c>
      <c r="L2067" s="4">
        <v>35398.670110566803</v>
      </c>
      <c r="M2067" s="4">
        <v>49714.454252851399</v>
      </c>
      <c r="N2067" s="4">
        <v>61640.754255693697</v>
      </c>
      <c r="O2067" s="4">
        <v>47440.523641434302</v>
      </c>
      <c r="P2067" s="4">
        <v>62868.372012047497</v>
      </c>
      <c r="R2067">
        <f t="shared" si="64"/>
        <v>1.1216519805775471</v>
      </c>
    </row>
    <row r="2068" spans="1:18">
      <c r="A2068" s="2" t="s">
        <v>7632</v>
      </c>
      <c r="B2068" s="2" t="s">
        <v>7633</v>
      </c>
      <c r="C2068" t="s">
        <v>17</v>
      </c>
      <c r="D2068" s="4">
        <v>982.49500388915101</v>
      </c>
      <c r="E2068" s="3">
        <v>0.144201659023275</v>
      </c>
      <c r="F2068" s="5">
        <f t="shared" si="65"/>
        <v>1.1051189468493487</v>
      </c>
      <c r="G2068">
        <v>0.20628194235567099</v>
      </c>
      <c r="H2068">
        <v>0.29624450301937699</v>
      </c>
      <c r="I2068" s="4">
        <v>875.12703961818102</v>
      </c>
      <c r="J2068" s="4">
        <v>954.122222270772</v>
      </c>
      <c r="K2068" s="4">
        <v>833.31897747980395</v>
      </c>
      <c r="L2068" s="4">
        <v>945.3079972598</v>
      </c>
      <c r="M2068" s="4">
        <v>1025.5491390273801</v>
      </c>
      <c r="N2068" s="4">
        <v>1067.4139972514799</v>
      </c>
      <c r="O2068" s="4">
        <v>990.741459808782</v>
      </c>
      <c r="P2068" s="4">
        <v>1168.37919839701</v>
      </c>
      <c r="R2068">
        <f t="shared" si="64"/>
        <v>1.1102055907762396</v>
      </c>
    </row>
    <row r="2069" spans="1:18">
      <c r="A2069" s="2" t="s">
        <v>6880</v>
      </c>
      <c r="B2069" s="2" t="s">
        <v>6881</v>
      </c>
      <c r="C2069" t="s">
        <v>17</v>
      </c>
      <c r="D2069" s="4">
        <v>983.54177721891199</v>
      </c>
      <c r="E2069" s="3">
        <v>0.143704300822936</v>
      </c>
      <c r="F2069" s="5">
        <f t="shared" si="65"/>
        <v>1.1047380311161095</v>
      </c>
      <c r="G2069">
        <v>0.12190850408709</v>
      </c>
      <c r="H2069">
        <v>0.19450039694691801</v>
      </c>
      <c r="I2069" s="4">
        <v>876.12263351990805</v>
      </c>
      <c r="J2069" s="4">
        <v>932.72934733196496</v>
      </c>
      <c r="K2069" s="4">
        <v>888.04967303462195</v>
      </c>
      <c r="L2069" s="4">
        <v>1021.33567533399</v>
      </c>
      <c r="M2069" s="4">
        <v>972.90062707731295</v>
      </c>
      <c r="N2069" s="4">
        <v>1083.0405535175501</v>
      </c>
      <c r="O2069" s="4">
        <v>994.64201673716298</v>
      </c>
      <c r="P2069" s="4">
        <v>1099.51369119878</v>
      </c>
      <c r="R2069">
        <f t="shared" si="64"/>
        <v>1.108503549279197</v>
      </c>
    </row>
    <row r="2070" spans="1:18">
      <c r="A2070" s="2" t="s">
        <v>8604</v>
      </c>
      <c r="B2070" s="2" t="s">
        <v>8605</v>
      </c>
      <c r="C2070" t="s">
        <v>17</v>
      </c>
      <c r="D2070" s="4">
        <v>822.28139033184505</v>
      </c>
      <c r="E2070" s="3">
        <v>0.14366626684692399</v>
      </c>
      <c r="F2070" s="5">
        <f t="shared" si="65"/>
        <v>1.104708907133056</v>
      </c>
      <c r="G2070">
        <v>0.38554623362033202</v>
      </c>
      <c r="H2070">
        <v>0.48966070111339999</v>
      </c>
      <c r="I2070" s="4">
        <v>631.20653369502497</v>
      </c>
      <c r="J2070" s="4">
        <v>725.64631792431805</v>
      </c>
      <c r="K2070" s="4">
        <v>677.07166920234101</v>
      </c>
      <c r="L2070" s="4">
        <v>773.10072644115405</v>
      </c>
      <c r="M2070" s="4">
        <v>900.50892314596797</v>
      </c>
      <c r="N2070" s="4">
        <v>900.33004948351402</v>
      </c>
      <c r="O2070" s="4">
        <v>900.05351122392301</v>
      </c>
      <c r="P2070" s="4">
        <v>1070.3333915385199</v>
      </c>
      <c r="R2070">
        <f t="shared" si="64"/>
        <v>1.1159820943530891</v>
      </c>
    </row>
    <row r="2071" spans="1:18">
      <c r="A2071" s="2" t="s">
        <v>9561</v>
      </c>
      <c r="C2071" t="s">
        <v>17</v>
      </c>
      <c r="D2071" s="4">
        <v>223.321692940303</v>
      </c>
      <c r="E2071" s="3">
        <v>0.14350097688343799</v>
      </c>
      <c r="F2071" s="5">
        <f t="shared" si="65"/>
        <v>1.1045823475830219</v>
      </c>
      <c r="G2071">
        <v>0.615231041706223</v>
      </c>
      <c r="H2071">
        <v>0.69982682708188604</v>
      </c>
      <c r="I2071" s="4">
        <v>302.660546125059</v>
      </c>
      <c r="J2071" s="4">
        <v>468.93181865863897</v>
      </c>
      <c r="K2071" s="4">
        <v>188.02642182542201</v>
      </c>
      <c r="L2071" s="4">
        <v>294.034754961624</v>
      </c>
      <c r="M2071" s="4">
        <v>189.75401182004001</v>
      </c>
      <c r="N2071" s="4">
        <v>102.173637124297</v>
      </c>
      <c r="O2071" s="4">
        <v>139.44491018962199</v>
      </c>
      <c r="P2071" s="4">
        <v>101.547442817722</v>
      </c>
      <c r="R2071">
        <f t="shared" si="64"/>
        <v>1.179051457525724</v>
      </c>
    </row>
    <row r="2072" spans="1:18">
      <c r="A2072" s="2" t="s">
        <v>8349</v>
      </c>
      <c r="B2072" s="2" t="s">
        <v>8350</v>
      </c>
      <c r="C2072" t="s">
        <v>17</v>
      </c>
      <c r="D2072" s="4">
        <v>42659.018963414703</v>
      </c>
      <c r="E2072" s="3">
        <v>0.143316775825783</v>
      </c>
      <c r="F2072" s="5">
        <f t="shared" si="65"/>
        <v>1.1044413252308158</v>
      </c>
      <c r="G2072">
        <v>0.33425285626402801</v>
      </c>
      <c r="H2072">
        <v>0.43777097270874998</v>
      </c>
      <c r="I2072" s="4">
        <v>38888.893395364903</v>
      </c>
      <c r="J2072" s="4">
        <v>34158.4312722912</v>
      </c>
      <c r="K2072" s="4">
        <v>41337.5647006613</v>
      </c>
      <c r="L2072" s="4">
        <v>39413.481110556801</v>
      </c>
      <c r="M2072" s="4">
        <v>38865.570259140397</v>
      </c>
      <c r="N2072" s="4">
        <v>52546.098508841496</v>
      </c>
      <c r="O2072" s="4">
        <v>42438.059380785598</v>
      </c>
      <c r="P2072" s="4">
        <v>53624.053079675599</v>
      </c>
      <c r="R2072">
        <f t="shared" si="64"/>
        <v>1.1127466498079503</v>
      </c>
    </row>
    <row r="2073" spans="1:18">
      <c r="A2073" s="2" t="s">
        <v>7016</v>
      </c>
      <c r="B2073" s="2" t="s">
        <v>7017</v>
      </c>
      <c r="C2073" t="s">
        <v>17</v>
      </c>
      <c r="D2073" s="4">
        <v>1781.0218062960901</v>
      </c>
      <c r="E2073" s="3">
        <v>0.14291467176946501</v>
      </c>
      <c r="F2073" s="5">
        <f t="shared" si="65"/>
        <v>1.1041335412288036</v>
      </c>
      <c r="G2073">
        <v>0.13690336500925299</v>
      </c>
      <c r="H2073">
        <v>0.214099485392828</v>
      </c>
      <c r="I2073" s="4">
        <v>1812.9764950451699</v>
      </c>
      <c r="J2073" s="4">
        <v>1915.0901645219601</v>
      </c>
      <c r="K2073" s="4">
        <v>1693.1205495829099</v>
      </c>
      <c r="L2073" s="4">
        <v>2095.7991257077701</v>
      </c>
      <c r="M2073" s="4">
        <v>1691.33344639596</v>
      </c>
      <c r="N2073" s="4">
        <v>1697.28441905303</v>
      </c>
      <c r="O2073" s="4">
        <v>1566.07360674498</v>
      </c>
      <c r="P2073" s="4">
        <v>1776.49664331693</v>
      </c>
      <c r="R2073">
        <f t="shared" si="64"/>
        <v>1.1066261281734939</v>
      </c>
    </row>
    <row r="2074" spans="1:18">
      <c r="A2074" s="2" t="s">
        <v>8094</v>
      </c>
      <c r="B2074" s="2" t="s">
        <v>8095</v>
      </c>
      <c r="C2074" t="s">
        <v>17</v>
      </c>
      <c r="D2074" s="4">
        <v>1881.635561934</v>
      </c>
      <c r="E2074" s="3">
        <v>0.14268623326339899</v>
      </c>
      <c r="F2074" s="5">
        <f t="shared" si="65"/>
        <v>1.1039587249013121</v>
      </c>
      <c r="G2074">
        <v>0.28049834574196802</v>
      </c>
      <c r="H2074">
        <v>0.37930428272706102</v>
      </c>
      <c r="I2074" s="4">
        <v>1691.51403903446</v>
      </c>
      <c r="J2074" s="4">
        <v>2004.0845242674</v>
      </c>
      <c r="K2074" s="4">
        <v>1431.8256159663599</v>
      </c>
      <c r="L2074" s="4">
        <v>1746.8046034636</v>
      </c>
      <c r="M2074" s="4">
        <v>1962.25391413902</v>
      </c>
      <c r="N2074" s="4">
        <v>1997.7951164774399</v>
      </c>
      <c r="O2074" s="4">
        <v>2047.7923874000401</v>
      </c>
      <c r="P2074" s="4">
        <v>2171.01429472371</v>
      </c>
      <c r="R2074">
        <f t="shared" si="64"/>
        <v>1.1102299226738712</v>
      </c>
    </row>
    <row r="2075" spans="1:18">
      <c r="A2075" s="2" t="s">
        <v>9262</v>
      </c>
      <c r="B2075" s="2" t="s">
        <v>9263</v>
      </c>
      <c r="C2075" t="s">
        <v>17</v>
      </c>
      <c r="D2075" s="4">
        <v>689.22445066669195</v>
      </c>
      <c r="E2075" s="3">
        <v>0.142533579958496</v>
      </c>
      <c r="F2075" s="5">
        <f t="shared" si="65"/>
        <v>1.1038419198749116</v>
      </c>
      <c r="G2075">
        <v>0.526942178555034</v>
      </c>
      <c r="H2075">
        <v>0.61966865133450999</v>
      </c>
      <c r="I2075" s="4">
        <v>532.64273742403498</v>
      </c>
      <c r="J2075" s="4">
        <v>539.10044845792504</v>
      </c>
      <c r="K2075" s="4">
        <v>538.479424007077</v>
      </c>
      <c r="L2075" s="4">
        <v>458.914056809263</v>
      </c>
      <c r="M2075" s="4">
        <v>782.04977125831397</v>
      </c>
      <c r="N2075" s="4">
        <v>902.73413506290899</v>
      </c>
      <c r="O2075" s="4">
        <v>736.23012023191995</v>
      </c>
      <c r="P2075" s="4">
        <v>1023.6449120820899</v>
      </c>
      <c r="R2075">
        <f t="shared" si="64"/>
        <v>1.1293702146844697</v>
      </c>
    </row>
    <row r="2076" spans="1:18">
      <c r="A2076" s="2" t="s">
        <v>7044</v>
      </c>
      <c r="C2076" t="s">
        <v>17</v>
      </c>
      <c r="D2076" s="4">
        <v>5130.2999561617298</v>
      </c>
      <c r="E2076" s="3">
        <v>0.142456294338622</v>
      </c>
      <c r="F2076" s="5">
        <f t="shared" si="65"/>
        <v>1.1037827883054723</v>
      </c>
      <c r="G2076">
        <v>0.13955404594471399</v>
      </c>
      <c r="H2076">
        <v>0.21741924585712599</v>
      </c>
      <c r="I2076" s="4">
        <v>4960.0488184047499</v>
      </c>
      <c r="J2076" s="4">
        <v>5462.0288293760896</v>
      </c>
      <c r="K2076" s="4">
        <v>4197.4912477928701</v>
      </c>
      <c r="L2076" s="4">
        <v>4943.6310670650601</v>
      </c>
      <c r="M2076" s="4">
        <v>5055.3539912055603</v>
      </c>
      <c r="N2076" s="4">
        <v>5469.2946931241504</v>
      </c>
      <c r="O2076" s="4">
        <v>5266.7269925464898</v>
      </c>
      <c r="P2076" s="4">
        <v>5687.8240097788303</v>
      </c>
      <c r="R2076">
        <f t="shared" si="64"/>
        <v>1.106940352897668</v>
      </c>
    </row>
    <row r="2077" spans="1:18">
      <c r="A2077" s="2" t="s">
        <v>8162</v>
      </c>
      <c r="B2077" s="2" t="s">
        <v>8163</v>
      </c>
      <c r="C2077" t="s">
        <v>17</v>
      </c>
      <c r="D2077" s="4">
        <v>671.73790011909898</v>
      </c>
      <c r="E2077" s="3">
        <v>0.142345433885986</v>
      </c>
      <c r="F2077" s="5">
        <f t="shared" si="65"/>
        <v>1.1036979740136643</v>
      </c>
      <c r="G2077">
        <v>0.29301999055628603</v>
      </c>
      <c r="H2077">
        <v>0.39299003183577302</v>
      </c>
      <c r="I2077" s="4">
        <v>580.43124470693897</v>
      </c>
      <c r="J2077" s="4">
        <v>593.86620830127004</v>
      </c>
      <c r="K2077" s="4">
        <v>612.63068895231402</v>
      </c>
      <c r="L2077" s="4">
        <v>639.365292720291</v>
      </c>
      <c r="M2077" s="4">
        <v>670.17168336441705</v>
      </c>
      <c r="N2077" s="4">
        <v>733.24610171554502</v>
      </c>
      <c r="O2077" s="4">
        <v>681.622323234585</v>
      </c>
      <c r="P2077" s="4">
        <v>862.56965795743099</v>
      </c>
      <c r="R2077">
        <f t="shared" si="64"/>
        <v>1.1116728518658083</v>
      </c>
    </row>
    <row r="2078" spans="1:18">
      <c r="A2078" s="2" t="s">
        <v>9385</v>
      </c>
      <c r="B2078" s="2" t="s">
        <v>9386</v>
      </c>
      <c r="C2078" t="s">
        <v>17</v>
      </c>
      <c r="D2078" s="4">
        <v>7611.4705170463503</v>
      </c>
      <c r="E2078" s="3">
        <v>0.14231567601169701</v>
      </c>
      <c r="F2078" s="5">
        <f t="shared" si="65"/>
        <v>1.1036752087265396</v>
      </c>
      <c r="G2078">
        <v>0.56088254559040795</v>
      </c>
      <c r="H2078">
        <v>0.65058313375061205</v>
      </c>
      <c r="I2078" s="4">
        <v>5003.8549500807503</v>
      </c>
      <c r="J2078" s="4">
        <v>7037.4001398698001</v>
      </c>
      <c r="K2078" s="4">
        <v>4395.2279543135</v>
      </c>
      <c r="L2078" s="4">
        <v>4941.7990748223101</v>
      </c>
      <c r="M2078" s="4">
        <v>9056.6408994107896</v>
      </c>
      <c r="N2078" s="4">
        <v>10336.3659486098</v>
      </c>
      <c r="O2078" s="4">
        <v>10043.934090581201</v>
      </c>
      <c r="P2078" s="4">
        <v>10076.5410786827</v>
      </c>
      <c r="R2078">
        <f t="shared" si="64"/>
        <v>1.1365787744548714</v>
      </c>
    </row>
    <row r="2079" spans="1:18">
      <c r="A2079" s="2" t="s">
        <v>8402</v>
      </c>
      <c r="B2079" s="2" t="s">
        <v>8403</v>
      </c>
      <c r="C2079" t="s">
        <v>17</v>
      </c>
      <c r="D2079" s="4">
        <v>2676.42478968765</v>
      </c>
      <c r="E2079" s="3">
        <v>0.141619541903449</v>
      </c>
      <c r="F2079" s="5">
        <f t="shared" si="65"/>
        <v>1.1031427880815223</v>
      </c>
      <c r="G2079">
        <v>0.34416508768757498</v>
      </c>
      <c r="H2079">
        <v>0.44767860426355</v>
      </c>
      <c r="I2079" s="4">
        <v>2333.6721056484798</v>
      </c>
      <c r="J2079" s="4">
        <v>2911.99813667035</v>
      </c>
      <c r="K2079" s="4">
        <v>1935.87766696315</v>
      </c>
      <c r="L2079" s="4">
        <v>2409.9857953396599</v>
      </c>
      <c r="M2079" s="4">
        <v>2872.6344332756298</v>
      </c>
      <c r="N2079" s="4">
        <v>2919.7619361755101</v>
      </c>
      <c r="O2079" s="4">
        <v>2998.5531386929201</v>
      </c>
      <c r="P2079" s="4">
        <v>3028.9151047354999</v>
      </c>
      <c r="R2079">
        <f t="shared" si="64"/>
        <v>1.1114242081168526</v>
      </c>
    </row>
    <row r="2080" spans="1:18">
      <c r="A2080" s="2" t="s">
        <v>7923</v>
      </c>
      <c r="B2080" s="2" t="s">
        <v>7924</v>
      </c>
      <c r="C2080" t="s">
        <v>17</v>
      </c>
      <c r="D2080" s="4">
        <v>1084.2732734195299</v>
      </c>
      <c r="E2080" s="3">
        <v>0.14148472783060001</v>
      </c>
      <c r="F2080" s="5">
        <f t="shared" si="65"/>
        <v>1.1030397086228763</v>
      </c>
      <c r="G2080">
        <v>0.24974458388250401</v>
      </c>
      <c r="H2080">
        <v>0.34533028073537603</v>
      </c>
      <c r="I2080" s="4">
        <v>936.85386152526496</v>
      </c>
      <c r="J2080" s="4">
        <v>1020.0122770823</v>
      </c>
      <c r="K2080" s="4">
        <v>941.01486228121905</v>
      </c>
      <c r="L2080" s="4">
        <v>1028.6636443049999</v>
      </c>
      <c r="M2080" s="4">
        <v>1061.7449909930499</v>
      </c>
      <c r="N2080" s="4">
        <v>1241.7102017576401</v>
      </c>
      <c r="O2080" s="4">
        <v>1173.0924962106001</v>
      </c>
      <c r="P2080" s="4">
        <v>1271.0938532011401</v>
      </c>
      <c r="R2080">
        <f t="shared" si="64"/>
        <v>1.1091188483472347</v>
      </c>
    </row>
    <row r="2081" spans="1:18">
      <c r="A2081" s="2" t="s">
        <v>6076</v>
      </c>
      <c r="B2081" s="2" t="s">
        <v>6077</v>
      </c>
      <c r="C2081" t="s">
        <v>17</v>
      </c>
      <c r="D2081" s="4">
        <v>1249.6584468645799</v>
      </c>
      <c r="E2081" s="3">
        <v>0.141448412872477</v>
      </c>
      <c r="F2081" s="5">
        <f t="shared" si="65"/>
        <v>1.1030119436860406</v>
      </c>
      <c r="G2081">
        <v>6.3645273814453895E-2</v>
      </c>
      <c r="H2081">
        <v>0.114932242033868</v>
      </c>
      <c r="I2081" s="4">
        <v>1145.9285808879699</v>
      </c>
      <c r="J2081" s="4">
        <v>1304.10965626965</v>
      </c>
      <c r="K2081" s="4">
        <v>1128.1585309525301</v>
      </c>
      <c r="L2081" s="4">
        <v>1278.7305854405799</v>
      </c>
      <c r="M2081" s="4">
        <v>1178.0104548827901</v>
      </c>
      <c r="N2081" s="4">
        <v>1311.4286835600999</v>
      </c>
      <c r="O2081" s="4">
        <v>1296.9351786866901</v>
      </c>
      <c r="P2081" s="4">
        <v>1353.96590423629</v>
      </c>
      <c r="R2081">
        <f t="shared" si="64"/>
        <v>1.1051165807561816</v>
      </c>
    </row>
    <row r="2082" spans="1:18">
      <c r="A2082" s="2" t="s">
        <v>7320</v>
      </c>
      <c r="B2082" s="2" t="s">
        <v>7321</v>
      </c>
      <c r="C2082" t="s">
        <v>17</v>
      </c>
      <c r="D2082" s="4">
        <v>1107.42004020742</v>
      </c>
      <c r="E2082" s="3">
        <v>0.14127929709154499</v>
      </c>
      <c r="F2082" s="5">
        <f t="shared" si="65"/>
        <v>1.1028826538581431</v>
      </c>
      <c r="G2082">
        <v>0.168612166705744</v>
      </c>
      <c r="H2082">
        <v>0.252466523950512</v>
      </c>
      <c r="I2082" s="4">
        <v>976.677617594352</v>
      </c>
      <c r="J2082" s="4">
        <v>1141.52380673472</v>
      </c>
      <c r="K2082" s="4">
        <v>956.02166590108902</v>
      </c>
      <c r="L2082" s="4">
        <v>1096.4473572868001</v>
      </c>
      <c r="M2082" s="4">
        <v>1058.4544589961699</v>
      </c>
      <c r="N2082" s="4">
        <v>1210.4570892255001</v>
      </c>
      <c r="O2082" s="4">
        <v>1214.0483439586001</v>
      </c>
      <c r="P2082" s="4">
        <v>1205.7299819621501</v>
      </c>
      <c r="R2082">
        <f t="shared" si="64"/>
        <v>1.1067620864656096</v>
      </c>
    </row>
    <row r="2083" spans="1:18">
      <c r="A2083" s="2" t="s">
        <v>8730</v>
      </c>
      <c r="C2083" t="s">
        <v>17</v>
      </c>
      <c r="D2083" s="4">
        <v>2973.1343135503298</v>
      </c>
      <c r="E2083" s="3">
        <v>0.14107978115081499</v>
      </c>
      <c r="F2083" s="5">
        <f t="shared" si="65"/>
        <v>1.1027301424476343</v>
      </c>
      <c r="G2083">
        <v>0.41270855541330398</v>
      </c>
      <c r="H2083">
        <v>0.51631102853397903</v>
      </c>
      <c r="I2083" s="4">
        <v>3451.7240572880901</v>
      </c>
      <c r="J2083" s="4">
        <v>3587.1572697390802</v>
      </c>
      <c r="K2083" s="4">
        <v>3387.1238523199199</v>
      </c>
      <c r="L2083" s="4">
        <v>3249.03824251987</v>
      </c>
      <c r="M2083" s="4">
        <v>2294.5976458238301</v>
      </c>
      <c r="N2083" s="4">
        <v>2936.5905352312702</v>
      </c>
      <c r="O2083" s="4">
        <v>2116.05213364671</v>
      </c>
      <c r="P2083" s="4">
        <v>2762.7907718338802</v>
      </c>
      <c r="R2083">
        <f t="shared" si="64"/>
        <v>1.1143232494277608</v>
      </c>
    </row>
    <row r="2084" spans="1:18">
      <c r="A2084" s="2" t="s">
        <v>7328</v>
      </c>
      <c r="B2084" s="2" t="s">
        <v>7329</v>
      </c>
      <c r="C2084" t="s">
        <v>17</v>
      </c>
      <c r="D2084" s="4">
        <v>2695.7615859317998</v>
      </c>
      <c r="E2084" s="3">
        <v>0.14084016861269599</v>
      </c>
      <c r="F2084" s="5">
        <f t="shared" si="65"/>
        <v>1.1025470087848466</v>
      </c>
      <c r="G2084">
        <v>0.169655593588348</v>
      </c>
      <c r="H2084">
        <v>0.25375723803642403</v>
      </c>
      <c r="I2084" s="4">
        <v>2572.6146420629998</v>
      </c>
      <c r="J2084" s="4">
        <v>2662.9850723826398</v>
      </c>
      <c r="K2084" s="4">
        <v>2325.1718079256402</v>
      </c>
      <c r="L2084" s="4">
        <v>2508.9133764482499</v>
      </c>
      <c r="M2084" s="4">
        <v>2641.20034949512</v>
      </c>
      <c r="N2084" s="4">
        <v>2985.8742896088802</v>
      </c>
      <c r="O2084" s="4">
        <v>2699.1853944396698</v>
      </c>
      <c r="P2084" s="4">
        <v>3170.14775509118</v>
      </c>
      <c r="R2084">
        <f t="shared" si="64"/>
        <v>1.1064397315230063</v>
      </c>
    </row>
    <row r="2085" spans="1:18">
      <c r="A2085" s="2" t="s">
        <v>7777</v>
      </c>
      <c r="B2085" s="2" t="s">
        <v>7778</v>
      </c>
      <c r="C2085" t="s">
        <v>17</v>
      </c>
      <c r="D2085" s="4">
        <v>10398.944893595801</v>
      </c>
      <c r="E2085" s="3">
        <v>0.14048378724250199</v>
      </c>
      <c r="F2085" s="5">
        <f t="shared" si="65"/>
        <v>1.102274686031123</v>
      </c>
      <c r="G2085">
        <v>0.22788065103050201</v>
      </c>
      <c r="H2085">
        <v>0.32102610159830802</v>
      </c>
      <c r="I2085" s="4">
        <v>9879.2782868386894</v>
      </c>
      <c r="J2085" s="4">
        <v>9751.7281121055694</v>
      </c>
      <c r="K2085" s="4">
        <v>11574.659356689799</v>
      </c>
      <c r="L2085" s="4">
        <v>12062.7529223976</v>
      </c>
      <c r="M2085" s="4">
        <v>9488.7974350009408</v>
      </c>
      <c r="N2085" s="4">
        <v>11181.4020297672</v>
      </c>
      <c r="O2085" s="4">
        <v>8540.2693946902691</v>
      </c>
      <c r="P2085" s="4">
        <v>10712.671611276501</v>
      </c>
      <c r="R2085">
        <f t="shared" si="64"/>
        <v>1.107022002471804</v>
      </c>
    </row>
    <row r="2086" spans="1:18">
      <c r="A2086" s="2" t="s">
        <v>8522</v>
      </c>
      <c r="C2086" t="s">
        <v>17</v>
      </c>
      <c r="D2086" s="4">
        <v>207.039247350202</v>
      </c>
      <c r="E2086" s="3">
        <v>0.14045422734249999</v>
      </c>
      <c r="F2086" s="5">
        <f t="shared" si="65"/>
        <v>1.1022521013581541</v>
      </c>
      <c r="G2086">
        <v>0.37310935630219599</v>
      </c>
      <c r="H2086">
        <v>0.47832688410229002</v>
      </c>
      <c r="I2086" s="4">
        <v>195.13640473852499</v>
      </c>
      <c r="J2086" s="4">
        <v>235.32162432687201</v>
      </c>
      <c r="K2086" s="4">
        <v>224.21930114393001</v>
      </c>
      <c r="L2086" s="4">
        <v>261.05889459209601</v>
      </c>
      <c r="M2086" s="4">
        <v>197.431919812758</v>
      </c>
      <c r="N2086" s="4">
        <v>193.528889141316</v>
      </c>
      <c r="O2086" s="4">
        <v>168.69908715247999</v>
      </c>
      <c r="P2086" s="4">
        <v>180.91785789364201</v>
      </c>
      <c r="R2086">
        <f t="shared" si="64"/>
        <v>1.1086467176469994</v>
      </c>
    </row>
    <row r="2087" spans="1:18">
      <c r="A2087" s="2" t="s">
        <v>7497</v>
      </c>
      <c r="B2087" s="2" t="s">
        <v>7498</v>
      </c>
      <c r="C2087" t="s">
        <v>17</v>
      </c>
      <c r="D2087" s="4">
        <v>787.72592237823199</v>
      </c>
      <c r="E2087" s="3">
        <v>0.139893019996984</v>
      </c>
      <c r="F2087" s="5">
        <f t="shared" si="65"/>
        <v>1.1018234094599748</v>
      </c>
      <c r="G2087">
        <v>0.19124977693130599</v>
      </c>
      <c r="H2087">
        <v>0.27960096698425702</v>
      </c>
      <c r="I2087" s="4">
        <v>814.39581161282399</v>
      </c>
      <c r="J2087" s="4">
        <v>909.62504239805401</v>
      </c>
      <c r="K2087" s="4">
        <v>745.92641522291797</v>
      </c>
      <c r="L2087" s="4">
        <v>897.67619894825896</v>
      </c>
      <c r="M2087" s="4">
        <v>721.72335131552597</v>
      </c>
      <c r="N2087" s="4">
        <v>757.28695750949805</v>
      </c>
      <c r="O2087" s="4">
        <v>712.82677866163397</v>
      </c>
      <c r="P2087" s="4">
        <v>742.34682335713899</v>
      </c>
      <c r="R2087">
        <f t="shared" si="64"/>
        <v>1.104198986875067</v>
      </c>
    </row>
    <row r="2088" spans="1:18">
      <c r="A2088" s="2" t="s">
        <v>9463</v>
      </c>
      <c r="C2088" t="s">
        <v>17</v>
      </c>
      <c r="D2088" s="4">
        <v>28.176369367818001</v>
      </c>
      <c r="E2088" s="3">
        <v>0.13963989904399901</v>
      </c>
      <c r="F2088" s="5">
        <f t="shared" si="65"/>
        <v>1.10163011141783</v>
      </c>
      <c r="G2088">
        <v>0.58409050040120103</v>
      </c>
      <c r="H2088">
        <v>0.67169242626911096</v>
      </c>
      <c r="I2088" s="4">
        <v>27.8766292483607</v>
      </c>
      <c r="J2088" s="4">
        <v>23.9600199314633</v>
      </c>
      <c r="K2088" s="4">
        <v>36.192879318508403</v>
      </c>
      <c r="L2088" s="4">
        <v>25.647891398521701</v>
      </c>
      <c r="M2088" s="4">
        <v>23.033723978155098</v>
      </c>
      <c r="N2088" s="4">
        <v>38.465369270323698</v>
      </c>
      <c r="O2088" s="4">
        <v>17.552506177714601</v>
      </c>
      <c r="P2088" s="4">
        <v>32.681935619496699</v>
      </c>
      <c r="R2088">
        <f t="shared" si="64"/>
        <v>1.1538327252146052</v>
      </c>
    </row>
    <row r="2089" spans="1:18">
      <c r="A2089" s="2" t="s">
        <v>8490</v>
      </c>
      <c r="B2089" s="2" t="s">
        <v>8491</v>
      </c>
      <c r="C2089" t="s">
        <v>17</v>
      </c>
      <c r="D2089" s="4">
        <v>9971.9287920383103</v>
      </c>
      <c r="E2089" s="3">
        <v>0.13928622875366101</v>
      </c>
      <c r="F2089" s="5">
        <f t="shared" si="65"/>
        <v>1.1013600847814593</v>
      </c>
      <c r="G2089">
        <v>0.365547965805055</v>
      </c>
      <c r="H2089">
        <v>0.47058485618038498</v>
      </c>
      <c r="I2089" s="4">
        <v>7811.4297529513597</v>
      </c>
      <c r="J2089" s="4">
        <v>8091.6410168541897</v>
      </c>
      <c r="K2089" s="4">
        <v>11456.3704340391</v>
      </c>
      <c r="L2089" s="4">
        <v>11416.975656827701</v>
      </c>
      <c r="M2089" s="4">
        <v>9315.4960831653007</v>
      </c>
      <c r="N2089" s="4">
        <v>10305.1128360777</v>
      </c>
      <c r="O2089" s="4">
        <v>9221.8917179248601</v>
      </c>
      <c r="P2089" s="4">
        <v>12156.5128384664</v>
      </c>
      <c r="R2089">
        <f t="shared" si="64"/>
        <v>1.1101715024260306</v>
      </c>
    </row>
    <row r="2090" spans="1:18">
      <c r="A2090" s="2" t="s">
        <v>8083</v>
      </c>
      <c r="B2090" s="2" t="s">
        <v>8084</v>
      </c>
      <c r="C2090" t="s">
        <v>17</v>
      </c>
      <c r="D2090" s="4">
        <v>4384.7157961578296</v>
      </c>
      <c r="E2090" s="3">
        <v>0.13916455385704499</v>
      </c>
      <c r="F2090" s="5">
        <f t="shared" si="65"/>
        <v>1.1012672015179872</v>
      </c>
      <c r="G2090">
        <v>0.27750705102326201</v>
      </c>
      <c r="H2090">
        <v>0.37578808271491998</v>
      </c>
      <c r="I2090" s="4">
        <v>3943.5474447413098</v>
      </c>
      <c r="J2090" s="4">
        <v>4497.6380271346898</v>
      </c>
      <c r="K2090" s="4">
        <v>4898.39725215618</v>
      </c>
      <c r="L2090" s="4">
        <v>5485.9007709195203</v>
      </c>
      <c r="M2090" s="4">
        <v>4085.74389612513</v>
      </c>
      <c r="N2090" s="4">
        <v>4048.48011570157</v>
      </c>
      <c r="O2090" s="4">
        <v>3721.1313096754998</v>
      </c>
      <c r="P2090" s="4">
        <v>4396.8875528087201</v>
      </c>
      <c r="R2090">
        <f t="shared" si="64"/>
        <v>1.1069196840538769</v>
      </c>
    </row>
    <row r="2091" spans="1:18">
      <c r="A2091" s="2" t="s">
        <v>7561</v>
      </c>
      <c r="B2091" s="2" t="s">
        <v>7562</v>
      </c>
      <c r="C2091" t="s">
        <v>17</v>
      </c>
      <c r="D2091" s="4">
        <v>2806.6201900474898</v>
      </c>
      <c r="E2091" s="3">
        <v>0.138778002139476</v>
      </c>
      <c r="F2091" s="5">
        <f t="shared" si="65"/>
        <v>1.1009721705576825</v>
      </c>
      <c r="G2091">
        <v>0.19879970773038799</v>
      </c>
      <c r="H2091">
        <v>0.28822708442882</v>
      </c>
      <c r="I2091" s="4">
        <v>2299.8219129897602</v>
      </c>
      <c r="J2091" s="4">
        <v>2763.1037270962502</v>
      </c>
      <c r="K2091" s="4">
        <v>2935.1542374156202</v>
      </c>
      <c r="L2091" s="4">
        <v>3256.3662114908798</v>
      </c>
      <c r="M2091" s="4">
        <v>2871.5375892766701</v>
      </c>
      <c r="N2091" s="4">
        <v>2787.5372293087698</v>
      </c>
      <c r="O2091" s="4">
        <v>2560.71562348215</v>
      </c>
      <c r="P2091" s="4">
        <v>2978.72498931984</v>
      </c>
      <c r="R2091">
        <f t="shared" si="64"/>
        <v>1.1048541055950221</v>
      </c>
    </row>
    <row r="2092" spans="1:18">
      <c r="A2092" s="2" t="s">
        <v>7683</v>
      </c>
      <c r="B2092" s="2" t="s">
        <v>7684</v>
      </c>
      <c r="C2092" t="s">
        <v>17</v>
      </c>
      <c r="D2092" s="4">
        <v>2520.5931783023302</v>
      </c>
      <c r="E2092" s="3">
        <v>0.13840180776085301</v>
      </c>
      <c r="F2092" s="5">
        <f t="shared" si="65"/>
        <v>1.1006851206031107</v>
      </c>
      <c r="G2092">
        <v>0.21494693821060101</v>
      </c>
      <c r="H2092">
        <v>0.30662643387489602</v>
      </c>
      <c r="I2092" s="4">
        <v>2405.3548665728399</v>
      </c>
      <c r="J2092" s="4">
        <v>2536.3392527449</v>
      </c>
      <c r="K2092" s="4">
        <v>2006.49791929194</v>
      </c>
      <c r="L2092" s="4">
        <v>2420.0617526748001</v>
      </c>
      <c r="M2092" s="4">
        <v>2642.2971934940801</v>
      </c>
      <c r="N2092" s="4">
        <v>2749.0718600384498</v>
      </c>
      <c r="O2092" s="4">
        <v>2525.61061112672</v>
      </c>
      <c r="P2092" s="4">
        <v>2879.51197047494</v>
      </c>
      <c r="R2092">
        <f t="shared" si="64"/>
        <v>1.1049320842575001</v>
      </c>
    </row>
    <row r="2093" spans="1:18">
      <c r="A2093" s="2" t="s">
        <v>8756</v>
      </c>
      <c r="C2093" t="s">
        <v>17</v>
      </c>
      <c r="D2093" s="4">
        <v>1213.6549334152901</v>
      </c>
      <c r="E2093" s="3">
        <v>0.138324674511284</v>
      </c>
      <c r="F2093" s="5">
        <f t="shared" si="65"/>
        <v>1.1006262743825457</v>
      </c>
      <c r="G2093">
        <v>0.41915118263662998</v>
      </c>
      <c r="H2093">
        <v>0.52266992194697404</v>
      </c>
      <c r="I2093" s="4">
        <v>1086.1929467843399</v>
      </c>
      <c r="J2093" s="4">
        <v>1080.76804190851</v>
      </c>
      <c r="K2093" s="4">
        <v>901.29097034627102</v>
      </c>
      <c r="L2093" s="4">
        <v>1018.58768696986</v>
      </c>
      <c r="M2093" s="4">
        <v>1315.11595475276</v>
      </c>
      <c r="N2093" s="4">
        <v>1514.573915019</v>
      </c>
      <c r="O2093" s="4">
        <v>1294.0097609904101</v>
      </c>
      <c r="P2093" s="4">
        <v>1498.70019055121</v>
      </c>
      <c r="R2093">
        <f t="shared" si="64"/>
        <v>1.1122610451591004</v>
      </c>
    </row>
    <row r="2094" spans="1:18">
      <c r="A2094" s="2" t="s">
        <v>6382</v>
      </c>
      <c r="B2094" s="2" t="s">
        <v>6383</v>
      </c>
      <c r="C2094" t="s">
        <v>17</v>
      </c>
      <c r="D2094" s="4">
        <v>3304.99213080667</v>
      </c>
      <c r="E2094" s="3">
        <v>0.138232749957727</v>
      </c>
      <c r="F2094" s="5">
        <f t="shared" si="65"/>
        <v>1.1005561477425949</v>
      </c>
      <c r="G2094">
        <v>8.2547034020688206E-2</v>
      </c>
      <c r="H2094">
        <v>0.14199468918952499</v>
      </c>
      <c r="I2094" s="4">
        <v>3000.7200198056898</v>
      </c>
      <c r="J2094" s="4">
        <v>3206.3640958283199</v>
      </c>
      <c r="K2094" s="4">
        <v>2962.5195851930298</v>
      </c>
      <c r="L2094" s="4">
        <v>3426.74149006677</v>
      </c>
      <c r="M2094" s="4">
        <v>3276.2730248928201</v>
      </c>
      <c r="N2094" s="4">
        <v>3628.9671820970998</v>
      </c>
      <c r="O2094" s="4">
        <v>3334.00103453369</v>
      </c>
      <c r="P2094" s="4">
        <v>3604.35061403592</v>
      </c>
      <c r="R2094">
        <f t="shared" si="64"/>
        <v>1.1028280361487945</v>
      </c>
    </row>
    <row r="2095" spans="1:18">
      <c r="A2095" s="2" t="s">
        <v>5515</v>
      </c>
      <c r="B2095" s="2" t="s">
        <v>5516</v>
      </c>
      <c r="C2095" t="s">
        <v>17</v>
      </c>
      <c r="D2095" s="4">
        <v>12493.987324538301</v>
      </c>
      <c r="E2095" s="3">
        <v>0.13802233531128599</v>
      </c>
      <c r="F2095" s="5">
        <f t="shared" si="65"/>
        <v>1.1003956451833583</v>
      </c>
      <c r="G2095">
        <v>3.8346004732481599E-2</v>
      </c>
      <c r="H2095">
        <v>7.6421820425050996E-2</v>
      </c>
      <c r="I2095" s="4">
        <v>12677.892744593801</v>
      </c>
      <c r="J2095" s="4">
        <v>13427.0240265925</v>
      </c>
      <c r="K2095" s="4">
        <v>11784.754607368001</v>
      </c>
      <c r="L2095" s="4">
        <v>13679.486076625801</v>
      </c>
      <c r="M2095" s="4">
        <v>11816.3004007936</v>
      </c>
      <c r="N2095" s="4">
        <v>12740.451528005</v>
      </c>
      <c r="O2095" s="4">
        <v>11278.4603584138</v>
      </c>
      <c r="P2095" s="4">
        <v>12547.5288539139</v>
      </c>
      <c r="R2095">
        <f t="shared" si="64"/>
        <v>1.1017103867952798</v>
      </c>
    </row>
    <row r="2096" spans="1:18">
      <c r="A2096" s="2" t="s">
        <v>8179</v>
      </c>
      <c r="B2096" s="2" t="s">
        <v>8180</v>
      </c>
      <c r="C2096" t="s">
        <v>17</v>
      </c>
      <c r="D2096" s="4">
        <v>784.83250546082502</v>
      </c>
      <c r="E2096" s="3">
        <v>0.13745127478093</v>
      </c>
      <c r="F2096" s="5">
        <f t="shared" si="65"/>
        <v>1.0999601628732714</v>
      </c>
      <c r="G2096">
        <v>0.29609765560350898</v>
      </c>
      <c r="H2096">
        <v>0.39621700677879601</v>
      </c>
      <c r="I2096" s="4">
        <v>690.94216779865496</v>
      </c>
      <c r="J2096" s="4">
        <v>843.73498758653</v>
      </c>
      <c r="K2096" s="4">
        <v>706.20252328796903</v>
      </c>
      <c r="L2096" s="4">
        <v>997.51977617821899</v>
      </c>
      <c r="M2096" s="4">
        <v>833.60143920942301</v>
      </c>
      <c r="N2096" s="4">
        <v>708.00320313189502</v>
      </c>
      <c r="O2096" s="4">
        <v>752.80748717753897</v>
      </c>
      <c r="P2096" s="4">
        <v>745.84845931637096</v>
      </c>
      <c r="R2096">
        <f t="shared" si="64"/>
        <v>1.1044233986326835</v>
      </c>
    </row>
    <row r="2097" spans="1:18">
      <c r="A2097" s="2" t="s">
        <v>8232</v>
      </c>
      <c r="B2097" s="2" t="s">
        <v>8233</v>
      </c>
      <c r="C2097" t="s">
        <v>17</v>
      </c>
      <c r="D2097" s="4">
        <v>1726.7400356138301</v>
      </c>
      <c r="E2097" s="3">
        <v>0.137104072461432</v>
      </c>
      <c r="F2097" s="5">
        <f t="shared" si="65"/>
        <v>1.0996954757722199</v>
      </c>
      <c r="G2097">
        <v>0.308349974165256</v>
      </c>
      <c r="H2097">
        <v>0.40990600974408797</v>
      </c>
      <c r="I2097" s="4">
        <v>1511.31154282184</v>
      </c>
      <c r="J2097" s="4">
        <v>1692.60426515837</v>
      </c>
      <c r="K2097" s="4">
        <v>1403.57751503484</v>
      </c>
      <c r="L2097" s="4">
        <v>1574.59733264496</v>
      </c>
      <c r="M2097" s="4">
        <v>1941.4138781587901</v>
      </c>
      <c r="N2097" s="4">
        <v>1914.8541639882999</v>
      </c>
      <c r="O2097" s="4">
        <v>1702.5930992383201</v>
      </c>
      <c r="P2097" s="4">
        <v>2072.9684878652201</v>
      </c>
      <c r="R2097">
        <f t="shared" si="64"/>
        <v>1.1061349670221026</v>
      </c>
    </row>
    <row r="2098" spans="1:18">
      <c r="A2098" s="2" t="s">
        <v>7790</v>
      </c>
      <c r="B2098" s="2" t="s">
        <v>7791</v>
      </c>
      <c r="C2098" t="s">
        <v>17</v>
      </c>
      <c r="D2098" s="4">
        <v>361.17204022915399</v>
      </c>
      <c r="E2098" s="3">
        <v>0.13606543712433999</v>
      </c>
      <c r="F2098" s="5">
        <f t="shared" si="65"/>
        <v>1.0989040600514088</v>
      </c>
      <c r="G2098">
        <v>0.229982225934141</v>
      </c>
      <c r="H2098">
        <v>0.32319705452991998</v>
      </c>
      <c r="I2098" s="4">
        <v>331.53276927514702</v>
      </c>
      <c r="J2098" s="4">
        <v>359.40029897195001</v>
      </c>
      <c r="K2098" s="4">
        <v>393.70790673304299</v>
      </c>
      <c r="L2098" s="4">
        <v>407.61827401222001</v>
      </c>
      <c r="M2098" s="4">
        <v>309.31000770665401</v>
      </c>
      <c r="N2098" s="4">
        <v>365.42100806807503</v>
      </c>
      <c r="O2098" s="4">
        <v>338.37331353705503</v>
      </c>
      <c r="P2098" s="4">
        <v>384.01274352908598</v>
      </c>
      <c r="R2098">
        <f t="shared" si="64"/>
        <v>1.1045420777965307</v>
      </c>
    </row>
    <row r="2099" spans="1:18">
      <c r="A2099" s="2" t="s">
        <v>9332</v>
      </c>
      <c r="B2099" s="2" t="s">
        <v>9333</v>
      </c>
      <c r="C2099" t="s">
        <v>17</v>
      </c>
      <c r="D2099" s="4">
        <v>14747.9412101993</v>
      </c>
      <c r="E2099" s="3">
        <v>0.13573675615312</v>
      </c>
      <c r="F2099" s="5">
        <f t="shared" si="65"/>
        <v>1.0986537315323337</v>
      </c>
      <c r="G2099">
        <v>0.54609503937283099</v>
      </c>
      <c r="H2099">
        <v>0.63727666404042604</v>
      </c>
      <c r="I2099" s="4">
        <v>12433.9722386706</v>
      </c>
      <c r="J2099" s="4">
        <v>14509.5034984962</v>
      </c>
      <c r="K2099" s="4">
        <v>8636.8568598118709</v>
      </c>
      <c r="L2099" s="4">
        <v>9710.4748827045896</v>
      </c>
      <c r="M2099" s="4">
        <v>16696.1593521656</v>
      </c>
      <c r="N2099" s="4">
        <v>18329.950500098901</v>
      </c>
      <c r="O2099" s="4">
        <v>17833.346276558099</v>
      </c>
      <c r="P2099" s="4">
        <v>19833.266073088798</v>
      </c>
      <c r="R2099">
        <f t="shared" si="64"/>
        <v>1.1219931545459445</v>
      </c>
    </row>
    <row r="2100" spans="1:18">
      <c r="A2100" s="2" t="s">
        <v>8907</v>
      </c>
      <c r="B2100" s="2" t="s">
        <v>8908</v>
      </c>
      <c r="C2100" t="s">
        <v>17</v>
      </c>
      <c r="D2100" s="4">
        <v>1206.0684944234799</v>
      </c>
      <c r="E2100" s="3">
        <v>0.13569216229541201</v>
      </c>
      <c r="F2100" s="5">
        <f t="shared" si="65"/>
        <v>1.0986197725530615</v>
      </c>
      <c r="G2100">
        <v>0.44960100545521398</v>
      </c>
      <c r="H2100">
        <v>0.55087110018163299</v>
      </c>
      <c r="I2100" s="4">
        <v>1036.4132516979801</v>
      </c>
      <c r="J2100" s="4">
        <v>1091.0366218791301</v>
      </c>
      <c r="K2100" s="4">
        <v>884.51866041818198</v>
      </c>
      <c r="L2100" s="4">
        <v>987.44381884308496</v>
      </c>
      <c r="M2100" s="4">
        <v>1349.11811872051</v>
      </c>
      <c r="N2100" s="4">
        <v>1424.4207057916699</v>
      </c>
      <c r="O2100" s="4">
        <v>1299.86059638298</v>
      </c>
      <c r="P2100" s="4">
        <v>1575.7361816543</v>
      </c>
      <c r="R2100">
        <f t="shared" si="64"/>
        <v>1.1113209299802094</v>
      </c>
    </row>
    <row r="2101" spans="1:18">
      <c r="A2101" s="2" t="s">
        <v>7204</v>
      </c>
      <c r="B2101" s="2" t="s">
        <v>7205</v>
      </c>
      <c r="C2101" t="s">
        <v>17</v>
      </c>
      <c r="D2101" s="4">
        <v>11905.7996338303</v>
      </c>
      <c r="E2101" s="3">
        <v>0.135548843625974</v>
      </c>
      <c r="F2101" s="5">
        <f t="shared" si="65"/>
        <v>1.0985106400620865</v>
      </c>
      <c r="G2101">
        <v>0.15521712976451399</v>
      </c>
      <c r="H2101">
        <v>0.236205323362942</v>
      </c>
      <c r="I2101" s="4">
        <v>11301.9819724068</v>
      </c>
      <c r="J2101" s="4">
        <v>12041.6214455554</v>
      </c>
      <c r="K2101" s="4">
        <v>10162.2543101139</v>
      </c>
      <c r="L2101" s="4">
        <v>11416.0596607063</v>
      </c>
      <c r="M2101" s="4">
        <v>11621.0621689787</v>
      </c>
      <c r="N2101" s="4">
        <v>12569.761451868</v>
      </c>
      <c r="O2101" s="4">
        <v>12237.997362795501</v>
      </c>
      <c r="P2101" s="4">
        <v>13895.6586982181</v>
      </c>
      <c r="R2101">
        <f t="shared" si="64"/>
        <v>1.1014887677387777</v>
      </c>
    </row>
    <row r="2102" spans="1:18">
      <c r="A2102" s="2" t="s">
        <v>8087</v>
      </c>
      <c r="B2102" s="2" t="s">
        <v>8088</v>
      </c>
      <c r="C2102" t="s">
        <v>17</v>
      </c>
      <c r="D2102" s="4">
        <v>2060.2001194752902</v>
      </c>
      <c r="E2102" s="3">
        <v>0.13490054460495601</v>
      </c>
      <c r="F2102" s="5">
        <f t="shared" si="65"/>
        <v>1.098017116923041</v>
      </c>
      <c r="G2102">
        <v>0.27834117969072703</v>
      </c>
      <c r="H2102">
        <v>0.37674066715885701</v>
      </c>
      <c r="I2102" s="4">
        <v>1638.7475622429199</v>
      </c>
      <c r="J2102" s="4">
        <v>2075.96458406179</v>
      </c>
      <c r="K2102" s="4">
        <v>1775.2165929151299</v>
      </c>
      <c r="L2102" s="4">
        <v>2082.0591838871401</v>
      </c>
      <c r="M2102" s="4">
        <v>2315.4376818040701</v>
      </c>
      <c r="N2102" s="4">
        <v>2139.6361656617601</v>
      </c>
      <c r="O2102" s="4">
        <v>2107.2758805578501</v>
      </c>
      <c r="P2102" s="4">
        <v>2347.2633046717101</v>
      </c>
      <c r="R2102">
        <f t="shared" si="64"/>
        <v>1.1031362459828464</v>
      </c>
    </row>
    <row r="2103" spans="1:18">
      <c r="A2103" s="2" t="s">
        <v>7687</v>
      </c>
      <c r="B2103" s="2" t="s">
        <v>7688</v>
      </c>
      <c r="C2103" t="s">
        <v>17</v>
      </c>
      <c r="D2103" s="4">
        <v>1293.7177000249701</v>
      </c>
      <c r="E2103" s="3">
        <v>0.13465680721749301</v>
      </c>
      <c r="F2103" s="5">
        <f t="shared" si="65"/>
        <v>1.0978316271210748</v>
      </c>
      <c r="G2103">
        <v>0.215489445448731</v>
      </c>
      <c r="H2103">
        <v>0.30724830426740402</v>
      </c>
      <c r="I2103" s="4">
        <v>1330.1134527075001</v>
      </c>
      <c r="J2103" s="4">
        <v>1454.7154958388501</v>
      </c>
      <c r="K2103" s="4">
        <v>1095.4966642504601</v>
      </c>
      <c r="L2103" s="4">
        <v>1458.2658252302299</v>
      </c>
      <c r="M2103" s="4">
        <v>1283.30747878293</v>
      </c>
      <c r="N2103" s="4">
        <v>1342.6817960922399</v>
      </c>
      <c r="O2103" s="4">
        <v>1217.94890088698</v>
      </c>
      <c r="P2103" s="4">
        <v>1167.2119864106</v>
      </c>
      <c r="R2103">
        <f t="shared" si="64"/>
        <v>1.1006742535612719</v>
      </c>
    </row>
    <row r="2104" spans="1:18">
      <c r="A2104" s="2" t="s">
        <v>6449</v>
      </c>
      <c r="B2104" s="2" t="s">
        <v>6450</v>
      </c>
      <c r="C2104" t="s">
        <v>17</v>
      </c>
      <c r="D2104" s="4">
        <v>1884.0389641416</v>
      </c>
      <c r="E2104" s="3">
        <v>0.134585898260839</v>
      </c>
      <c r="F2104" s="5">
        <f t="shared" si="65"/>
        <v>1.0977776696456523</v>
      </c>
      <c r="G2104">
        <v>8.8730035839924198E-2</v>
      </c>
      <c r="H2104">
        <v>0.15100867374645899</v>
      </c>
      <c r="I2104" s="4">
        <v>1781.1174901899001</v>
      </c>
      <c r="J2104" s="4">
        <v>2027.18882920131</v>
      </c>
      <c r="K2104" s="4">
        <v>1647.2173855691899</v>
      </c>
      <c r="L2104" s="4">
        <v>1940.07978507389</v>
      </c>
      <c r="M2104" s="4">
        <v>1853.6663582420099</v>
      </c>
      <c r="N2104" s="4">
        <v>1855.95406729312</v>
      </c>
      <c r="O2104" s="4">
        <v>1897.6209456573699</v>
      </c>
      <c r="P2104" s="4">
        <v>2069.4668519059901</v>
      </c>
      <c r="R2104">
        <f t="shared" si="64"/>
        <v>1.0993182281702962</v>
      </c>
    </row>
    <row r="2105" spans="1:18">
      <c r="A2105" s="2" t="s">
        <v>7966</v>
      </c>
      <c r="B2105" s="2" t="s">
        <v>7967</v>
      </c>
      <c r="C2105" t="s">
        <v>17</v>
      </c>
      <c r="D2105" s="4">
        <v>9167.7835662713296</v>
      </c>
      <c r="E2105" s="3">
        <v>0.13449264244613901</v>
      </c>
      <c r="F2105" s="5">
        <f t="shared" si="65"/>
        <v>1.0977067115849539</v>
      </c>
      <c r="G2105">
        <v>0.25823234375795501</v>
      </c>
      <c r="H2105">
        <v>0.35493866367303101</v>
      </c>
      <c r="I2105" s="4">
        <v>8470.5129158947493</v>
      </c>
      <c r="J2105" s="4">
        <v>10085.456961151</v>
      </c>
      <c r="K2105" s="4">
        <v>7039.0736508728396</v>
      </c>
      <c r="L2105" s="4">
        <v>8938.2901523848104</v>
      </c>
      <c r="M2105" s="4">
        <v>9725.7157387762509</v>
      </c>
      <c r="N2105" s="4">
        <v>9403.5807438044394</v>
      </c>
      <c r="O2105" s="4">
        <v>9650.9529800467699</v>
      </c>
      <c r="P2105" s="4">
        <v>10028.685387239801</v>
      </c>
      <c r="R2105">
        <f t="shared" si="64"/>
        <v>1.1023256273786395</v>
      </c>
    </row>
    <row r="2106" spans="1:18">
      <c r="A2106" s="2" t="s">
        <v>8702</v>
      </c>
      <c r="B2106" s="2" t="s">
        <v>8703</v>
      </c>
      <c r="C2106" t="s">
        <v>17</v>
      </c>
      <c r="D2106" s="4">
        <v>10714.730719614199</v>
      </c>
      <c r="E2106" s="3">
        <v>0.13447869263288401</v>
      </c>
      <c r="F2106" s="5">
        <f t="shared" si="65"/>
        <v>1.0976960976096024</v>
      </c>
      <c r="G2106">
        <v>0.404339678030184</v>
      </c>
      <c r="H2106">
        <v>0.50749294373575105</v>
      </c>
      <c r="I2106" s="4">
        <v>10149.084234206801</v>
      </c>
      <c r="J2106" s="4">
        <v>10414.051520211</v>
      </c>
      <c r="K2106" s="4">
        <v>9511.6652355348397</v>
      </c>
      <c r="L2106" s="4">
        <v>7846.4227757048902</v>
      </c>
      <c r="M2106" s="4">
        <v>10486.9254740543</v>
      </c>
      <c r="N2106" s="4">
        <v>13132.317477446401</v>
      </c>
      <c r="O2106" s="4">
        <v>10531.503706628801</v>
      </c>
      <c r="P2106" s="4">
        <v>13645.8753331263</v>
      </c>
      <c r="R2106">
        <f t="shared" si="64"/>
        <v>1.1071675633750371</v>
      </c>
    </row>
    <row r="2107" spans="1:18">
      <c r="A2107" s="2" t="s">
        <v>8120</v>
      </c>
      <c r="B2107" s="2" t="s">
        <v>8121</v>
      </c>
      <c r="C2107" t="s">
        <v>17</v>
      </c>
      <c r="D2107" s="4">
        <v>3444.0091184468902</v>
      </c>
      <c r="E2107" s="3">
        <v>0.13402656188528</v>
      </c>
      <c r="F2107" s="5">
        <f t="shared" si="65"/>
        <v>1.0973521410682234</v>
      </c>
      <c r="G2107">
        <v>0.28575878614917899</v>
      </c>
      <c r="H2107">
        <v>0.38524319872250801</v>
      </c>
      <c r="I2107" s="4">
        <v>3730.4903497717</v>
      </c>
      <c r="J2107" s="4">
        <v>4069.7805283585599</v>
      </c>
      <c r="K2107" s="4">
        <v>3197.33192418628</v>
      </c>
      <c r="L2107" s="4">
        <v>4013.8950038686498</v>
      </c>
      <c r="M2107" s="4">
        <v>3052.5168491050299</v>
      </c>
      <c r="N2107" s="4">
        <v>3352.4973404666498</v>
      </c>
      <c r="O2107" s="4">
        <v>3125.3212388653001</v>
      </c>
      <c r="P2107" s="4">
        <v>3010.2397129529299</v>
      </c>
      <c r="R2107">
        <f t="shared" si="64"/>
        <v>1.1023032938968373</v>
      </c>
    </row>
    <row r="2108" spans="1:18">
      <c r="A2108" s="2" t="s">
        <v>6862</v>
      </c>
      <c r="B2108" s="2" t="s">
        <v>6863</v>
      </c>
      <c r="C2108" t="s">
        <v>17</v>
      </c>
      <c r="D2108" s="4">
        <v>6036.4360736423896</v>
      </c>
      <c r="E2108" s="3">
        <v>0.133983631470693</v>
      </c>
      <c r="F2108" s="5">
        <f t="shared" si="65"/>
        <v>1.0973194875412404</v>
      </c>
      <c r="G2108">
        <v>0.12019818851410601</v>
      </c>
      <c r="H2108">
        <v>0.19225041746805499</v>
      </c>
      <c r="I2108" s="4">
        <v>6122.9024956220801</v>
      </c>
      <c r="J2108" s="4">
        <v>6801.2228005453799</v>
      </c>
      <c r="K2108" s="4">
        <v>5532.2140168071301</v>
      </c>
      <c r="L2108" s="4">
        <v>6743.5634455684503</v>
      </c>
      <c r="M2108" s="4">
        <v>5613.6475866760802</v>
      </c>
      <c r="N2108" s="4">
        <v>5707.2991654842799</v>
      </c>
      <c r="O2108" s="4">
        <v>5733.8186847201196</v>
      </c>
      <c r="P2108" s="4">
        <v>6036.8203937156004</v>
      </c>
      <c r="R2108">
        <f t="shared" si="64"/>
        <v>1.0993941872951745</v>
      </c>
    </row>
    <row r="2109" spans="1:18">
      <c r="A2109" s="2" t="s">
        <v>9422</v>
      </c>
      <c r="B2109" s="2" t="s">
        <v>9423</v>
      </c>
      <c r="C2109" t="s">
        <v>17</v>
      </c>
      <c r="D2109" s="4">
        <v>25044.278083319001</v>
      </c>
      <c r="E2109" s="3">
        <v>0.13336644494667499</v>
      </c>
      <c r="F2109" s="5">
        <f t="shared" si="65"/>
        <v>1.0968501534564898</v>
      </c>
      <c r="G2109">
        <v>0.57152669572086301</v>
      </c>
      <c r="H2109">
        <v>0.66027307704397797</v>
      </c>
      <c r="I2109" s="4">
        <v>32458.352384109101</v>
      </c>
      <c r="J2109" s="4">
        <v>34926.863340093099</v>
      </c>
      <c r="K2109" s="4">
        <v>25801.109188326001</v>
      </c>
      <c r="L2109" s="4">
        <v>35197.150963864202</v>
      </c>
      <c r="M2109" s="4">
        <v>19482.1431095234</v>
      </c>
      <c r="N2109" s="4">
        <v>19601.711771598999</v>
      </c>
      <c r="O2109" s="4">
        <v>16606.621122582201</v>
      </c>
      <c r="P2109" s="4">
        <v>16280.272786455</v>
      </c>
      <c r="R2109">
        <f t="shared" si="64"/>
        <v>1.1235611264341288</v>
      </c>
    </row>
    <row r="2110" spans="1:18">
      <c r="A2110" s="2" t="s">
        <v>9081</v>
      </c>
      <c r="C2110" t="s">
        <v>17</v>
      </c>
      <c r="D2110" s="4">
        <v>143.646039242488</v>
      </c>
      <c r="E2110" s="3">
        <v>0.13284359897667999</v>
      </c>
      <c r="F2110" s="5">
        <f t="shared" si="65"/>
        <v>1.0964527168806089</v>
      </c>
      <c r="G2110">
        <v>0.48652629188097102</v>
      </c>
      <c r="H2110">
        <v>0.58443970812201596</v>
      </c>
      <c r="I2110" s="4">
        <v>111.506516993443</v>
      </c>
      <c r="J2110" s="4">
        <v>120.655814654869</v>
      </c>
      <c r="K2110" s="4">
        <v>143.006010965814</v>
      </c>
      <c r="L2110" s="4">
        <v>121.82748414297799</v>
      </c>
      <c r="M2110" s="4">
        <v>160.13922384812599</v>
      </c>
      <c r="N2110" s="4">
        <v>171.892118926759</v>
      </c>
      <c r="O2110" s="4">
        <v>128.71837863657399</v>
      </c>
      <c r="P2110" s="4">
        <v>191.42276577133799</v>
      </c>
      <c r="R2110">
        <f t="shared" si="64"/>
        <v>1.1148904762228657</v>
      </c>
    </row>
    <row r="2111" spans="1:18">
      <c r="A2111" s="2" t="s">
        <v>9269</v>
      </c>
      <c r="B2111" s="2" t="s">
        <v>9270</v>
      </c>
      <c r="C2111" t="s">
        <v>17</v>
      </c>
      <c r="D2111" s="4">
        <v>543.51616997242297</v>
      </c>
      <c r="E2111" s="3">
        <v>0.132680731741872</v>
      </c>
      <c r="F2111" s="5">
        <f t="shared" si="65"/>
        <v>1.0963289442622843</v>
      </c>
      <c r="G2111">
        <v>0.52966123405259102</v>
      </c>
      <c r="H2111">
        <v>0.62235337276910696</v>
      </c>
      <c r="I2111" s="4">
        <v>538.61630083439798</v>
      </c>
      <c r="J2111" s="4">
        <v>451.81751870759399</v>
      </c>
      <c r="K2111" s="4">
        <v>686.78195389755001</v>
      </c>
      <c r="L2111" s="4">
        <v>497.38589390704601</v>
      </c>
      <c r="M2111" s="4">
        <v>485.90189153917697</v>
      </c>
      <c r="N2111" s="4">
        <v>796.95436956951903</v>
      </c>
      <c r="O2111" s="4">
        <v>343.24900969753099</v>
      </c>
      <c r="P2111" s="4">
        <v>547.42242162656999</v>
      </c>
      <c r="R2111">
        <f t="shared" si="64"/>
        <v>1.1163423358101048</v>
      </c>
    </row>
    <row r="2112" spans="1:18">
      <c r="A2112" s="2" t="s">
        <v>6406</v>
      </c>
      <c r="B2112" s="2" t="s">
        <v>6407</v>
      </c>
      <c r="C2112" t="s">
        <v>17</v>
      </c>
      <c r="D2112" s="4">
        <v>4182.08193125049</v>
      </c>
      <c r="E2112" s="3">
        <v>0.132606668358035</v>
      </c>
      <c r="F2112" s="5">
        <f t="shared" si="65"/>
        <v>1.0962726636590208</v>
      </c>
      <c r="G2112">
        <v>8.4612132815550606E-2</v>
      </c>
      <c r="H2112">
        <v>0.145027811478735</v>
      </c>
      <c r="I2112" s="4">
        <v>4223.3093311266502</v>
      </c>
      <c r="J2112" s="4">
        <v>4327.3507426217902</v>
      </c>
      <c r="K2112" s="4">
        <v>3678.4323931762101</v>
      </c>
      <c r="L2112" s="4">
        <v>4165.0343638956501</v>
      </c>
      <c r="M2112" s="4">
        <v>3951.9289282520399</v>
      </c>
      <c r="N2112" s="4">
        <v>4708.4016072455597</v>
      </c>
      <c r="O2112" s="4">
        <v>4091.6842178717002</v>
      </c>
      <c r="P2112" s="4">
        <v>4310.5138658143296</v>
      </c>
      <c r="R2112">
        <f t="shared" si="64"/>
        <v>1.0982070152640531</v>
      </c>
    </row>
    <row r="2113" spans="1:18">
      <c r="A2113" s="2" t="s">
        <v>7565</v>
      </c>
      <c r="B2113" s="2" t="s">
        <v>7566</v>
      </c>
      <c r="C2113" t="s">
        <v>17</v>
      </c>
      <c r="D2113" s="4">
        <v>2309.5960214158799</v>
      </c>
      <c r="E2113" s="3">
        <v>0.13253083897127799</v>
      </c>
      <c r="F2113" s="5">
        <f t="shared" si="65"/>
        <v>1.0962150440673541</v>
      </c>
      <c r="G2113">
        <v>0.19915455507900101</v>
      </c>
      <c r="H2113">
        <v>0.28859642236379002</v>
      </c>
      <c r="I2113" s="4">
        <v>2364.5355166020199</v>
      </c>
      <c r="J2113" s="4">
        <v>2461.0363329603001</v>
      </c>
      <c r="K2113" s="4">
        <v>2445.22623688459</v>
      </c>
      <c r="L2113" s="4">
        <v>2616.0849226492101</v>
      </c>
      <c r="M2113" s="4">
        <v>2015.99927008805</v>
      </c>
      <c r="N2113" s="4">
        <v>2310.3262417988199</v>
      </c>
      <c r="O2113" s="4">
        <v>1974.6569449929</v>
      </c>
      <c r="P2113" s="4">
        <v>2288.90270535118</v>
      </c>
      <c r="R2113">
        <f t="shared" si="64"/>
        <v>1.0995330264222127</v>
      </c>
    </row>
    <row r="2114" spans="1:18">
      <c r="A2114" s="2" t="s">
        <v>9625</v>
      </c>
      <c r="B2114" s="2" t="s">
        <v>9626</v>
      </c>
      <c r="C2114" t="s">
        <v>17</v>
      </c>
      <c r="D2114" s="4">
        <v>14.775168189111801</v>
      </c>
      <c r="E2114" s="3">
        <v>0.13242719578062001</v>
      </c>
      <c r="F2114" s="5">
        <f t="shared" si="65"/>
        <v>1.0961362948233115</v>
      </c>
      <c r="G2114">
        <v>0.62978071093041998</v>
      </c>
      <c r="H2114">
        <v>0.71138465936336603</v>
      </c>
      <c r="I2114" s="4">
        <v>12.942720722453201</v>
      </c>
      <c r="J2114" s="4">
        <v>11.9800099657317</v>
      </c>
      <c r="K2114" s="4">
        <v>17.655063082199199</v>
      </c>
      <c r="L2114" s="4">
        <v>13.7399418206366</v>
      </c>
      <c r="M2114" s="4">
        <v>14.258971986477</v>
      </c>
      <c r="N2114" s="4">
        <v>18.030641845464199</v>
      </c>
      <c r="O2114" s="4">
        <v>9.7513923209525792</v>
      </c>
      <c r="P2114" s="4">
        <v>19.842603768980101</v>
      </c>
      <c r="R2114">
        <f t="shared" si="64"/>
        <v>1.164536787995246</v>
      </c>
    </row>
    <row r="2115" spans="1:18">
      <c r="A2115" s="2" t="s">
        <v>8331</v>
      </c>
      <c r="B2115" s="2" t="s">
        <v>8332</v>
      </c>
      <c r="C2115" t="s">
        <v>17</v>
      </c>
      <c r="D2115" s="4">
        <v>681.69509959028903</v>
      </c>
      <c r="E2115" s="3">
        <v>0.13234431391541299</v>
      </c>
      <c r="F2115" s="5">
        <f t="shared" si="65"/>
        <v>1.0960733243351068</v>
      </c>
      <c r="G2115">
        <v>0.32864372881583898</v>
      </c>
      <c r="H2115">
        <v>0.43155539520658798</v>
      </c>
      <c r="I2115" s="4">
        <v>674.017071469293</v>
      </c>
      <c r="J2115" s="4">
        <v>721.36774293655697</v>
      </c>
      <c r="K2115" s="4">
        <v>504.934804150898</v>
      </c>
      <c r="L2115" s="4">
        <v>624.709354778278</v>
      </c>
      <c r="M2115" s="4">
        <v>716.23913132072698</v>
      </c>
      <c r="N2115" s="4">
        <v>739.25631566403297</v>
      </c>
      <c r="O2115" s="4">
        <v>699.17482941230003</v>
      </c>
      <c r="P2115" s="4">
        <v>773.86154699022495</v>
      </c>
      <c r="R2115">
        <f t="shared" ref="R2115:R2178" si="66">SUM(J2115+L2115+N2115+P2115)/SUM(I2115+K2115+M2115+O2115)</f>
        <v>1.1020785581990753</v>
      </c>
    </row>
    <row r="2116" spans="1:18">
      <c r="A2116" s="2" t="s">
        <v>7431</v>
      </c>
      <c r="B2116" s="2" t="s">
        <v>7432</v>
      </c>
      <c r="C2116" t="s">
        <v>17</v>
      </c>
      <c r="D2116" s="4">
        <v>1331.4299702400899</v>
      </c>
      <c r="E2116" s="3">
        <v>0.13228840448591001</v>
      </c>
      <c r="F2116" s="5">
        <f t="shared" si="65"/>
        <v>1.0960308485206669</v>
      </c>
      <c r="G2116">
        <v>0.18220668487316999</v>
      </c>
      <c r="H2116">
        <v>0.26871302374888201</v>
      </c>
      <c r="I2116" s="4">
        <v>1256.43950397969</v>
      </c>
      <c r="J2116" s="4">
        <v>1526.5955556332401</v>
      </c>
      <c r="K2116" s="4">
        <v>1294.1161239252001</v>
      </c>
      <c r="L2116" s="4">
        <v>1500.4016468135201</v>
      </c>
      <c r="M2116" s="4">
        <v>1205.4315548567799</v>
      </c>
      <c r="N2116" s="4">
        <v>1211.6591320151999</v>
      </c>
      <c r="O2116" s="4">
        <v>1320.33852025698</v>
      </c>
      <c r="P2116" s="4">
        <v>1336.4577244401301</v>
      </c>
      <c r="R2116">
        <f t="shared" si="66"/>
        <v>1.0982577527653188</v>
      </c>
    </row>
    <row r="2117" spans="1:18">
      <c r="A2117" s="2" t="s">
        <v>8441</v>
      </c>
      <c r="B2117" s="2" t="s">
        <v>8442</v>
      </c>
      <c r="C2117" t="s">
        <v>17</v>
      </c>
      <c r="D2117" s="4">
        <v>1924.8373273958</v>
      </c>
      <c r="E2117" s="3">
        <v>0.13207475650119499</v>
      </c>
      <c r="F2117" s="5">
        <f t="shared" ref="F2117:F2180" si="67">2^E2117</f>
        <v>1.0958685498799154</v>
      </c>
      <c r="G2117">
        <v>0.35262074476070998</v>
      </c>
      <c r="H2117">
        <v>0.45669613977768497</v>
      </c>
      <c r="I2117" s="4">
        <v>1964.3067681077</v>
      </c>
      <c r="J2117" s="4">
        <v>2224.0032786383299</v>
      </c>
      <c r="K2117" s="4">
        <v>1886.44349033299</v>
      </c>
      <c r="L2117" s="4">
        <v>2402.6578263686602</v>
      </c>
      <c r="M2117" s="4">
        <v>1817.4705062763301</v>
      </c>
      <c r="N2117" s="4">
        <v>1902.8337360913199</v>
      </c>
      <c r="O2117" s="4">
        <v>1656.7615553298399</v>
      </c>
      <c r="P2117" s="4">
        <v>1544.2214580212201</v>
      </c>
      <c r="R2117">
        <f t="shared" si="66"/>
        <v>1.102216489591183</v>
      </c>
    </row>
    <row r="2118" spans="1:18">
      <c r="A2118" s="2" t="s">
        <v>8754</v>
      </c>
      <c r="B2118" s="2" t="s">
        <v>8755</v>
      </c>
      <c r="C2118" t="s">
        <v>17</v>
      </c>
      <c r="D2118" s="4">
        <v>1195.4702952817099</v>
      </c>
      <c r="E2118" s="3">
        <v>0.132050218066563</v>
      </c>
      <c r="F2118" s="5">
        <f t="shared" si="67"/>
        <v>1.0958499106877608</v>
      </c>
      <c r="G2118">
        <v>0.41843104088049299</v>
      </c>
      <c r="H2118">
        <v>0.521884789469375</v>
      </c>
      <c r="I2118" s="4">
        <v>1166.8360528242399</v>
      </c>
      <c r="J2118" s="4">
        <v>1002.0422621337</v>
      </c>
      <c r="K2118" s="4">
        <v>1295.8816302334201</v>
      </c>
      <c r="L2118" s="4">
        <v>1052.4795434607699</v>
      </c>
      <c r="M2118" s="4">
        <v>1016.7743870357</v>
      </c>
      <c r="N2118" s="4">
        <v>1631.1720656196601</v>
      </c>
      <c r="O2118" s="4">
        <v>1060.95148451964</v>
      </c>
      <c r="P2118" s="4">
        <v>1337.62493642654</v>
      </c>
      <c r="R2118">
        <f t="shared" si="66"/>
        <v>1.1063497975956729</v>
      </c>
    </row>
    <row r="2119" spans="1:18">
      <c r="A2119" s="2" t="s">
        <v>7444</v>
      </c>
      <c r="B2119" s="2" t="s">
        <v>7445</v>
      </c>
      <c r="C2119" t="s">
        <v>17</v>
      </c>
      <c r="D2119" s="4">
        <v>25615.045359325399</v>
      </c>
      <c r="E2119" s="3">
        <v>0.13184263491033801</v>
      </c>
      <c r="F2119" s="5">
        <f t="shared" si="67"/>
        <v>1.0956922449219604</v>
      </c>
      <c r="G2119">
        <v>0.18342074991417201</v>
      </c>
      <c r="H2119">
        <v>0.26996822062130599</v>
      </c>
      <c r="I2119" s="4">
        <v>25103.900232050499</v>
      </c>
      <c r="J2119" s="4">
        <v>23861.6127067448</v>
      </c>
      <c r="K2119" s="4">
        <v>27225.872779059398</v>
      </c>
      <c r="L2119" s="4">
        <v>27284.776467420201</v>
      </c>
      <c r="M2119" s="4">
        <v>22565.371590599301</v>
      </c>
      <c r="N2119" s="4">
        <v>27041.154597037599</v>
      </c>
      <c r="O2119" s="4">
        <v>22740.2468924614</v>
      </c>
      <c r="P2119" s="4">
        <v>29097.427609229799</v>
      </c>
      <c r="R2119">
        <f t="shared" si="66"/>
        <v>1.098832807843434</v>
      </c>
    </row>
    <row r="2120" spans="1:18">
      <c r="A2120" s="2" t="s">
        <v>7567</v>
      </c>
      <c r="B2120" s="2" t="s">
        <v>7568</v>
      </c>
      <c r="C2120" t="s">
        <v>17</v>
      </c>
      <c r="D2120" s="4">
        <v>6168.7256339333098</v>
      </c>
      <c r="E2120" s="3">
        <v>0.13183387827659401</v>
      </c>
      <c r="F2120" s="5">
        <f t="shared" si="67"/>
        <v>1.0956855944890587</v>
      </c>
      <c r="G2120">
        <v>0.19924579293203601</v>
      </c>
      <c r="H2120">
        <v>0.28865609096636202</v>
      </c>
      <c r="I2120" s="4">
        <v>5865.0436750747504</v>
      </c>
      <c r="J2120" s="4">
        <v>5905.2891981081602</v>
      </c>
      <c r="K2120" s="4">
        <v>6825.4473875782296</v>
      </c>
      <c r="L2120" s="4">
        <v>6742.6474494470804</v>
      </c>
      <c r="M2120" s="4">
        <v>5478.7357748040304</v>
      </c>
      <c r="N2120" s="4">
        <v>6477.80859368045</v>
      </c>
      <c r="O2120" s="4">
        <v>5339.8624349536303</v>
      </c>
      <c r="P2120" s="4">
        <v>6714.9705578201601</v>
      </c>
      <c r="R2120">
        <f t="shared" si="66"/>
        <v>1.0991797895540563</v>
      </c>
    </row>
    <row r="2121" spans="1:18">
      <c r="A2121" s="2" t="s">
        <v>8641</v>
      </c>
      <c r="B2121" s="2" t="s">
        <v>8642</v>
      </c>
      <c r="C2121" t="s">
        <v>17</v>
      </c>
      <c r="D2121" s="4">
        <v>1721.6416935683901</v>
      </c>
      <c r="E2121" s="3">
        <v>0.131794945848029</v>
      </c>
      <c r="F2121" s="5">
        <f t="shared" si="67"/>
        <v>1.0956560268227431</v>
      </c>
      <c r="G2121">
        <v>0.39400414079238899</v>
      </c>
      <c r="H2121">
        <v>0.49818696686620301</v>
      </c>
      <c r="I2121" s="4">
        <v>1835.8751547848999</v>
      </c>
      <c r="J2121" s="4">
        <v>2270.21188850615</v>
      </c>
      <c r="K2121" s="4">
        <v>1485.67355836707</v>
      </c>
      <c r="L2121" s="4">
        <v>1976.7196299289201</v>
      </c>
      <c r="M2121" s="4">
        <v>1680.36500640636</v>
      </c>
      <c r="N2121" s="4">
        <v>1536.2106852335501</v>
      </c>
      <c r="O2121" s="4">
        <v>1546.57082210308</v>
      </c>
      <c r="P2121" s="4">
        <v>1441.50680321709</v>
      </c>
      <c r="R2121">
        <f t="shared" si="66"/>
        <v>1.103255105959638</v>
      </c>
    </row>
    <row r="2122" spans="1:18">
      <c r="A2122" s="2" t="s">
        <v>8796</v>
      </c>
      <c r="B2122" s="2" t="s">
        <v>8797</v>
      </c>
      <c r="C2122" t="s">
        <v>17</v>
      </c>
      <c r="D2122" s="4">
        <v>79027.282258590203</v>
      </c>
      <c r="E2122" s="3">
        <v>0.131714219370477</v>
      </c>
      <c r="F2122" s="5">
        <f t="shared" si="67"/>
        <v>1.0955947207430712</v>
      </c>
      <c r="G2122">
        <v>0.42724213764345098</v>
      </c>
      <c r="H2122">
        <v>0.53023636798367202</v>
      </c>
      <c r="I2122" s="4">
        <v>72177.571093514503</v>
      </c>
      <c r="J2122" s="4">
        <v>61517.351174032097</v>
      </c>
      <c r="K2122" s="4">
        <v>89369.0465689384</v>
      </c>
      <c r="L2122" s="4">
        <v>73432.661062331797</v>
      </c>
      <c r="M2122" s="4">
        <v>70252.858133372996</v>
      </c>
      <c r="N2122" s="4">
        <v>92373.382259892605</v>
      </c>
      <c r="O2122" s="4">
        <v>68478.177434657395</v>
      </c>
      <c r="P2122" s="4">
        <v>104617.21034198201</v>
      </c>
      <c r="R2122">
        <f t="shared" si="66"/>
        <v>1.1054455810051631</v>
      </c>
    </row>
    <row r="2123" spans="1:18">
      <c r="A2123" s="2" t="s">
        <v>8225</v>
      </c>
      <c r="C2123" t="s">
        <v>17</v>
      </c>
      <c r="D2123" s="4">
        <v>950.96780898898203</v>
      </c>
      <c r="E2123" s="3">
        <v>0.13167316368283999</v>
      </c>
      <c r="F2123" s="5">
        <f t="shared" si="67"/>
        <v>1.095563543152974</v>
      </c>
      <c r="G2123">
        <v>0.30791555588966701</v>
      </c>
      <c r="H2123">
        <v>0.409654152113479</v>
      </c>
      <c r="I2123" s="4">
        <v>891.05654204581595</v>
      </c>
      <c r="J2123" s="4">
        <v>1081.62375690606</v>
      </c>
      <c r="K2123" s="4">
        <v>731.80236475715799</v>
      </c>
      <c r="L2123" s="4">
        <v>875.69229203524105</v>
      </c>
      <c r="M2123" s="4">
        <v>1036.5175790169801</v>
      </c>
      <c r="N2123" s="4">
        <v>1006.1098149769</v>
      </c>
      <c r="O2123" s="4">
        <v>962.46242207802004</v>
      </c>
      <c r="P2123" s="4">
        <v>1022.47770009568</v>
      </c>
      <c r="R2123">
        <f t="shared" si="66"/>
        <v>1.1005192846435021</v>
      </c>
    </row>
    <row r="2124" spans="1:18">
      <c r="A2124" s="2" t="s">
        <v>7667</v>
      </c>
      <c r="B2124" s="2" t="s">
        <v>7668</v>
      </c>
      <c r="C2124" t="s">
        <v>17</v>
      </c>
      <c r="D2124" s="4">
        <v>2198.3631514536701</v>
      </c>
      <c r="E2124" s="3">
        <v>0.13160932902616501</v>
      </c>
      <c r="F2124" s="5">
        <f t="shared" si="67"/>
        <v>1.0955150690309421</v>
      </c>
      <c r="G2124">
        <v>0.21119545361509301</v>
      </c>
      <c r="H2124">
        <v>0.30187233156783</v>
      </c>
      <c r="I2124" s="4">
        <v>2197.27574111186</v>
      </c>
      <c r="J2124" s="4">
        <v>2235.9832886040599</v>
      </c>
      <c r="K2124" s="4">
        <v>1854.6643767850301</v>
      </c>
      <c r="L2124" s="4">
        <v>2027.09941660459</v>
      </c>
      <c r="M2124" s="4">
        <v>2260.5954818560799</v>
      </c>
      <c r="N2124" s="4">
        <v>2432.9346063479702</v>
      </c>
      <c r="O2124" s="4">
        <v>2065.3448935777601</v>
      </c>
      <c r="P2124" s="4">
        <v>2513.0074067420101</v>
      </c>
      <c r="R2124">
        <f t="shared" si="66"/>
        <v>1.0992069802892914</v>
      </c>
    </row>
    <row r="2125" spans="1:18">
      <c r="A2125" s="2" t="s">
        <v>9537</v>
      </c>
      <c r="C2125" t="s">
        <v>17</v>
      </c>
      <c r="D2125" s="4">
        <v>1779.2052274527</v>
      </c>
      <c r="E2125" s="3">
        <v>0.13159129626729099</v>
      </c>
      <c r="F2125" s="5">
        <f t="shared" si="67"/>
        <v>1.0955013758837004</v>
      </c>
      <c r="G2125">
        <v>0.60829144712539296</v>
      </c>
      <c r="H2125">
        <v>0.69371212106903002</v>
      </c>
      <c r="I2125" s="4">
        <v>1216.6157479106</v>
      </c>
      <c r="J2125" s="4">
        <v>1132.9666567591901</v>
      </c>
      <c r="K2125" s="4">
        <v>1824.6507695452899</v>
      </c>
      <c r="L2125" s="4">
        <v>1532.4615110616701</v>
      </c>
      <c r="M2125" s="4">
        <v>2362.6019737593401</v>
      </c>
      <c r="N2125" s="4">
        <v>3417.4076511103199</v>
      </c>
      <c r="O2125" s="4">
        <v>1271.5815586522201</v>
      </c>
      <c r="P2125" s="4">
        <v>1475.3559508229901</v>
      </c>
      <c r="R2125">
        <f t="shared" si="66"/>
        <v>1.1322370347006414</v>
      </c>
    </row>
    <row r="2126" spans="1:18">
      <c r="A2126" s="2" t="s">
        <v>8910</v>
      </c>
      <c r="B2126" s="2" t="s">
        <v>8911</v>
      </c>
      <c r="C2126" t="s">
        <v>17</v>
      </c>
      <c r="D2126" s="4">
        <v>781.66975887814397</v>
      </c>
      <c r="E2126" s="3">
        <v>0.13137986355328901</v>
      </c>
      <c r="F2126" s="5">
        <f t="shared" si="67"/>
        <v>1.0953408375505189</v>
      </c>
      <c r="G2126">
        <v>0.45027230298329002</v>
      </c>
      <c r="H2126">
        <v>0.55145923938012897</v>
      </c>
      <c r="I2126" s="4">
        <v>716.82760924356103</v>
      </c>
      <c r="J2126" s="4">
        <v>636.65195817888298</v>
      </c>
      <c r="K2126" s="4">
        <v>751.22293414757803</v>
      </c>
      <c r="L2126" s="4">
        <v>632.95331987066004</v>
      </c>
      <c r="M2126" s="4">
        <v>720.62650731656697</v>
      </c>
      <c r="N2126" s="4">
        <v>1086.64668188664</v>
      </c>
      <c r="O2126" s="4">
        <v>778.16110721201596</v>
      </c>
      <c r="P2126" s="4">
        <v>930.26795316924495</v>
      </c>
      <c r="R2126">
        <f t="shared" si="66"/>
        <v>1.1077516663092468</v>
      </c>
    </row>
    <row r="2127" spans="1:18">
      <c r="A2127" s="2" t="s">
        <v>8663</v>
      </c>
      <c r="B2127" s="2" t="s">
        <v>8664</v>
      </c>
      <c r="C2127" t="s">
        <v>17</v>
      </c>
      <c r="D2127" s="4">
        <v>6873.3804737648798</v>
      </c>
      <c r="E2127" s="3">
        <v>0.13090795294911101</v>
      </c>
      <c r="F2127" s="5">
        <f t="shared" si="67"/>
        <v>1.0949826063161869</v>
      </c>
      <c r="G2127">
        <v>0.397405938302833</v>
      </c>
      <c r="H2127">
        <v>0.50119042875199804</v>
      </c>
      <c r="I2127" s="4">
        <v>5482.7356168115202</v>
      </c>
      <c r="J2127" s="4">
        <v>6001.1292778340103</v>
      </c>
      <c r="K2127" s="4">
        <v>8524.7472092399003</v>
      </c>
      <c r="L2127" s="4">
        <v>8099.2377052046004</v>
      </c>
      <c r="M2127" s="4">
        <v>6176.3285581424498</v>
      </c>
      <c r="N2127" s="4">
        <v>7034.3544053104397</v>
      </c>
      <c r="O2127" s="4">
        <v>5959.0758473341202</v>
      </c>
      <c r="P2127" s="4">
        <v>7709.4351702419899</v>
      </c>
      <c r="R2127">
        <f t="shared" si="66"/>
        <v>1.1033271230962336</v>
      </c>
    </row>
    <row r="2128" spans="1:18">
      <c r="A2128" s="2" t="s">
        <v>8122</v>
      </c>
      <c r="B2128" s="2" t="s">
        <v>8123</v>
      </c>
      <c r="C2128" t="s">
        <v>17</v>
      </c>
      <c r="D2128" s="4">
        <v>2001.5470449654199</v>
      </c>
      <c r="E2128" s="3">
        <v>0.13086273525994499</v>
      </c>
      <c r="F2128" s="5">
        <f t="shared" si="67"/>
        <v>1.0949482873466092</v>
      </c>
      <c r="G2128">
        <v>0.28594932621310598</v>
      </c>
      <c r="H2128">
        <v>0.38540996141766398</v>
      </c>
      <c r="I2128" s="4">
        <v>1858.7738145246201</v>
      </c>
      <c r="J2128" s="4">
        <v>1729.40001005312</v>
      </c>
      <c r="K2128" s="4">
        <v>2209.5311447372301</v>
      </c>
      <c r="L2128" s="4">
        <v>2161.7508464468301</v>
      </c>
      <c r="M2128" s="4">
        <v>1817.4705062763301</v>
      </c>
      <c r="N2128" s="4">
        <v>2232.1934604684702</v>
      </c>
      <c r="O2128" s="4">
        <v>1737.6981115937499</v>
      </c>
      <c r="P2128" s="4">
        <v>2265.5584656229698</v>
      </c>
      <c r="R2128">
        <f t="shared" si="66"/>
        <v>1.1004042576805819</v>
      </c>
    </row>
    <row r="2129" spans="1:18">
      <c r="A2129" s="2" t="s">
        <v>7885</v>
      </c>
      <c r="B2129" s="2" t="s">
        <v>7886</v>
      </c>
      <c r="C2129" t="s">
        <v>17</v>
      </c>
      <c r="D2129" s="4">
        <v>2811.5137919005001</v>
      </c>
      <c r="E2129" s="3">
        <v>0.13046174748196299</v>
      </c>
      <c r="F2129" s="5">
        <f t="shared" si="67"/>
        <v>1.0946439958249159</v>
      </c>
      <c r="G2129">
        <v>0.24399535782273801</v>
      </c>
      <c r="H2129">
        <v>0.33900656221829101</v>
      </c>
      <c r="I2129" s="4">
        <v>2580.5793932768202</v>
      </c>
      <c r="J2129" s="4">
        <v>2858.9438068221102</v>
      </c>
      <c r="K2129" s="4">
        <v>2514.9637360592801</v>
      </c>
      <c r="L2129" s="4">
        <v>2830.4280150511399</v>
      </c>
      <c r="M2129" s="4">
        <v>3034.96734512167</v>
      </c>
      <c r="N2129" s="4">
        <v>3441.4485069042698</v>
      </c>
      <c r="O2129" s="4">
        <v>2587.0443827487202</v>
      </c>
      <c r="P2129" s="4">
        <v>2643.73514922</v>
      </c>
      <c r="R2129">
        <f t="shared" si="66"/>
        <v>1.0986232993321516</v>
      </c>
    </row>
    <row r="2130" spans="1:18">
      <c r="A2130" s="2" t="s">
        <v>8882</v>
      </c>
      <c r="B2130" s="2" t="s">
        <v>8883</v>
      </c>
      <c r="C2130" t="s">
        <v>17</v>
      </c>
      <c r="D2130" s="4">
        <v>340.017565531321</v>
      </c>
      <c r="E2130" s="3">
        <v>0.13023414438204001</v>
      </c>
      <c r="F2130" s="5">
        <f t="shared" si="67"/>
        <v>1.0944713157311177</v>
      </c>
      <c r="G2130">
        <v>0.44357473932933</v>
      </c>
      <c r="H2130">
        <v>0.545225313786595</v>
      </c>
      <c r="I2130" s="4">
        <v>330.53717537341998</v>
      </c>
      <c r="J2130" s="4">
        <v>334.58456404293401</v>
      </c>
      <c r="K2130" s="4">
        <v>405.18369773647299</v>
      </c>
      <c r="L2130" s="4">
        <v>436.01415377486899</v>
      </c>
      <c r="M2130" s="4">
        <v>297.24472371809702</v>
      </c>
      <c r="N2130" s="4">
        <v>364.21896527837703</v>
      </c>
      <c r="O2130" s="4">
        <v>259.38703573733898</v>
      </c>
      <c r="P2130" s="4">
        <v>292.97020858906001</v>
      </c>
      <c r="R2130">
        <f t="shared" si="66"/>
        <v>1.1047974490144159</v>
      </c>
    </row>
    <row r="2131" spans="1:18">
      <c r="A2131" s="2" t="s">
        <v>7919</v>
      </c>
      <c r="B2131" s="2" t="s">
        <v>7920</v>
      </c>
      <c r="C2131" t="s">
        <v>17</v>
      </c>
      <c r="D2131" s="4">
        <v>1059.76282208458</v>
      </c>
      <c r="E2131" s="3">
        <v>0.13017709136015199</v>
      </c>
      <c r="F2131" s="5">
        <f t="shared" si="67"/>
        <v>1.0944280344696653</v>
      </c>
      <c r="G2131">
        <v>0.24950232194306499</v>
      </c>
      <c r="H2131">
        <v>0.345160841728338</v>
      </c>
      <c r="I2131" s="4">
        <v>1022.4749370738</v>
      </c>
      <c r="J2131" s="4">
        <v>1059.3751669697001</v>
      </c>
      <c r="K2131" s="4">
        <v>843.02926217501397</v>
      </c>
      <c r="L2131" s="4">
        <v>1094.6153650440499</v>
      </c>
      <c r="M2131" s="4">
        <v>1029.93651502322</v>
      </c>
      <c r="N2131" s="4">
        <v>1074.62625398967</v>
      </c>
      <c r="O2131" s="4">
        <v>1144.8134584798299</v>
      </c>
      <c r="P2131" s="4">
        <v>1209.2316179213799</v>
      </c>
      <c r="R2131">
        <f t="shared" si="66"/>
        <v>1.0984082223970899</v>
      </c>
    </row>
    <row r="2132" spans="1:18">
      <c r="A2132" s="2" t="s">
        <v>8824</v>
      </c>
      <c r="C2132" t="s">
        <v>17</v>
      </c>
      <c r="D2132" s="4">
        <v>479.65858100233999</v>
      </c>
      <c r="E2132" s="3">
        <v>0.130170598174915</v>
      </c>
      <c r="F2132" s="5">
        <f t="shared" si="67"/>
        <v>1.0944231087523355</v>
      </c>
      <c r="G2132">
        <v>0.43254664044198798</v>
      </c>
      <c r="H2132">
        <v>0.53520685167135296</v>
      </c>
      <c r="I2132" s="4">
        <v>530.65154962058102</v>
      </c>
      <c r="J2132" s="4">
        <v>653.76625812992802</v>
      </c>
      <c r="K2132" s="4">
        <v>399.004425657703</v>
      </c>
      <c r="L2132" s="4">
        <v>522.11778918419202</v>
      </c>
      <c r="M2132" s="4">
        <v>436.54391158598702</v>
      </c>
      <c r="N2132" s="4">
        <v>408.69454849718898</v>
      </c>
      <c r="O2132" s="4">
        <v>459.29057831686703</v>
      </c>
      <c r="P2132" s="4">
        <v>427.19958702627798</v>
      </c>
      <c r="R2132">
        <f t="shared" si="66"/>
        <v>1.1020480365193055</v>
      </c>
    </row>
    <row r="2133" spans="1:18">
      <c r="A2133" s="2" t="s">
        <v>8939</v>
      </c>
      <c r="C2133" t="s">
        <v>17</v>
      </c>
      <c r="D2133" s="4">
        <v>3091.8771365484099</v>
      </c>
      <c r="E2133" s="3">
        <v>0.12964101892260299</v>
      </c>
      <c r="F2133" s="5">
        <f t="shared" si="67"/>
        <v>1.0940214456201522</v>
      </c>
      <c r="G2133">
        <v>0.45607270660051502</v>
      </c>
      <c r="H2133">
        <v>0.55678916499228703</v>
      </c>
      <c r="I2133" s="4">
        <v>2146.5004521237702</v>
      </c>
      <c r="J2133" s="4">
        <v>2549.17497770819</v>
      </c>
      <c r="K2133" s="4">
        <v>3199.0974304944998</v>
      </c>
      <c r="L2133" s="4">
        <v>3552.2329586952601</v>
      </c>
      <c r="M2133" s="4">
        <v>3633.84416855371</v>
      </c>
      <c r="N2133" s="4">
        <v>3818.8899428693198</v>
      </c>
      <c r="O2133" s="4">
        <v>2771.3456976147199</v>
      </c>
      <c r="P2133" s="4">
        <v>3063.9314643278099</v>
      </c>
      <c r="R2133">
        <f t="shared" si="66"/>
        <v>1.1049667155243472</v>
      </c>
    </row>
    <row r="2134" spans="1:18">
      <c r="A2134" s="2" t="s">
        <v>8886</v>
      </c>
      <c r="C2134" t="s">
        <v>17</v>
      </c>
      <c r="D2134" s="4">
        <v>160.28035266422199</v>
      </c>
      <c r="E2134" s="3">
        <v>0.12947160134076299</v>
      </c>
      <c r="F2134" s="5">
        <f t="shared" si="67"/>
        <v>1.0938929807816167</v>
      </c>
      <c r="G2134">
        <v>0.44406881409609</v>
      </c>
      <c r="H2134">
        <v>0.54551460161011001</v>
      </c>
      <c r="I2134" s="4">
        <v>171.24215109707299</v>
      </c>
      <c r="J2134" s="4">
        <v>189.11301445904999</v>
      </c>
      <c r="K2134" s="4">
        <v>165.07483981856299</v>
      </c>
      <c r="L2134" s="4">
        <v>200.60315058129501</v>
      </c>
      <c r="M2134" s="4">
        <v>142.58971986476999</v>
      </c>
      <c r="N2134" s="4">
        <v>144.24513476371399</v>
      </c>
      <c r="O2134" s="4">
        <v>131.64379633286001</v>
      </c>
      <c r="P2134" s="4">
        <v>137.73101439645001</v>
      </c>
      <c r="R2134">
        <f t="shared" si="66"/>
        <v>1.100142095330207</v>
      </c>
    </row>
    <row r="2135" spans="1:18">
      <c r="A2135" s="2" t="s">
        <v>9663</v>
      </c>
      <c r="C2135" t="s">
        <v>1480</v>
      </c>
      <c r="D2135" s="4">
        <v>7.5256771407417302</v>
      </c>
      <c r="E2135" s="3">
        <v>0.129237229840486</v>
      </c>
      <c r="F2135" s="5">
        <f t="shared" si="67"/>
        <v>1.0937152879857346</v>
      </c>
      <c r="G2135">
        <v>0.64416453683269503</v>
      </c>
      <c r="H2135">
        <v>0.72444952591716705</v>
      </c>
      <c r="I2135" s="4">
        <v>1.99118780345434</v>
      </c>
      <c r="J2135" s="4">
        <v>4.27857498776131</v>
      </c>
      <c r="K2135" s="4">
        <v>8.8275315410996207</v>
      </c>
      <c r="L2135" s="4">
        <v>2.7479883641273202</v>
      </c>
      <c r="M2135" s="4">
        <v>5.4842199947988304</v>
      </c>
      <c r="N2135" s="4">
        <v>9.6163423175809193</v>
      </c>
      <c r="O2135" s="4">
        <v>9.7513923209525792</v>
      </c>
      <c r="P2135" s="4">
        <v>17.508179796158899</v>
      </c>
      <c r="R2135">
        <f t="shared" si="66"/>
        <v>1.3107642103772998</v>
      </c>
    </row>
    <row r="2136" spans="1:18">
      <c r="A2136" s="2" t="s">
        <v>7915</v>
      </c>
      <c r="B2136" s="2" t="s">
        <v>7916</v>
      </c>
      <c r="C2136" t="s">
        <v>17</v>
      </c>
      <c r="D2136" s="4">
        <v>2610.0171809840299</v>
      </c>
      <c r="E2136" s="3">
        <v>0.129015554514952</v>
      </c>
      <c r="F2136" s="5">
        <f t="shared" si="67"/>
        <v>1.0935472475752865</v>
      </c>
      <c r="G2136">
        <v>0.248691381915781</v>
      </c>
      <c r="H2136">
        <v>0.34420415461507298</v>
      </c>
      <c r="I2136" s="4">
        <v>2755.8039199807999</v>
      </c>
      <c r="J2136" s="4">
        <v>2870.0681017902898</v>
      </c>
      <c r="K2136" s="4">
        <v>2514.9637360592801</v>
      </c>
      <c r="L2136" s="4">
        <v>3057.5950531523399</v>
      </c>
      <c r="M2136" s="4">
        <v>2160.78267795074</v>
      </c>
      <c r="N2136" s="4">
        <v>2478.61223235648</v>
      </c>
      <c r="O2136" s="4">
        <v>2524.63547189462</v>
      </c>
      <c r="P2136" s="4">
        <v>2517.6762546876598</v>
      </c>
      <c r="R2136">
        <f t="shared" si="66"/>
        <v>1.097202468391987</v>
      </c>
    </row>
    <row r="2137" spans="1:18">
      <c r="A2137" s="2" t="s">
        <v>7875</v>
      </c>
      <c r="B2137" s="2" t="s">
        <v>7876</v>
      </c>
      <c r="C2137" t="s">
        <v>17</v>
      </c>
      <c r="D2137" s="4">
        <v>532.44152043853205</v>
      </c>
      <c r="E2137" s="3">
        <v>0.12898117708842899</v>
      </c>
      <c r="F2137" s="5">
        <f t="shared" si="67"/>
        <v>1.0935211901680089</v>
      </c>
      <c r="G2137">
        <v>0.24246762634629199</v>
      </c>
      <c r="H2137">
        <v>0.33729030965324902</v>
      </c>
      <c r="I2137" s="4">
        <v>522.68679840676305</v>
      </c>
      <c r="J2137" s="4">
        <v>575.04047835511994</v>
      </c>
      <c r="K2137" s="4">
        <v>456.38338067485</v>
      </c>
      <c r="L2137" s="4">
        <v>623.79335865690302</v>
      </c>
      <c r="M2137" s="4">
        <v>536.35671549132599</v>
      </c>
      <c r="N2137" s="4">
        <v>534.90904141543899</v>
      </c>
      <c r="O2137" s="4">
        <v>517.79893224258205</v>
      </c>
      <c r="P2137" s="4">
        <v>492.563458265272</v>
      </c>
      <c r="R2137">
        <f t="shared" si="66"/>
        <v>1.0949626486791286</v>
      </c>
    </row>
    <row r="2138" spans="1:18">
      <c r="A2138" s="2" t="s">
        <v>8031</v>
      </c>
      <c r="B2138" s="2" t="s">
        <v>8032</v>
      </c>
      <c r="C2138" t="s">
        <v>17</v>
      </c>
      <c r="D2138" s="4">
        <v>1345.55338918914</v>
      </c>
      <c r="E2138" s="3">
        <v>0.12889491397807501</v>
      </c>
      <c r="F2138" s="5">
        <f t="shared" si="67"/>
        <v>1.0934558071755327</v>
      </c>
      <c r="G2138">
        <v>0.26867386881993499</v>
      </c>
      <c r="H2138">
        <v>0.36623487650490399</v>
      </c>
      <c r="I2138" s="4">
        <v>1366.9504270714001</v>
      </c>
      <c r="J2138" s="4">
        <v>1437.6011958878</v>
      </c>
      <c r="K2138" s="4">
        <v>1408.8740339594999</v>
      </c>
      <c r="L2138" s="4">
        <v>1600.24522404348</v>
      </c>
      <c r="M2138" s="4">
        <v>1127.5556309306401</v>
      </c>
      <c r="N2138" s="4">
        <v>1363.1165235170999</v>
      </c>
      <c r="O2138" s="4">
        <v>1228.6754324400299</v>
      </c>
      <c r="P2138" s="4">
        <v>1231.4086456631801</v>
      </c>
      <c r="R2138">
        <f t="shared" si="66"/>
        <v>1.0974884356435972</v>
      </c>
    </row>
    <row r="2139" spans="1:18">
      <c r="A2139" s="2" t="s">
        <v>8968</v>
      </c>
      <c r="B2139" s="2" t="s">
        <v>8969</v>
      </c>
      <c r="C2139" t="s">
        <v>17</v>
      </c>
      <c r="D2139" s="4">
        <v>114.88251174193</v>
      </c>
      <c r="E2139" s="3">
        <v>0.12881989778101599</v>
      </c>
      <c r="F2139" s="5">
        <f t="shared" si="67"/>
        <v>1.093398951941799</v>
      </c>
      <c r="G2139">
        <v>0.461159335982464</v>
      </c>
      <c r="H2139">
        <v>0.56109827627661701</v>
      </c>
      <c r="I2139" s="4">
        <v>105.53295358308</v>
      </c>
      <c r="J2139" s="4">
        <v>96.695794723405598</v>
      </c>
      <c r="K2139" s="4">
        <v>133.29572627060401</v>
      </c>
      <c r="L2139" s="4">
        <v>128.23945699260801</v>
      </c>
      <c r="M2139" s="4">
        <v>104.200179901178</v>
      </c>
      <c r="N2139" s="4">
        <v>138.23492081522599</v>
      </c>
      <c r="O2139" s="4">
        <v>92.638227049049505</v>
      </c>
      <c r="P2139" s="4">
        <v>120.22283460029099</v>
      </c>
      <c r="R2139">
        <f t="shared" si="66"/>
        <v>1.1095467658062954</v>
      </c>
    </row>
    <row r="2140" spans="1:18">
      <c r="A2140" s="2" t="s">
        <v>8963</v>
      </c>
      <c r="B2140" s="2" t="s">
        <v>8964</v>
      </c>
      <c r="C2140" t="s">
        <v>17</v>
      </c>
      <c r="D2140" s="4">
        <v>7588.9592610876098</v>
      </c>
      <c r="E2140" s="3">
        <v>0.12845783174676201</v>
      </c>
      <c r="F2140" s="5">
        <f t="shared" si="67"/>
        <v>1.0931245814484014</v>
      </c>
      <c r="G2140">
        <v>0.46055201366922499</v>
      </c>
      <c r="H2140">
        <v>0.56071429704745601</v>
      </c>
      <c r="I2140" s="4">
        <v>6450.4528892903199</v>
      </c>
      <c r="J2140" s="4">
        <v>6430.6982066052497</v>
      </c>
      <c r="K2140" s="4">
        <v>6246.3613184820897</v>
      </c>
      <c r="L2140" s="4">
        <v>6137.1740132176901</v>
      </c>
      <c r="M2140" s="4">
        <v>7913.7294524947101</v>
      </c>
      <c r="N2140" s="4">
        <v>9314.6295773668207</v>
      </c>
      <c r="O2140" s="4">
        <v>8244.8022073654101</v>
      </c>
      <c r="P2140" s="4">
        <v>9973.8264238785505</v>
      </c>
      <c r="R2140">
        <f t="shared" si="66"/>
        <v>1.104000914326313</v>
      </c>
    </row>
    <row r="2141" spans="1:18">
      <c r="A2141" s="2" t="s">
        <v>8786</v>
      </c>
      <c r="B2141" s="2" t="s">
        <v>8787</v>
      </c>
      <c r="C2141" t="s">
        <v>17</v>
      </c>
      <c r="D2141" s="4">
        <v>71279.831699666902</v>
      </c>
      <c r="E2141" s="3">
        <v>0.12826001129275499</v>
      </c>
      <c r="F2141" s="5">
        <f t="shared" si="67"/>
        <v>1.0929747039135791</v>
      </c>
      <c r="G2141">
        <v>0.424929434163479</v>
      </c>
      <c r="H2141">
        <v>0.52804808564366801</v>
      </c>
      <c r="I2141" s="4">
        <v>65421.470876394</v>
      </c>
      <c r="J2141" s="4">
        <v>54944.604277833198</v>
      </c>
      <c r="K2141" s="4">
        <v>80300.523416766795</v>
      </c>
      <c r="L2141" s="4">
        <v>69703.640852211</v>
      </c>
      <c r="M2141" s="4">
        <v>65887.419017513195</v>
      </c>
      <c r="N2141" s="4">
        <v>83266.706085143494</v>
      </c>
      <c r="O2141" s="4">
        <v>59695.098371175402</v>
      </c>
      <c r="P2141" s="4">
        <v>91019.190700298306</v>
      </c>
      <c r="R2141">
        <f t="shared" si="66"/>
        <v>1.1018399217261712</v>
      </c>
    </row>
    <row r="2142" spans="1:18">
      <c r="A2142" s="2" t="s">
        <v>6778</v>
      </c>
      <c r="B2142" s="2" t="s">
        <v>6779</v>
      </c>
      <c r="C2142" t="s">
        <v>17</v>
      </c>
      <c r="D2142" s="4">
        <v>1189.2477003652</v>
      </c>
      <c r="E2142" s="3">
        <v>0.12821628020154399</v>
      </c>
      <c r="F2142" s="5">
        <f t="shared" si="67"/>
        <v>1.0929415740762207</v>
      </c>
      <c r="G2142">
        <v>0.11238477962408799</v>
      </c>
      <c r="H2142">
        <v>0.18202546048103599</v>
      </c>
      <c r="I2142" s="4">
        <v>1147.9197686914199</v>
      </c>
      <c r="J2142" s="4">
        <v>1295.5525062941199</v>
      </c>
      <c r="K2142" s="4">
        <v>1147.5791003429499</v>
      </c>
      <c r="L2142" s="4">
        <v>1331.85836048038</v>
      </c>
      <c r="M2142" s="4">
        <v>1169.2357028911099</v>
      </c>
      <c r="N2142" s="4">
        <v>1159.9712920582001</v>
      </c>
      <c r="O2142" s="4">
        <v>1079.47912992945</v>
      </c>
      <c r="P2142" s="4">
        <v>1182.3857422339299</v>
      </c>
      <c r="R2142">
        <f t="shared" si="66"/>
        <v>1.093647488241583</v>
      </c>
    </row>
    <row r="2143" spans="1:18">
      <c r="A2143" s="2" t="s">
        <v>7713</v>
      </c>
      <c r="B2143" s="2" t="s">
        <v>7714</v>
      </c>
      <c r="C2143" t="s">
        <v>17</v>
      </c>
      <c r="D2143" s="4">
        <v>1552.76576340625</v>
      </c>
      <c r="E2143" s="3">
        <v>0.12792607642995299</v>
      </c>
      <c r="F2143" s="5">
        <f t="shared" si="67"/>
        <v>1.0927217466979458</v>
      </c>
      <c r="G2143">
        <v>0.217846018209084</v>
      </c>
      <c r="H2143">
        <v>0.30950234265078203</v>
      </c>
      <c r="I2143" s="4">
        <v>1657.6638463757399</v>
      </c>
      <c r="J2143" s="4">
        <v>1614.73420038112</v>
      </c>
      <c r="K2143" s="4">
        <v>1581.01089901094</v>
      </c>
      <c r="L2143" s="4">
        <v>1751.3845840704801</v>
      </c>
      <c r="M2143" s="4">
        <v>1357.89287071219</v>
      </c>
      <c r="N2143" s="4">
        <v>1613.1414237741999</v>
      </c>
      <c r="O2143" s="4">
        <v>1330.0899125779299</v>
      </c>
      <c r="P2143" s="4">
        <v>1516.20837034736</v>
      </c>
      <c r="R2143">
        <f t="shared" si="66"/>
        <v>1.0959750157899464</v>
      </c>
    </row>
    <row r="2144" spans="1:18">
      <c r="A2144" s="2" t="s">
        <v>7954</v>
      </c>
      <c r="B2144" s="2" t="s">
        <v>7955</v>
      </c>
      <c r="C2144" t="s">
        <v>17</v>
      </c>
      <c r="D2144" s="4">
        <v>565.53036381379604</v>
      </c>
      <c r="E2144" s="3">
        <v>0.127665509381203</v>
      </c>
      <c r="F2144" s="5">
        <f t="shared" si="67"/>
        <v>1.0925244066076032</v>
      </c>
      <c r="G2144">
        <v>0.25637330381096302</v>
      </c>
      <c r="H2144">
        <v>0.35297241398615298</v>
      </c>
      <c r="I2144" s="4">
        <v>533.63833132576201</v>
      </c>
      <c r="J2144" s="4">
        <v>574.18476335756804</v>
      </c>
      <c r="K2144" s="4">
        <v>554.36898078105605</v>
      </c>
      <c r="L2144" s="4">
        <v>691.57707163870998</v>
      </c>
      <c r="M2144" s="4">
        <v>503.45139552253301</v>
      </c>
      <c r="N2144" s="4">
        <v>522.88861351846299</v>
      </c>
      <c r="O2144" s="4">
        <v>567.53103307944002</v>
      </c>
      <c r="P2144" s="4">
        <v>576.60272128683403</v>
      </c>
      <c r="R2144">
        <f t="shared" si="66"/>
        <v>1.0955370121513723</v>
      </c>
    </row>
    <row r="2145" spans="1:18">
      <c r="A2145" s="2" t="s">
        <v>9184</v>
      </c>
      <c r="C2145" t="s">
        <v>17</v>
      </c>
      <c r="D2145" s="4">
        <v>2725.1284819381399</v>
      </c>
      <c r="E2145" s="3">
        <v>0.12738648461592</v>
      </c>
      <c r="F2145" s="5">
        <f t="shared" si="67"/>
        <v>1.0923131271060982</v>
      </c>
      <c r="G2145">
        <v>0.51197159346978305</v>
      </c>
      <c r="H2145">
        <v>0.60778838952990899</v>
      </c>
      <c r="I2145" s="4">
        <v>1905.5667279058</v>
      </c>
      <c r="J2145" s="4">
        <v>2234.27185860896</v>
      </c>
      <c r="K2145" s="4">
        <v>2339.2958583914001</v>
      </c>
      <c r="L2145" s="4">
        <v>2277.16635774018</v>
      </c>
      <c r="M2145" s="4">
        <v>3032.7736571237501</v>
      </c>
      <c r="N2145" s="4">
        <v>3216.6665052308199</v>
      </c>
      <c r="O2145" s="4">
        <v>3070.7134418679698</v>
      </c>
      <c r="P2145" s="4">
        <v>3724.5734486362098</v>
      </c>
      <c r="R2145">
        <f t="shared" si="66"/>
        <v>1.1067154201888971</v>
      </c>
    </row>
    <row r="2146" spans="1:18">
      <c r="A2146" s="2" t="s">
        <v>6937</v>
      </c>
      <c r="B2146" s="2" t="s">
        <v>6938</v>
      </c>
      <c r="C2146" t="s">
        <v>17</v>
      </c>
      <c r="D2146" s="4">
        <v>1365.7758290168199</v>
      </c>
      <c r="E2146" s="3">
        <v>0.12738352248617299</v>
      </c>
      <c r="F2146" s="5">
        <f t="shared" si="67"/>
        <v>1.0923108843799547</v>
      </c>
      <c r="G2146">
        <v>0.127448525480608</v>
      </c>
      <c r="H2146">
        <v>0.201609930842574</v>
      </c>
      <c r="I2146" s="4">
        <v>1371.92839658004</v>
      </c>
      <c r="J2146" s="4">
        <v>1387.1140110322201</v>
      </c>
      <c r="K2146" s="4">
        <v>1389.4534645690801</v>
      </c>
      <c r="L2146" s="4">
        <v>1527.88153045479</v>
      </c>
      <c r="M2146" s="4">
        <v>1238.33687482558</v>
      </c>
      <c r="N2146" s="4">
        <v>1417.2084490534901</v>
      </c>
      <c r="O2146" s="4">
        <v>1216.97376165488</v>
      </c>
      <c r="P2146" s="4">
        <v>1377.3101439645</v>
      </c>
      <c r="R2146">
        <f t="shared" si="66"/>
        <v>1.0944701335375533</v>
      </c>
    </row>
    <row r="2147" spans="1:18">
      <c r="A2147" s="2" t="s">
        <v>8565</v>
      </c>
      <c r="B2147" s="2" t="s">
        <v>8566</v>
      </c>
      <c r="C2147" t="s">
        <v>17</v>
      </c>
      <c r="D2147" s="4">
        <v>2671.2040615353499</v>
      </c>
      <c r="E2147" s="3">
        <v>0.127233914126895</v>
      </c>
      <c r="F2147" s="5">
        <f t="shared" si="67"/>
        <v>1.0921976169453422</v>
      </c>
      <c r="G2147">
        <v>0.37963084142085401</v>
      </c>
      <c r="H2147">
        <v>0.48421419435496299</v>
      </c>
      <c r="I2147" s="4">
        <v>2113.6458533667801</v>
      </c>
      <c r="J2147" s="4">
        <v>2234.27185860896</v>
      </c>
      <c r="K2147" s="4">
        <v>3097.58081777186</v>
      </c>
      <c r="L2147" s="4">
        <v>2977.9033905926399</v>
      </c>
      <c r="M2147" s="4">
        <v>2517.2569776126602</v>
      </c>
      <c r="N2147" s="4">
        <v>3020.7335305101101</v>
      </c>
      <c r="O2147" s="4">
        <v>2450.5248902553799</v>
      </c>
      <c r="P2147" s="4">
        <v>2957.7151735644502</v>
      </c>
      <c r="R2147">
        <f t="shared" si="66"/>
        <v>1.0993825096415726</v>
      </c>
    </row>
    <row r="2148" spans="1:18">
      <c r="A2148" s="2" t="s">
        <v>9652</v>
      </c>
      <c r="C2148" t="s">
        <v>17</v>
      </c>
      <c r="D2148" s="4">
        <v>4.8598941805559503</v>
      </c>
      <c r="E2148" s="3">
        <v>0.126866575519612</v>
      </c>
      <c r="F2148" s="5">
        <f t="shared" si="67"/>
        <v>1.0919195572952241</v>
      </c>
      <c r="G2148">
        <v>0.639976946050694</v>
      </c>
      <c r="H2148">
        <v>0.72073608220714003</v>
      </c>
      <c r="I2148" s="4">
        <v>4.97796950863584</v>
      </c>
      <c r="J2148" s="4">
        <v>4.27857498776131</v>
      </c>
      <c r="K2148" s="4">
        <v>1.7655063082199201</v>
      </c>
      <c r="L2148" s="4">
        <v>3.6639844855031001</v>
      </c>
      <c r="M2148" s="4">
        <v>1.09684399895977</v>
      </c>
      <c r="N2148" s="4">
        <v>10.8183851072785</v>
      </c>
      <c r="O2148" s="4">
        <v>8.7762530888573203</v>
      </c>
      <c r="P2148" s="4">
        <v>3.5016359592317898</v>
      </c>
      <c r="R2148">
        <f t="shared" si="66"/>
        <v>1.3397817147670747</v>
      </c>
    </row>
    <row r="2149" spans="1:18">
      <c r="A2149" s="2" t="s">
        <v>8602</v>
      </c>
      <c r="B2149" s="2" t="s">
        <v>8603</v>
      </c>
      <c r="C2149" t="s">
        <v>17</v>
      </c>
      <c r="D2149" s="4">
        <v>59014.958627027401</v>
      </c>
      <c r="E2149" s="3">
        <v>0.12665100788365199</v>
      </c>
      <c r="F2149" s="5">
        <f t="shared" si="67"/>
        <v>1.0917564147554701</v>
      </c>
      <c r="G2149">
        <v>0.385388848129948</v>
      </c>
      <c r="H2149">
        <v>0.48956864911154002</v>
      </c>
      <c r="I2149" s="4">
        <v>56688.121170443199</v>
      </c>
      <c r="J2149" s="4">
        <v>47680.439663612</v>
      </c>
      <c r="K2149" s="4">
        <v>66373.326904373898</v>
      </c>
      <c r="L2149" s="4">
        <v>60495.131844020303</v>
      </c>
      <c r="M2149" s="4">
        <v>50358.301680240802</v>
      </c>
      <c r="N2149" s="4">
        <v>66630.4338757285</v>
      </c>
      <c r="O2149" s="4">
        <v>51536.108416234398</v>
      </c>
      <c r="P2149" s="4">
        <v>72357.805461565702</v>
      </c>
      <c r="R2149">
        <f t="shared" si="66"/>
        <v>1.0987213796260595</v>
      </c>
    </row>
    <row r="2150" spans="1:18">
      <c r="A2150" s="2" t="s">
        <v>7808</v>
      </c>
      <c r="B2150" s="2" t="s">
        <v>7809</v>
      </c>
      <c r="C2150" t="s">
        <v>17</v>
      </c>
      <c r="D2150" s="4">
        <v>3850.3887475021602</v>
      </c>
      <c r="E2150" s="3">
        <v>0.12660338098839</v>
      </c>
      <c r="F2150" s="5">
        <f t="shared" si="67"/>
        <v>1.0917203737983174</v>
      </c>
      <c r="G2150">
        <v>0.23143130864779801</v>
      </c>
      <c r="H2150">
        <v>0.32460056571715101</v>
      </c>
      <c r="I2150" s="4">
        <v>3148.06791726131</v>
      </c>
      <c r="J2150" s="4">
        <v>3902.0603888383098</v>
      </c>
      <c r="K2150" s="4">
        <v>3602.5156219227501</v>
      </c>
      <c r="L2150" s="4">
        <v>4001.9870542907602</v>
      </c>
      <c r="M2150" s="4">
        <v>4243.6894319753401</v>
      </c>
      <c r="N2150" s="4">
        <v>3872.98186840572</v>
      </c>
      <c r="O2150" s="4">
        <v>3708.4544996582699</v>
      </c>
      <c r="P2150" s="4">
        <v>4323.3531976648501</v>
      </c>
      <c r="R2150">
        <f t="shared" si="66"/>
        <v>1.0950609362212602</v>
      </c>
    </row>
    <row r="2151" spans="1:18">
      <c r="A2151" s="2" t="s">
        <v>8288</v>
      </c>
      <c r="B2151" s="2" t="s">
        <v>8289</v>
      </c>
      <c r="C2151" t="s">
        <v>17</v>
      </c>
      <c r="D2151" s="4">
        <v>941.54073288364805</v>
      </c>
      <c r="E2151" s="3">
        <v>0.126593217399282</v>
      </c>
      <c r="F2151" s="5">
        <f t="shared" si="67"/>
        <v>1.0917126828047938</v>
      </c>
      <c r="G2151">
        <v>0.31970185393688699</v>
      </c>
      <c r="H2151">
        <v>0.42202401323262201</v>
      </c>
      <c r="I2151" s="4">
        <v>728.77473606428703</v>
      </c>
      <c r="J2151" s="4">
        <v>967.81366223160796</v>
      </c>
      <c r="K2151" s="4">
        <v>983.38701367849796</v>
      </c>
      <c r="L2151" s="4">
        <v>1065.30348916003</v>
      </c>
      <c r="M2151" s="4">
        <v>980.57853507003097</v>
      </c>
      <c r="N2151" s="4">
        <v>858.25855184409704</v>
      </c>
      <c r="O2151" s="4">
        <v>900.05351122392301</v>
      </c>
      <c r="P2151" s="4">
        <v>1048.1563637967199</v>
      </c>
      <c r="R2151">
        <f t="shared" si="66"/>
        <v>1.0965093714474254</v>
      </c>
    </row>
    <row r="2152" spans="1:18">
      <c r="A2152" s="2" t="s">
        <v>9012</v>
      </c>
      <c r="B2152" s="2" t="s">
        <v>9013</v>
      </c>
      <c r="C2152" t="s">
        <v>17</v>
      </c>
      <c r="D2152" s="4">
        <v>76108.087303618406</v>
      </c>
      <c r="E2152" s="3">
        <v>0.12652095293825</v>
      </c>
      <c r="F2152" s="5">
        <f t="shared" si="67"/>
        <v>1.0916580003871141</v>
      </c>
      <c r="G2152">
        <v>0.46999332147634698</v>
      </c>
      <c r="H2152">
        <v>0.56908473154821904</v>
      </c>
      <c r="I2152" s="4">
        <v>67978.156016029301</v>
      </c>
      <c r="J2152" s="4">
        <v>61770.642813307597</v>
      </c>
      <c r="K2152" s="4">
        <v>67347.886386511294</v>
      </c>
      <c r="L2152" s="4">
        <v>60736.954820063504</v>
      </c>
      <c r="M2152" s="4">
        <v>74737.853245119506</v>
      </c>
      <c r="N2152" s="4">
        <v>91560.801334057003</v>
      </c>
      <c r="O2152" s="4">
        <v>79536.2563266176</v>
      </c>
      <c r="P2152" s="4">
        <v>105196.147487241</v>
      </c>
      <c r="R2152">
        <f t="shared" si="66"/>
        <v>1.1024322476288833</v>
      </c>
    </row>
    <row r="2153" spans="1:18">
      <c r="A2153" s="2" t="s">
        <v>7761</v>
      </c>
      <c r="B2153" s="2" t="s">
        <v>7762</v>
      </c>
      <c r="C2153" t="s">
        <v>17</v>
      </c>
      <c r="D2153" s="4">
        <v>8228.8177063789008</v>
      </c>
      <c r="E2153" s="3">
        <v>0.12627725542857299</v>
      </c>
      <c r="F2153" s="5">
        <f t="shared" si="67"/>
        <v>1.0914736150105702</v>
      </c>
      <c r="G2153">
        <v>0.226483275061621</v>
      </c>
      <c r="H2153">
        <v>0.319682390209378</v>
      </c>
      <c r="I2153" s="4">
        <v>8584.0106206916407</v>
      </c>
      <c r="J2153" s="4">
        <v>9644.7637374115402</v>
      </c>
      <c r="K2153" s="4">
        <v>6926.0812471467598</v>
      </c>
      <c r="L2153" s="4">
        <v>8854.0185092182401</v>
      </c>
      <c r="M2153" s="4">
        <v>7773.3334206278696</v>
      </c>
      <c r="N2153" s="4">
        <v>8006.8070221758198</v>
      </c>
      <c r="O2153" s="4">
        <v>8145.3380056916903</v>
      </c>
      <c r="P2153" s="4">
        <v>7896.1890880676801</v>
      </c>
      <c r="R2153">
        <f t="shared" si="66"/>
        <v>1.0945953563266027</v>
      </c>
    </row>
    <row r="2154" spans="1:18">
      <c r="A2154" s="2" t="s">
        <v>7921</v>
      </c>
      <c r="B2154" s="2" t="s">
        <v>7922</v>
      </c>
      <c r="C2154" t="s">
        <v>17</v>
      </c>
      <c r="D2154" s="4">
        <v>2642.8700627232702</v>
      </c>
      <c r="E2154" s="3">
        <v>0.12612508021201699</v>
      </c>
      <c r="F2154" s="5">
        <f t="shared" si="67"/>
        <v>1.0913584926392565</v>
      </c>
      <c r="G2154">
        <v>0.24956485912751</v>
      </c>
      <c r="H2154">
        <v>0.34516454251120698</v>
      </c>
      <c r="I2154" s="4">
        <v>2149.4872338289601</v>
      </c>
      <c r="J2154" s="4">
        <v>2471.3049129309302</v>
      </c>
      <c r="K2154" s="4">
        <v>2573.2254442305398</v>
      </c>
      <c r="L2154" s="4">
        <v>2922.9436233101001</v>
      </c>
      <c r="M2154" s="4">
        <v>2713.5920534264601</v>
      </c>
      <c r="N2154" s="4">
        <v>2645.6961801244502</v>
      </c>
      <c r="O2154" s="4">
        <v>2655.3041289953899</v>
      </c>
      <c r="P2154" s="4">
        <v>3011.4069249393401</v>
      </c>
      <c r="R2154">
        <f t="shared" si="66"/>
        <v>1.0951030498795704</v>
      </c>
    </row>
    <row r="2155" spans="1:18">
      <c r="A2155" s="2" t="s">
        <v>8806</v>
      </c>
      <c r="B2155" s="2" t="s">
        <v>8807</v>
      </c>
      <c r="C2155" t="s">
        <v>17</v>
      </c>
      <c r="D2155" s="4">
        <v>1187.1936301318301</v>
      </c>
      <c r="E2155" s="3">
        <v>0.125814987463717</v>
      </c>
      <c r="F2155" s="5">
        <f t="shared" si="67"/>
        <v>1.0911239413466118</v>
      </c>
      <c r="G2155">
        <v>0.42957130666997301</v>
      </c>
      <c r="H2155">
        <v>0.53255389255193897</v>
      </c>
      <c r="I2155" s="4">
        <v>982.651181004715</v>
      </c>
      <c r="J2155" s="4">
        <v>1181.7424116196701</v>
      </c>
      <c r="K2155" s="4">
        <v>925.12530550724</v>
      </c>
      <c r="L2155" s="4">
        <v>1185.2989810602501</v>
      </c>
      <c r="M2155" s="4">
        <v>1072.7134309826499</v>
      </c>
      <c r="N2155" s="4">
        <v>1322.2470686673801</v>
      </c>
      <c r="O2155" s="4">
        <v>1542.6702651747</v>
      </c>
      <c r="P2155" s="4">
        <v>1285.10039703807</v>
      </c>
      <c r="R2155">
        <f t="shared" si="66"/>
        <v>1.0997596055618302</v>
      </c>
    </row>
    <row r="2156" spans="1:18">
      <c r="A2156" s="2" t="s">
        <v>8408</v>
      </c>
      <c r="B2156" s="2" t="s">
        <v>8409</v>
      </c>
      <c r="C2156" t="s">
        <v>17</v>
      </c>
      <c r="D2156" s="4">
        <v>1940.5776979449399</v>
      </c>
      <c r="E2156" s="3">
        <v>0.125730006497668</v>
      </c>
      <c r="F2156" s="5">
        <f t="shared" si="67"/>
        <v>1.091059671328974</v>
      </c>
      <c r="G2156">
        <v>0.34687450608770498</v>
      </c>
      <c r="H2156">
        <v>0.45107767300444501</v>
      </c>
      <c r="I2156" s="4">
        <v>1906.56232180753</v>
      </c>
      <c r="J2156" s="4">
        <v>2098.2131739981501</v>
      </c>
      <c r="K2156" s="4">
        <v>1531.57672238078</v>
      </c>
      <c r="L2156" s="4">
        <v>1652.4570029618999</v>
      </c>
      <c r="M2156" s="4">
        <v>2111.4246979975501</v>
      </c>
      <c r="N2156" s="4">
        <v>2162.47497866601</v>
      </c>
      <c r="O2156" s="4">
        <v>1854.71481944518</v>
      </c>
      <c r="P2156" s="4">
        <v>2207.1978663024402</v>
      </c>
      <c r="R2156">
        <f t="shared" si="66"/>
        <v>1.0967095516919236</v>
      </c>
    </row>
    <row r="2157" spans="1:18">
      <c r="A2157" s="2" t="s">
        <v>9633</v>
      </c>
      <c r="B2157" s="2" t="s">
        <v>9634</v>
      </c>
      <c r="C2157" t="s">
        <v>17</v>
      </c>
      <c r="D2157" s="4">
        <v>41.7350637646976</v>
      </c>
      <c r="E2157" s="3">
        <v>0.125456592830021</v>
      </c>
      <c r="F2157" s="5">
        <f t="shared" si="67"/>
        <v>1.0908529177515469</v>
      </c>
      <c r="G2157">
        <v>0.634246326005931</v>
      </c>
      <c r="H2157">
        <v>0.715808243442982</v>
      </c>
      <c r="I2157" s="4">
        <v>55.753258496721401</v>
      </c>
      <c r="J2157" s="4">
        <v>36.795744894747301</v>
      </c>
      <c r="K2157" s="4">
        <v>37.075632472618402</v>
      </c>
      <c r="L2157" s="4">
        <v>24.731895277145899</v>
      </c>
      <c r="M2157" s="4">
        <v>34.0021639677528</v>
      </c>
      <c r="N2157" s="4">
        <v>64.910310643671195</v>
      </c>
      <c r="O2157" s="4">
        <v>29.254176962857699</v>
      </c>
      <c r="P2157" s="4">
        <v>51.357327402066197</v>
      </c>
      <c r="R2157">
        <f t="shared" si="66"/>
        <v>1.1390909700643319</v>
      </c>
    </row>
    <row r="2158" spans="1:18">
      <c r="A2158" s="2" t="s">
        <v>7820</v>
      </c>
      <c r="B2158" s="2" t="s">
        <v>7821</v>
      </c>
      <c r="C2158" t="s">
        <v>17</v>
      </c>
      <c r="D2158" s="4">
        <v>3170.1792448964702</v>
      </c>
      <c r="E2158" s="3">
        <v>0.12543368973240199</v>
      </c>
      <c r="F2158" s="5">
        <f t="shared" si="67"/>
        <v>1.0908356003616317</v>
      </c>
      <c r="G2158">
        <v>0.23379381398215099</v>
      </c>
      <c r="H2158">
        <v>0.32750208567296901</v>
      </c>
      <c r="I2158" s="4">
        <v>2820.5175235930701</v>
      </c>
      <c r="J2158" s="4">
        <v>3084.8525661758999</v>
      </c>
      <c r="K2158" s="4">
        <v>3329.7448973027799</v>
      </c>
      <c r="L2158" s="4">
        <v>3756.5000937620498</v>
      </c>
      <c r="M2158" s="4">
        <v>3008.6430891466398</v>
      </c>
      <c r="N2158" s="4">
        <v>2949.8130059179498</v>
      </c>
      <c r="O2158" s="4">
        <v>2951.7464555523502</v>
      </c>
      <c r="P2158" s="4">
        <v>3459.6163277210098</v>
      </c>
      <c r="R2158">
        <f t="shared" si="66"/>
        <v>1.0941427456771993</v>
      </c>
    </row>
    <row r="2159" spans="1:18">
      <c r="A2159" s="2" t="s">
        <v>9451</v>
      </c>
      <c r="B2159" s="2" t="s">
        <v>9452</v>
      </c>
      <c r="C2159" t="s">
        <v>17</v>
      </c>
      <c r="D2159" s="4">
        <v>705.19215389507804</v>
      </c>
      <c r="E2159" s="3">
        <v>0.125397265104014</v>
      </c>
      <c r="F2159" s="5">
        <f t="shared" si="67"/>
        <v>1.0908080596973415</v>
      </c>
      <c r="G2159">
        <v>0.58132502046677903</v>
      </c>
      <c r="H2159">
        <v>0.66931311262209403</v>
      </c>
      <c r="I2159" s="4">
        <v>479.87626063249502</v>
      </c>
      <c r="J2159" s="4">
        <v>634.94052818377804</v>
      </c>
      <c r="K2159" s="4">
        <v>511.114076229668</v>
      </c>
      <c r="L2159" s="4">
        <v>473.569994751276</v>
      </c>
      <c r="M2159" s="4">
        <v>800.69611924062997</v>
      </c>
      <c r="N2159" s="4">
        <v>955.62401780960397</v>
      </c>
      <c r="O2159" s="4">
        <v>877.62530888573201</v>
      </c>
      <c r="P2159" s="4">
        <v>908.09092542744395</v>
      </c>
      <c r="R2159">
        <f t="shared" si="66"/>
        <v>1.1134800757096572</v>
      </c>
    </row>
    <row r="2160" spans="1:18">
      <c r="A2160" s="2" t="s">
        <v>7192</v>
      </c>
      <c r="B2160" s="2" t="s">
        <v>7193</v>
      </c>
      <c r="C2160" t="s">
        <v>17</v>
      </c>
      <c r="D2160" s="4">
        <v>10577.3554771983</v>
      </c>
      <c r="E2160" s="3">
        <v>0.12538274354912901</v>
      </c>
      <c r="F2160" s="5">
        <f t="shared" si="67"/>
        <v>1.0907970801424538</v>
      </c>
      <c r="G2160">
        <v>0.154446129806912</v>
      </c>
      <c r="H2160">
        <v>0.235404806890472</v>
      </c>
      <c r="I2160" s="4">
        <v>10616.017774116801</v>
      </c>
      <c r="J2160" s="4">
        <v>11428.073792310501</v>
      </c>
      <c r="K2160" s="4">
        <v>9877.1250413363596</v>
      </c>
      <c r="L2160" s="4">
        <v>9662.8430843930491</v>
      </c>
      <c r="M2160" s="4">
        <v>10344.3357541896</v>
      </c>
      <c r="N2160" s="4">
        <v>11905.031789165199</v>
      </c>
      <c r="O2160" s="4">
        <v>9589.5192084247701</v>
      </c>
      <c r="P2160" s="4">
        <v>11195.897373650399</v>
      </c>
      <c r="R2160">
        <f t="shared" si="66"/>
        <v>1.0931270801289659</v>
      </c>
    </row>
    <row r="2161" spans="1:18">
      <c r="A2161" s="2" t="s">
        <v>7794</v>
      </c>
      <c r="C2161" t="s">
        <v>17</v>
      </c>
      <c r="D2161" s="4">
        <v>1245.7383681634201</v>
      </c>
      <c r="E2161" s="3">
        <v>0.12472785669361799</v>
      </c>
      <c r="F2161" s="5">
        <f t="shared" si="67"/>
        <v>1.090302043741209</v>
      </c>
      <c r="G2161">
        <v>0.22981804668834699</v>
      </c>
      <c r="H2161">
        <v>0.32319705452991998</v>
      </c>
      <c r="I2161" s="4">
        <v>1190.7303064656901</v>
      </c>
      <c r="J2161" s="4">
        <v>1158.63810668576</v>
      </c>
      <c r="K2161" s="4">
        <v>1271.1645419183501</v>
      </c>
      <c r="L2161" s="4">
        <v>1493.98967396389</v>
      </c>
      <c r="M2161" s="4">
        <v>1194.4631148671899</v>
      </c>
      <c r="N2161" s="4">
        <v>1301.81234124252</v>
      </c>
      <c r="O2161" s="4">
        <v>1103.8576107318299</v>
      </c>
      <c r="P2161" s="4">
        <v>1251.25124943216</v>
      </c>
      <c r="R2161">
        <f t="shared" si="66"/>
        <v>1.09358311412954</v>
      </c>
    </row>
    <row r="2162" spans="1:18">
      <c r="A2162" s="2" t="s">
        <v>9541</v>
      </c>
      <c r="B2162" s="2" t="s">
        <v>9542</v>
      </c>
      <c r="C2162" t="s">
        <v>17</v>
      </c>
      <c r="D2162" s="4">
        <v>9115.4791293485305</v>
      </c>
      <c r="E2162" s="3">
        <v>0.124073980639065</v>
      </c>
      <c r="F2162" s="5">
        <f t="shared" si="67"/>
        <v>1.0898079955584039</v>
      </c>
      <c r="G2162">
        <v>0.61066414511294398</v>
      </c>
      <c r="H2162">
        <v>0.69600503275770598</v>
      </c>
      <c r="I2162" s="4">
        <v>11089.920471338901</v>
      </c>
      <c r="J2162" s="4">
        <v>14352.907653944099</v>
      </c>
      <c r="K2162" s="4">
        <v>8948.4687232126798</v>
      </c>
      <c r="L2162" s="4">
        <v>12494.1870955656</v>
      </c>
      <c r="M2162" s="4">
        <v>7783.2050166184999</v>
      </c>
      <c r="N2162" s="4">
        <v>5940.4954666856102</v>
      </c>
      <c r="O2162" s="4">
        <v>6616.3196897663302</v>
      </c>
      <c r="P2162" s="4">
        <v>5698.3289176565304</v>
      </c>
      <c r="R2162">
        <f t="shared" si="66"/>
        <v>1.1175450186837643</v>
      </c>
    </row>
    <row r="2163" spans="1:18">
      <c r="A2163" s="2" t="s">
        <v>8144</v>
      </c>
      <c r="B2163" s="2" t="s">
        <v>8145</v>
      </c>
      <c r="C2163" t="s">
        <v>17</v>
      </c>
      <c r="D2163" s="4">
        <v>6075.2306975827696</v>
      </c>
      <c r="E2163" s="3">
        <v>0.123735062589823</v>
      </c>
      <c r="F2163" s="5">
        <f t="shared" si="67"/>
        <v>1.0895520078352139</v>
      </c>
      <c r="G2163">
        <v>0.29095104677424799</v>
      </c>
      <c r="H2163">
        <v>0.39105448384622699</v>
      </c>
      <c r="I2163" s="4">
        <v>4769.8903831748603</v>
      </c>
      <c r="J2163" s="4">
        <v>5690.5047337225396</v>
      </c>
      <c r="K2163" s="4">
        <v>5894.1428099922196</v>
      </c>
      <c r="L2163" s="4">
        <v>6705.0916084706696</v>
      </c>
      <c r="M2163" s="4">
        <v>6540.4807657970896</v>
      </c>
      <c r="N2163" s="4">
        <v>6186.9142385736304</v>
      </c>
      <c r="O2163" s="4">
        <v>6008.8079481709801</v>
      </c>
      <c r="P2163" s="4">
        <v>6806.0130927601904</v>
      </c>
      <c r="R2163">
        <f t="shared" si="66"/>
        <v>1.0937048895928714</v>
      </c>
    </row>
    <row r="2164" spans="1:18">
      <c r="A2164" s="2" t="s">
        <v>6926</v>
      </c>
      <c r="B2164" s="2" t="s">
        <v>6927</v>
      </c>
      <c r="C2164" t="s">
        <v>17</v>
      </c>
      <c r="D2164" s="4">
        <v>1254.00886233645</v>
      </c>
      <c r="E2164" s="3">
        <v>0.123572874766955</v>
      </c>
      <c r="F2164" s="5">
        <f t="shared" si="67"/>
        <v>1.0894295272482373</v>
      </c>
      <c r="G2164">
        <v>0.12648835798814101</v>
      </c>
      <c r="H2164">
        <v>0.20042095964815099</v>
      </c>
      <c r="I2164" s="4">
        <v>1130.9946723620601</v>
      </c>
      <c r="J2164" s="4">
        <v>1257.04533140427</v>
      </c>
      <c r="K2164" s="4">
        <v>1129.04128410664</v>
      </c>
      <c r="L2164" s="4">
        <v>1292.47052726122</v>
      </c>
      <c r="M2164" s="4">
        <v>1297.5664507694</v>
      </c>
      <c r="N2164" s="4">
        <v>1322.2470686673801</v>
      </c>
      <c r="O2164" s="4">
        <v>1239.40196399307</v>
      </c>
      <c r="P2164" s="4">
        <v>1363.30360012758</v>
      </c>
      <c r="R2164">
        <f t="shared" si="66"/>
        <v>1.0913199410149483</v>
      </c>
    </row>
    <row r="2165" spans="1:18">
      <c r="A2165" s="2" t="s">
        <v>8518</v>
      </c>
      <c r="B2165" s="2" t="s">
        <v>8519</v>
      </c>
      <c r="C2165" t="s">
        <v>17</v>
      </c>
      <c r="D2165" s="4">
        <v>1138.12717774779</v>
      </c>
      <c r="E2165" s="3">
        <v>0.123424109112569</v>
      </c>
      <c r="F2165" s="5">
        <f t="shared" si="67"/>
        <v>1.0893171948867937</v>
      </c>
      <c r="G2165">
        <v>0.37217992270378802</v>
      </c>
      <c r="H2165">
        <v>0.47741700429589301</v>
      </c>
      <c r="I2165" s="4">
        <v>946.809800542537</v>
      </c>
      <c r="J2165" s="4">
        <v>1055.09659198194</v>
      </c>
      <c r="K2165" s="4">
        <v>1012.51786776413</v>
      </c>
      <c r="L2165" s="4">
        <v>1016.75569472711</v>
      </c>
      <c r="M2165" s="4">
        <v>1146.2019789129599</v>
      </c>
      <c r="N2165" s="4">
        <v>1367.9246946758899</v>
      </c>
      <c r="O2165" s="4">
        <v>1238.42682476098</v>
      </c>
      <c r="P2165" s="4">
        <v>1321.2839686167899</v>
      </c>
      <c r="R2165">
        <f t="shared" si="66"/>
        <v>1.0960194883884153</v>
      </c>
    </row>
    <row r="2166" spans="1:18">
      <c r="A2166" s="2" t="s">
        <v>8185</v>
      </c>
      <c r="C2166" t="s">
        <v>17</v>
      </c>
      <c r="D2166" s="4">
        <v>2990.86262683204</v>
      </c>
      <c r="E2166" s="3">
        <v>0.123344912415032</v>
      </c>
      <c r="F2166" s="5">
        <f t="shared" si="67"/>
        <v>1.0892573984959415</v>
      </c>
      <c r="G2166">
        <v>0.29762009873274398</v>
      </c>
      <c r="H2166">
        <v>0.39797715428872998</v>
      </c>
      <c r="I2166" s="4">
        <v>3388.0060475775499</v>
      </c>
      <c r="J2166" s="4">
        <v>3380.9299553289902</v>
      </c>
      <c r="K2166" s="4">
        <v>2894.5475923265599</v>
      </c>
      <c r="L2166" s="4">
        <v>3278.3501184039001</v>
      </c>
      <c r="M2166" s="4">
        <v>2520.5475096095402</v>
      </c>
      <c r="N2166" s="4">
        <v>3030.34987282769</v>
      </c>
      <c r="O2166" s="4">
        <v>2627.0250912646302</v>
      </c>
      <c r="P2166" s="4">
        <v>2807.1448273174801</v>
      </c>
      <c r="R2166">
        <f t="shared" si="66"/>
        <v>1.0933190509562694</v>
      </c>
    </row>
    <row r="2167" spans="1:18">
      <c r="A2167" s="2" t="s">
        <v>9134</v>
      </c>
      <c r="B2167" s="2" t="s">
        <v>9135</v>
      </c>
      <c r="C2167" t="s">
        <v>17</v>
      </c>
      <c r="D2167" s="4">
        <v>932.741288454901</v>
      </c>
      <c r="E2167" s="3">
        <v>0.123082263802687</v>
      </c>
      <c r="F2167" s="5">
        <f t="shared" si="67"/>
        <v>1.0890591127213587</v>
      </c>
      <c r="G2167">
        <v>0.49998006916673898</v>
      </c>
      <c r="H2167">
        <v>0.59687061673196995</v>
      </c>
      <c r="I2167" s="4">
        <v>1037.40884559971</v>
      </c>
      <c r="J2167" s="4">
        <v>1275.87106135042</v>
      </c>
      <c r="K2167" s="4">
        <v>884.51866041818198</v>
      </c>
      <c r="L2167" s="4">
        <v>1134.9191943845899</v>
      </c>
      <c r="M2167" s="4">
        <v>812.76140322918695</v>
      </c>
      <c r="N2167" s="4">
        <v>758.48900029919503</v>
      </c>
      <c r="O2167" s="4">
        <v>819.11695496001698</v>
      </c>
      <c r="P2167" s="4">
        <v>738.84518739790701</v>
      </c>
      <c r="R2167">
        <f t="shared" si="66"/>
        <v>1.0997011634185225</v>
      </c>
    </row>
    <row r="2168" spans="1:18">
      <c r="A2168" s="2" t="s">
        <v>8380</v>
      </c>
      <c r="C2168" t="s">
        <v>17</v>
      </c>
      <c r="D2168" s="4">
        <v>1049.1632004635601</v>
      </c>
      <c r="E2168" s="3">
        <v>0.12259999528663</v>
      </c>
      <c r="F2168" s="5">
        <f t="shared" si="67"/>
        <v>1.0886951195480314</v>
      </c>
      <c r="G2168">
        <v>0.341119703923005</v>
      </c>
      <c r="H2168">
        <v>0.44499914317195599</v>
      </c>
      <c r="I2168" s="4">
        <v>1110.0872004257899</v>
      </c>
      <c r="J2168" s="4">
        <v>1261.32390639203</v>
      </c>
      <c r="K2168" s="4">
        <v>1030.17293084633</v>
      </c>
      <c r="L2168" s="4">
        <v>1198.1229267595099</v>
      </c>
      <c r="M2168" s="4">
        <v>895.02470315116898</v>
      </c>
      <c r="N2168" s="4">
        <v>921.96681969807105</v>
      </c>
      <c r="O2168" s="4">
        <v>975.13923209525797</v>
      </c>
      <c r="P2168" s="4">
        <v>1001.46788434029</v>
      </c>
      <c r="R2168">
        <f t="shared" si="66"/>
        <v>1.0928723408032719</v>
      </c>
    </row>
    <row r="2169" spans="1:18">
      <c r="A2169" s="2" t="s">
        <v>8077</v>
      </c>
      <c r="B2169" s="2" t="s">
        <v>8078</v>
      </c>
      <c r="C2169" t="s">
        <v>17</v>
      </c>
      <c r="D2169" s="4">
        <v>2176.0323777912399</v>
      </c>
      <c r="E2169" s="3">
        <v>0.122443840464903</v>
      </c>
      <c r="F2169" s="5">
        <f t="shared" si="67"/>
        <v>1.0885772874440187</v>
      </c>
      <c r="G2169">
        <v>0.27618179386976799</v>
      </c>
      <c r="H2169">
        <v>0.37425716179860902</v>
      </c>
      <c r="I2169" s="4">
        <v>1821.9368401607201</v>
      </c>
      <c r="J2169" s="4">
        <v>2206.0332636897301</v>
      </c>
      <c r="K2169" s="4">
        <v>2318.1097826927598</v>
      </c>
      <c r="L2169" s="4">
        <v>2600.51298858583</v>
      </c>
      <c r="M2169" s="4">
        <v>2138.8457979715399</v>
      </c>
      <c r="N2169" s="4">
        <v>2038.66457132716</v>
      </c>
      <c r="O2169" s="4">
        <v>2041.9415520074699</v>
      </c>
      <c r="P2169" s="4">
        <v>2242.2142258947601</v>
      </c>
      <c r="R2169">
        <f t="shared" si="66"/>
        <v>1.0921291158035251</v>
      </c>
    </row>
    <row r="2170" spans="1:18">
      <c r="A2170" s="2" t="s">
        <v>8484</v>
      </c>
      <c r="C2170" t="s">
        <v>17</v>
      </c>
      <c r="D2170" s="4">
        <v>2620.1615605289298</v>
      </c>
      <c r="E2170" s="3">
        <v>0.122265178166862</v>
      </c>
      <c r="F2170" s="5">
        <f t="shared" si="67"/>
        <v>1.0884424871763623</v>
      </c>
      <c r="G2170">
        <v>0.36283393997942598</v>
      </c>
      <c r="H2170">
        <v>0.46750849115561299</v>
      </c>
      <c r="I2170" s="4">
        <v>2918.0857259623299</v>
      </c>
      <c r="J2170" s="4">
        <v>3375.79566534367</v>
      </c>
      <c r="K2170" s="4">
        <v>2361.36468724415</v>
      </c>
      <c r="L2170" s="4">
        <v>2673.7926782958898</v>
      </c>
      <c r="M2170" s="4">
        <v>2313.2439938061498</v>
      </c>
      <c r="N2170" s="4">
        <v>2407.6917077643202</v>
      </c>
      <c r="O2170" s="4">
        <v>2419.3204348283398</v>
      </c>
      <c r="P2170" s="4">
        <v>2491.9975909866198</v>
      </c>
      <c r="R2170">
        <f t="shared" si="66"/>
        <v>1.0936138045493735</v>
      </c>
    </row>
    <row r="2171" spans="1:18">
      <c r="A2171" s="2" t="s">
        <v>8253</v>
      </c>
      <c r="B2171" s="2" t="s">
        <v>8254</v>
      </c>
      <c r="C2171" t="s">
        <v>17</v>
      </c>
      <c r="D2171" s="4">
        <v>220.554906536506</v>
      </c>
      <c r="E2171" s="3">
        <v>0.12216240346538</v>
      </c>
      <c r="F2171" s="5">
        <f t="shared" si="67"/>
        <v>1.0883649514781528</v>
      </c>
      <c r="G2171">
        <v>0.31248180644200302</v>
      </c>
      <c r="H2171">
        <v>0.41420002205622702</v>
      </c>
      <c r="I2171" s="4">
        <v>198.123186443706</v>
      </c>
      <c r="J2171" s="4">
        <v>224.197329358693</v>
      </c>
      <c r="K2171" s="4">
        <v>195.97120021241199</v>
      </c>
      <c r="L2171" s="4">
        <v>209.763111795052</v>
      </c>
      <c r="M2171" s="4">
        <v>217.175111794034</v>
      </c>
      <c r="N2171" s="4">
        <v>248.82285746740601</v>
      </c>
      <c r="O2171" s="4">
        <v>231.107998006576</v>
      </c>
      <c r="P2171" s="4">
        <v>239.27845721417199</v>
      </c>
      <c r="R2171">
        <f t="shared" si="66"/>
        <v>1.0945944777890779</v>
      </c>
    </row>
    <row r="2172" spans="1:18">
      <c r="A2172" s="2" t="s">
        <v>8374</v>
      </c>
      <c r="B2172" s="2" t="s">
        <v>8375</v>
      </c>
      <c r="C2172" t="s">
        <v>17</v>
      </c>
      <c r="D2172" s="4">
        <v>2990.1541068071201</v>
      </c>
      <c r="E2172" s="3">
        <v>0.122092701052922</v>
      </c>
      <c r="F2172" s="5">
        <f t="shared" si="67"/>
        <v>1.0883123694507384</v>
      </c>
      <c r="G2172">
        <v>0.33974370220495598</v>
      </c>
      <c r="H2172">
        <v>0.44360556768880799</v>
      </c>
      <c r="I2172" s="4">
        <v>2724.9405090272598</v>
      </c>
      <c r="J2172" s="4">
        <v>3493.8843350058801</v>
      </c>
      <c r="K2172" s="4">
        <v>2368.4267124770299</v>
      </c>
      <c r="L2172" s="4">
        <v>3310.4099826520501</v>
      </c>
      <c r="M2172" s="4">
        <v>3264.2077409042599</v>
      </c>
      <c r="N2172" s="4">
        <v>2821.1944274203001</v>
      </c>
      <c r="O2172" s="4">
        <v>3072.6637203321602</v>
      </c>
      <c r="P2172" s="4">
        <v>2865.5054266380098</v>
      </c>
      <c r="R2172">
        <f t="shared" si="66"/>
        <v>1.0928025668070462</v>
      </c>
    </row>
    <row r="2173" spans="1:18">
      <c r="A2173" s="2" t="s">
        <v>8422</v>
      </c>
      <c r="B2173" s="2" t="s">
        <v>8423</v>
      </c>
      <c r="C2173" t="s">
        <v>17</v>
      </c>
      <c r="D2173" s="4">
        <v>3172.4495297660501</v>
      </c>
      <c r="E2173" s="3">
        <v>0.121574202067196</v>
      </c>
      <c r="F2173" s="5">
        <f t="shared" si="67"/>
        <v>1.0879213044964278</v>
      </c>
      <c r="G2173">
        <v>0.35003122317637902</v>
      </c>
      <c r="H2173">
        <v>0.454362906986718</v>
      </c>
      <c r="I2173" s="4">
        <v>2511.88341405765</v>
      </c>
      <c r="J2173" s="4">
        <v>2813.5909119518401</v>
      </c>
      <c r="K2173" s="4">
        <v>3392.4203712445801</v>
      </c>
      <c r="L2173" s="4">
        <v>3545.8209858456198</v>
      </c>
      <c r="M2173" s="4">
        <v>3101.8748290582198</v>
      </c>
      <c r="N2173" s="4">
        <v>3128.9173815828899</v>
      </c>
      <c r="O2173" s="4">
        <v>3118.4952642406402</v>
      </c>
      <c r="P2173" s="4">
        <v>3766.5930801469899</v>
      </c>
      <c r="R2173">
        <f t="shared" si="66"/>
        <v>1.0932188768327227</v>
      </c>
    </row>
    <row r="2174" spans="1:18">
      <c r="A2174" s="2" t="s">
        <v>6202</v>
      </c>
      <c r="B2174" s="2" t="s">
        <v>6203</v>
      </c>
      <c r="C2174" t="s">
        <v>17</v>
      </c>
      <c r="D2174" s="4">
        <v>3026.9859387388601</v>
      </c>
      <c r="E2174" s="3">
        <v>0.121547906191024</v>
      </c>
      <c r="F2174" s="5">
        <f t="shared" si="67"/>
        <v>1.0879014752307947</v>
      </c>
      <c r="G2174">
        <v>7.1448954533023107E-2</v>
      </c>
      <c r="H2174">
        <v>0.12641137521859799</v>
      </c>
      <c r="I2174" s="4">
        <v>2881.2487515984199</v>
      </c>
      <c r="J2174" s="4">
        <v>3324.4527654905401</v>
      </c>
      <c r="K2174" s="4">
        <v>2868.94775085738</v>
      </c>
      <c r="L2174" s="4">
        <v>3289.3420718604102</v>
      </c>
      <c r="M2174" s="4">
        <v>2874.8281212735501</v>
      </c>
      <c r="N2174" s="4">
        <v>2945.0048347591601</v>
      </c>
      <c r="O2174" s="4">
        <v>2969.29896173006</v>
      </c>
      <c r="P2174" s="4">
        <v>3062.7642523414002</v>
      </c>
      <c r="R2174">
        <f t="shared" si="66"/>
        <v>1.0885985569939047</v>
      </c>
    </row>
    <row r="2175" spans="1:18">
      <c r="A2175" s="2" t="s">
        <v>8711</v>
      </c>
      <c r="C2175" t="s">
        <v>17</v>
      </c>
      <c r="D2175" s="4">
        <v>349.55479957194302</v>
      </c>
      <c r="E2175" s="3">
        <v>0.121119999797916</v>
      </c>
      <c r="F2175" s="5">
        <f t="shared" si="67"/>
        <v>1.0875788492059943</v>
      </c>
      <c r="G2175">
        <v>0.40678203521469802</v>
      </c>
      <c r="H2175">
        <v>0.51000330833832297</v>
      </c>
      <c r="I2175" s="4">
        <v>321.57683025787497</v>
      </c>
      <c r="J2175" s="4">
        <v>335.44027904048698</v>
      </c>
      <c r="K2175" s="4">
        <v>320.43939494191602</v>
      </c>
      <c r="L2175" s="4">
        <v>284.87479374786602</v>
      </c>
      <c r="M2175" s="4">
        <v>345.50585967232598</v>
      </c>
      <c r="N2175" s="4">
        <v>432.73540429114098</v>
      </c>
      <c r="O2175" s="4">
        <v>346.17442739381698</v>
      </c>
      <c r="P2175" s="4">
        <v>409.69140723011901</v>
      </c>
      <c r="R2175">
        <f t="shared" si="66"/>
        <v>1.0967576737712486</v>
      </c>
    </row>
    <row r="2176" spans="1:18">
      <c r="A2176" s="2" t="s">
        <v>9498</v>
      </c>
      <c r="B2176" s="2" t="s">
        <v>9499</v>
      </c>
      <c r="C2176" t="s">
        <v>17</v>
      </c>
      <c r="D2176" s="4">
        <v>30.114819640582201</v>
      </c>
      <c r="E2176" s="3">
        <v>0.121013366776609</v>
      </c>
      <c r="F2176" s="5">
        <f t="shared" si="67"/>
        <v>1.0874984666375769</v>
      </c>
      <c r="G2176">
        <v>0.59602795579260104</v>
      </c>
      <c r="H2176">
        <v>0.68256150806358296</v>
      </c>
      <c r="I2176" s="4">
        <v>30.8634109535422</v>
      </c>
      <c r="J2176" s="4">
        <v>37.651459892299499</v>
      </c>
      <c r="K2176" s="4">
        <v>30.896360393848699</v>
      </c>
      <c r="L2176" s="4">
        <v>27.479883641273201</v>
      </c>
      <c r="M2176" s="4">
        <v>25.227411976074599</v>
      </c>
      <c r="N2176" s="4">
        <v>27.6469841630452</v>
      </c>
      <c r="O2176" s="4">
        <v>27.303898498667198</v>
      </c>
      <c r="P2176" s="4">
        <v>33.849147605907298</v>
      </c>
      <c r="R2176">
        <f t="shared" si="66"/>
        <v>1.1079383735258646</v>
      </c>
    </row>
    <row r="2177" spans="1:18">
      <c r="A2177" s="2" t="s">
        <v>7089</v>
      </c>
      <c r="B2177" s="2" t="s">
        <v>7090</v>
      </c>
      <c r="C2177" t="s">
        <v>17</v>
      </c>
      <c r="D2177" s="4">
        <v>695.84348065452002</v>
      </c>
      <c r="E2177" s="3">
        <v>0.119941356329478</v>
      </c>
      <c r="F2177" s="5">
        <f t="shared" si="67"/>
        <v>1.0866906890700185</v>
      </c>
      <c r="G2177">
        <v>0.14378446953688701</v>
      </c>
      <c r="H2177">
        <v>0.22250704545080299</v>
      </c>
      <c r="I2177" s="4">
        <v>703.884888521108</v>
      </c>
      <c r="J2177" s="4">
        <v>746.18347786557194</v>
      </c>
      <c r="K2177" s="4">
        <v>683.25094128111004</v>
      </c>
      <c r="L2177" s="4">
        <v>698.90504060971602</v>
      </c>
      <c r="M2177" s="4">
        <v>614.23263941746904</v>
      </c>
      <c r="N2177" s="4">
        <v>742.86244403312605</v>
      </c>
      <c r="O2177" s="4">
        <v>663.094677824776</v>
      </c>
      <c r="P2177" s="4">
        <v>714.333735683285</v>
      </c>
      <c r="R2177">
        <f t="shared" si="66"/>
        <v>1.0892568363766029</v>
      </c>
    </row>
    <row r="2178" spans="1:18">
      <c r="A2178" s="2" t="s">
        <v>6959</v>
      </c>
      <c r="B2178" s="2" t="s">
        <v>6960</v>
      </c>
      <c r="C2178" t="s">
        <v>17</v>
      </c>
      <c r="D2178" s="4">
        <v>2139.9587888746501</v>
      </c>
      <c r="E2178" s="3">
        <v>0.119929942675662</v>
      </c>
      <c r="F2178" s="5">
        <f t="shared" si="67"/>
        <v>1.0866820919223774</v>
      </c>
      <c r="G2178">
        <v>0.129637548400591</v>
      </c>
      <c r="H2178">
        <v>0.204399809701342</v>
      </c>
      <c r="I2178" s="4">
        <v>1973.2671132232499</v>
      </c>
      <c r="J2178" s="4">
        <v>2123.02890892716</v>
      </c>
      <c r="K2178" s="4">
        <v>1948.2362111206901</v>
      </c>
      <c r="L2178" s="4">
        <v>2107.7070752856598</v>
      </c>
      <c r="M2178" s="4">
        <v>2101.5531020069102</v>
      </c>
      <c r="N2178" s="4">
        <v>2333.1650548030698</v>
      </c>
      <c r="O2178" s="4">
        <v>2172.6102091082398</v>
      </c>
      <c r="P2178" s="4">
        <v>2360.1026365222301</v>
      </c>
      <c r="R2178">
        <f t="shared" si="66"/>
        <v>1.0888685536485623</v>
      </c>
    </row>
    <row r="2179" spans="1:18">
      <c r="A2179" s="2" t="s">
        <v>8587</v>
      </c>
      <c r="B2179" s="2" t="s">
        <v>8588</v>
      </c>
      <c r="C2179" t="s">
        <v>17</v>
      </c>
      <c r="D2179" s="4">
        <v>1590.20026540819</v>
      </c>
      <c r="E2179" s="3">
        <v>0.119589595098303</v>
      </c>
      <c r="F2179" s="5">
        <f t="shared" si="67"/>
        <v>1.0864257619395989</v>
      </c>
      <c r="G2179">
        <v>0.38269249103632902</v>
      </c>
      <c r="H2179">
        <v>0.48700174427620202</v>
      </c>
      <c r="I2179" s="4">
        <v>1183.7611491535999</v>
      </c>
      <c r="J2179" s="4">
        <v>1547.13271557449</v>
      </c>
      <c r="K2179" s="4">
        <v>1614.5555188671201</v>
      </c>
      <c r="L2179" s="4">
        <v>1722.07270818646</v>
      </c>
      <c r="M2179" s="4">
        <v>1839.4073862555299</v>
      </c>
      <c r="N2179" s="4">
        <v>1751.3763445894299</v>
      </c>
      <c r="O2179" s="4">
        <v>1443.20606350098</v>
      </c>
      <c r="P2179" s="4">
        <v>1620.09023713791</v>
      </c>
      <c r="R2179">
        <f t="shared" ref="R2179:R2242" si="68">SUM(J2179+L2179+N2179+P2179)/SUM(I2179+K2179+M2179+O2179)</f>
        <v>1.092048728873678</v>
      </c>
    </row>
    <row r="2180" spans="1:18">
      <c r="A2180" s="2" t="s">
        <v>6821</v>
      </c>
      <c r="B2180" s="2" t="s">
        <v>6822</v>
      </c>
      <c r="C2180" t="s">
        <v>17</v>
      </c>
      <c r="D2180" s="4">
        <v>3896.6679641312599</v>
      </c>
      <c r="E2180" s="3">
        <v>0.119523676392009</v>
      </c>
      <c r="F2180" s="5">
        <f t="shared" si="67"/>
        <v>1.0863761227971638</v>
      </c>
      <c r="G2180">
        <v>0.11706507395650199</v>
      </c>
      <c r="H2180">
        <v>0.18841913322478099</v>
      </c>
      <c r="I2180" s="4">
        <v>3913.6796276895002</v>
      </c>
      <c r="J2180" s="4">
        <v>3996.1890385690599</v>
      </c>
      <c r="K2180" s="4">
        <v>3644.8877733200302</v>
      </c>
      <c r="L2180" s="4">
        <v>4459.98511497865</v>
      </c>
      <c r="M2180" s="4">
        <v>3801.6613003945499</v>
      </c>
      <c r="N2180" s="4">
        <v>3897.0227241996699</v>
      </c>
      <c r="O2180" s="4">
        <v>3571.9350071649301</v>
      </c>
      <c r="P2180" s="4">
        <v>3887.9831267336999</v>
      </c>
      <c r="R2180">
        <f t="shared" si="68"/>
        <v>1.0876642073754439</v>
      </c>
    </row>
    <row r="2181" spans="1:18">
      <c r="A2181" s="2" t="s">
        <v>7962</v>
      </c>
      <c r="B2181" s="2" t="s">
        <v>7963</v>
      </c>
      <c r="C2181" t="s">
        <v>17</v>
      </c>
      <c r="D2181" s="4">
        <v>1684.8543964805999</v>
      </c>
      <c r="E2181" s="3">
        <v>0.119270427960136</v>
      </c>
      <c r="F2181" s="5">
        <f t="shared" ref="F2181:F2244" si="69">2^E2181</f>
        <v>1.0861854387677581</v>
      </c>
      <c r="G2181">
        <v>0.25753881612139901</v>
      </c>
      <c r="H2181">
        <v>0.35423874373949998</v>
      </c>
      <c r="I2181" s="4">
        <v>1663.6374097861001</v>
      </c>
      <c r="J2181" s="4">
        <v>1859.4686896810599</v>
      </c>
      <c r="K2181" s="4">
        <v>1690.4722901205801</v>
      </c>
      <c r="L2181" s="4">
        <v>1917.1798820394999</v>
      </c>
      <c r="M2181" s="4">
        <v>1623.32911846045</v>
      </c>
      <c r="N2181" s="4">
        <v>1767.00290085549</v>
      </c>
      <c r="O2181" s="4">
        <v>1475.3856581601301</v>
      </c>
      <c r="P2181" s="4">
        <v>1482.3592227414599</v>
      </c>
      <c r="R2181">
        <f t="shared" si="68"/>
        <v>1.0888271827128206</v>
      </c>
    </row>
    <row r="2182" spans="1:18">
      <c r="A2182" s="2" t="s">
        <v>7588</v>
      </c>
      <c r="B2182" s="2" t="s">
        <v>7589</v>
      </c>
      <c r="C2182" t="s">
        <v>17</v>
      </c>
      <c r="D2182" s="4">
        <v>6687.3574072280499</v>
      </c>
      <c r="E2182" s="3">
        <v>0.118999647670365</v>
      </c>
      <c r="F2182" s="5">
        <f t="shared" si="69"/>
        <v>1.0859815911078632</v>
      </c>
      <c r="G2182">
        <v>0.20117390170821101</v>
      </c>
      <c r="H2182">
        <v>0.29063210851897398</v>
      </c>
      <c r="I2182" s="4">
        <v>6990.0647840264501</v>
      </c>
      <c r="J2182" s="4">
        <v>7183.7274044512396</v>
      </c>
      <c r="K2182" s="4">
        <v>5676.98553408116</v>
      </c>
      <c r="L2182" s="4">
        <v>6370.7530241685099</v>
      </c>
      <c r="M2182" s="4">
        <v>6613.9693137273898</v>
      </c>
      <c r="N2182" s="4">
        <v>6906.9378696024996</v>
      </c>
      <c r="O2182" s="4">
        <v>6336.4547301549901</v>
      </c>
      <c r="P2182" s="4">
        <v>7419.9665976121596</v>
      </c>
      <c r="R2182">
        <f t="shared" si="68"/>
        <v>1.0883736820364893</v>
      </c>
    </row>
    <row r="2183" spans="1:18">
      <c r="A2183" s="2" t="s">
        <v>8909</v>
      </c>
      <c r="C2183" t="s">
        <v>17</v>
      </c>
      <c r="D2183" s="4">
        <v>140.47956003946101</v>
      </c>
      <c r="E2183" s="3">
        <v>0.118172941818893</v>
      </c>
      <c r="F2183" s="5">
        <f t="shared" si="69"/>
        <v>1.0853594706107139</v>
      </c>
      <c r="G2183">
        <v>0.44993429822604503</v>
      </c>
      <c r="H2183">
        <v>0.55116234620169502</v>
      </c>
      <c r="I2183" s="4">
        <v>128.43161332280499</v>
      </c>
      <c r="J2183" s="4">
        <v>142.04868959367499</v>
      </c>
      <c r="K2183" s="4">
        <v>161.543827202123</v>
      </c>
      <c r="L2183" s="4">
        <v>165.795297969015</v>
      </c>
      <c r="M2183" s="4">
        <v>125.040215881413</v>
      </c>
      <c r="N2183" s="4">
        <v>125.012450128552</v>
      </c>
      <c r="O2183" s="4">
        <v>121.892404011907</v>
      </c>
      <c r="P2183" s="4">
        <v>154.07198220619901</v>
      </c>
      <c r="R2183">
        <f t="shared" si="68"/>
        <v>1.0931637335454183</v>
      </c>
    </row>
    <row r="2184" spans="1:18">
      <c r="A2184" s="2" t="s">
        <v>8745</v>
      </c>
      <c r="B2184" s="2" t="s">
        <v>8746</v>
      </c>
      <c r="C2184" t="s">
        <v>17</v>
      </c>
      <c r="D2184" s="4">
        <v>4761.0381769585501</v>
      </c>
      <c r="E2184" s="3">
        <v>0.1178568659349</v>
      </c>
      <c r="F2184" s="5">
        <f t="shared" si="69"/>
        <v>1.0851217083896088</v>
      </c>
      <c r="G2184">
        <v>0.41569799334105301</v>
      </c>
      <c r="H2184">
        <v>0.51903738189790105</v>
      </c>
      <c r="I2184" s="4">
        <v>4239.2388335542801</v>
      </c>
      <c r="J2184" s="4">
        <v>4512.1851820930797</v>
      </c>
      <c r="K2184" s="4">
        <v>3794.9558095187299</v>
      </c>
      <c r="L2184" s="4">
        <v>4178.7743057162897</v>
      </c>
      <c r="M2184" s="4">
        <v>5185.8784270817796</v>
      </c>
      <c r="N2184" s="4">
        <v>5234.8963491331097</v>
      </c>
      <c r="O2184" s="4">
        <v>4990.7625898635297</v>
      </c>
      <c r="P2184" s="4">
        <v>5951.6139187076296</v>
      </c>
      <c r="R2184">
        <f t="shared" si="68"/>
        <v>1.0915188147730566</v>
      </c>
    </row>
    <row r="2185" spans="1:18">
      <c r="A2185" s="2" t="s">
        <v>7618</v>
      </c>
      <c r="B2185" s="2" t="s">
        <v>7619</v>
      </c>
      <c r="C2185" t="s">
        <v>17</v>
      </c>
      <c r="D2185" s="4">
        <v>4193.0063271276904</v>
      </c>
      <c r="E2185" s="3">
        <v>0.117517471598815</v>
      </c>
      <c r="F2185" s="5">
        <f t="shared" si="69"/>
        <v>1.0848664632856304</v>
      </c>
      <c r="G2185">
        <v>0.20468021051334001</v>
      </c>
      <c r="H2185">
        <v>0.29445760823850198</v>
      </c>
      <c r="I2185" s="4">
        <v>3591.1072035298998</v>
      </c>
      <c r="J2185" s="4">
        <v>4043.25336343444</v>
      </c>
      <c r="K2185" s="4">
        <v>4319.3111830600401</v>
      </c>
      <c r="L2185" s="4">
        <v>4619.3684400980301</v>
      </c>
      <c r="M2185" s="4">
        <v>4308.4032279139601</v>
      </c>
      <c r="N2185" s="4">
        <v>4293.6968447998797</v>
      </c>
      <c r="O2185" s="4">
        <v>3851.7999667762701</v>
      </c>
      <c r="P2185" s="4">
        <v>4517.1103874090104</v>
      </c>
      <c r="R2185">
        <f t="shared" si="68"/>
        <v>1.0872901802438837</v>
      </c>
    </row>
    <row r="2186" spans="1:18">
      <c r="A2186" s="2" t="s">
        <v>8419</v>
      </c>
      <c r="C2186" t="s">
        <v>17</v>
      </c>
      <c r="D2186" s="4">
        <v>1905.8216927469</v>
      </c>
      <c r="E2186" s="3">
        <v>0.117472791838258</v>
      </c>
      <c r="F2186" s="5">
        <f t="shared" si="69"/>
        <v>1.0848328658711555</v>
      </c>
      <c r="G2186">
        <v>0.349014932338922</v>
      </c>
      <c r="H2186">
        <v>0.45324777024014001</v>
      </c>
      <c r="I2186" s="4">
        <v>2094.7295692339599</v>
      </c>
      <c r="J2186" s="4">
        <v>2201.7546887019698</v>
      </c>
      <c r="K2186" s="4">
        <v>2005.6151661378301</v>
      </c>
      <c r="L2186" s="4">
        <v>1937.3317967097601</v>
      </c>
      <c r="M2186" s="4">
        <v>1603.58592647918</v>
      </c>
      <c r="N2186" s="4">
        <v>2027.8461862198801</v>
      </c>
      <c r="O2186" s="4">
        <v>1593.3775052436499</v>
      </c>
      <c r="P2186" s="4">
        <v>1782.3327032489799</v>
      </c>
      <c r="R2186">
        <f t="shared" si="68"/>
        <v>1.0893421509490044</v>
      </c>
    </row>
    <row r="2187" spans="1:18">
      <c r="A2187" s="2" t="s">
        <v>9621</v>
      </c>
      <c r="B2187" s="2" t="s">
        <v>9622</v>
      </c>
      <c r="C2187" t="s">
        <v>17</v>
      </c>
      <c r="D2187" s="4">
        <v>1333.48366737164</v>
      </c>
      <c r="E2187" s="3">
        <v>0.117411323624884</v>
      </c>
      <c r="F2187" s="5">
        <f t="shared" si="69"/>
        <v>1.0847866459039099</v>
      </c>
      <c r="G2187">
        <v>0.62900354297069805</v>
      </c>
      <c r="H2187">
        <v>0.71088293078415898</v>
      </c>
      <c r="I2187" s="4">
        <v>907.981638375177</v>
      </c>
      <c r="J2187" s="4">
        <v>833.46640761590299</v>
      </c>
      <c r="K2187" s="4">
        <v>1107.855208408</v>
      </c>
      <c r="L2187" s="4">
        <v>1004.84774514923</v>
      </c>
      <c r="M2187" s="4">
        <v>1695.7208223918001</v>
      </c>
      <c r="N2187" s="4">
        <v>2224.98120373029</v>
      </c>
      <c r="O2187" s="4">
        <v>1341.79158336308</v>
      </c>
      <c r="P2187" s="4">
        <v>1551.2247299396799</v>
      </c>
      <c r="R2187">
        <f t="shared" si="68"/>
        <v>1.1110492874829889</v>
      </c>
    </row>
    <row r="2188" spans="1:18">
      <c r="A2188" s="2" t="s">
        <v>5521</v>
      </c>
      <c r="B2188" s="2" t="s">
        <v>5522</v>
      </c>
      <c r="C2188" t="s">
        <v>17</v>
      </c>
      <c r="D2188" s="4">
        <v>1865.0174910752701</v>
      </c>
      <c r="E2188" s="3">
        <v>0.117157074605283</v>
      </c>
      <c r="F2188" s="5">
        <f t="shared" si="69"/>
        <v>1.084595488637895</v>
      </c>
      <c r="G2188">
        <v>3.8590194745249398E-2</v>
      </c>
      <c r="H2188">
        <v>7.6807408664517907E-2</v>
      </c>
      <c r="I2188" s="4">
        <v>1839.8575303918101</v>
      </c>
      <c r="J2188" s="4">
        <v>1891.1301445905001</v>
      </c>
      <c r="K2188" s="4">
        <v>1739.0237135966199</v>
      </c>
      <c r="L2188" s="4">
        <v>1967.5596687151599</v>
      </c>
      <c r="M2188" s="4">
        <v>1797.7273142950601</v>
      </c>
      <c r="N2188" s="4">
        <v>1950.9154476792301</v>
      </c>
      <c r="O2188" s="4">
        <v>1777.6788201096599</v>
      </c>
      <c r="P2188" s="4">
        <v>1956.2472892241601</v>
      </c>
      <c r="R2188">
        <f t="shared" si="68"/>
        <v>1.0854823324071248</v>
      </c>
    </row>
    <row r="2189" spans="1:18">
      <c r="A2189" s="2" t="s">
        <v>7469</v>
      </c>
      <c r="B2189" s="2" t="s">
        <v>7470</v>
      </c>
      <c r="C2189" t="s">
        <v>17</v>
      </c>
      <c r="D2189" s="4">
        <v>4621.3886049429602</v>
      </c>
      <c r="E2189" s="3">
        <v>0.11707462584168001</v>
      </c>
      <c r="F2189" s="5">
        <f t="shared" si="69"/>
        <v>1.0845335067225748</v>
      </c>
      <c r="G2189">
        <v>0.18639242068671999</v>
      </c>
      <c r="H2189">
        <v>0.273402925806984</v>
      </c>
      <c r="I2189" s="4">
        <v>4211.3622043059204</v>
      </c>
      <c r="J2189" s="4">
        <v>4563.5280819462096</v>
      </c>
      <c r="K2189" s="4">
        <v>4868.3836449164401</v>
      </c>
      <c r="L2189" s="4">
        <v>5274.3056668817098</v>
      </c>
      <c r="M2189" s="4">
        <v>4412.6034078151397</v>
      </c>
      <c r="N2189" s="4">
        <v>4502.85229020727</v>
      </c>
      <c r="O2189" s="4">
        <v>4225.2782926687496</v>
      </c>
      <c r="P2189" s="4">
        <v>4912.7952508021999</v>
      </c>
      <c r="R2189">
        <f t="shared" si="68"/>
        <v>1.0866850675025395</v>
      </c>
    </row>
    <row r="2190" spans="1:18">
      <c r="A2190" s="2" t="s">
        <v>8696</v>
      </c>
      <c r="B2190" s="2" t="s">
        <v>8697</v>
      </c>
      <c r="C2190" t="s">
        <v>17</v>
      </c>
      <c r="D2190" s="4">
        <v>1577.7041677992499</v>
      </c>
      <c r="E2190" s="3">
        <v>0.11669736137233799</v>
      </c>
      <c r="F2190" s="5">
        <f t="shared" si="69"/>
        <v>1.0842499385020818</v>
      </c>
      <c r="G2190">
        <v>0.404045019129945</v>
      </c>
      <c r="H2190">
        <v>0.50725062396134002</v>
      </c>
      <c r="I2190" s="4">
        <v>1441.6199697009399</v>
      </c>
      <c r="J2190" s="4">
        <v>1381.1240060493501</v>
      </c>
      <c r="K2190" s="4">
        <v>1829.9472884699501</v>
      </c>
      <c r="L2190" s="4">
        <v>1630.4730960488801</v>
      </c>
      <c r="M2190" s="4">
        <v>1324.9875507434001</v>
      </c>
      <c r="N2190" s="4">
        <v>1946.1072765204401</v>
      </c>
      <c r="O2190" s="4">
        <v>1440.2806458047</v>
      </c>
      <c r="P2190" s="4">
        <v>1627.0935090563701</v>
      </c>
      <c r="R2190">
        <f t="shared" si="68"/>
        <v>1.0907698142621576</v>
      </c>
    </row>
    <row r="2191" spans="1:18">
      <c r="A2191" s="2" t="s">
        <v>8596</v>
      </c>
      <c r="B2191" s="2" t="s">
        <v>8597</v>
      </c>
      <c r="C2191" t="s">
        <v>17</v>
      </c>
      <c r="D2191" s="4">
        <v>8091.1514342994897</v>
      </c>
      <c r="E2191" s="3">
        <v>0.116470350153746</v>
      </c>
      <c r="F2191" s="5">
        <f t="shared" si="69"/>
        <v>1.0840793428261086</v>
      </c>
      <c r="G2191">
        <v>0.38472672159749299</v>
      </c>
      <c r="H2191">
        <v>0.48911639180238797</v>
      </c>
      <c r="I2191" s="4">
        <v>8718.4157974248101</v>
      </c>
      <c r="J2191" s="4">
        <v>10014.432616354101</v>
      </c>
      <c r="K2191" s="4">
        <v>6375.2432789821496</v>
      </c>
      <c r="L2191" s="4">
        <v>8665.3233082148308</v>
      </c>
      <c r="M2191" s="4">
        <v>7936.7631764728703</v>
      </c>
      <c r="N2191" s="4">
        <v>7351.6937017906102</v>
      </c>
      <c r="O2191" s="4">
        <v>7953.2355769689202</v>
      </c>
      <c r="P2191" s="4">
        <v>7714.1040181876297</v>
      </c>
      <c r="R2191">
        <f t="shared" si="68"/>
        <v>1.089140405237683</v>
      </c>
    </row>
    <row r="2192" spans="1:18">
      <c r="A2192" s="2" t="s">
        <v>9049</v>
      </c>
      <c r="B2192" s="2" t="s">
        <v>9050</v>
      </c>
      <c r="C2192" t="s">
        <v>17</v>
      </c>
      <c r="D2192" s="4">
        <v>22041.876850429599</v>
      </c>
      <c r="E2192" s="3">
        <v>0.116351261257752</v>
      </c>
      <c r="F2192" s="5">
        <f t="shared" si="69"/>
        <v>1.0839898599623243</v>
      </c>
      <c r="G2192">
        <v>0.47858239313490603</v>
      </c>
      <c r="H2192">
        <v>0.57694043044446397</v>
      </c>
      <c r="I2192" s="4">
        <v>18820.707118250401</v>
      </c>
      <c r="J2192" s="4">
        <v>18512.538257045599</v>
      </c>
      <c r="K2192" s="4">
        <v>19243.136006443099</v>
      </c>
      <c r="L2192" s="4">
        <v>18226.490823135198</v>
      </c>
      <c r="M2192" s="4">
        <v>23385.810901821202</v>
      </c>
      <c r="N2192" s="4">
        <v>27870.564121928899</v>
      </c>
      <c r="O2192" s="4">
        <v>22824.1088664216</v>
      </c>
      <c r="P2192" s="4">
        <v>27451.658708390802</v>
      </c>
      <c r="R2192">
        <f t="shared" si="68"/>
        <v>1.0924070404623754</v>
      </c>
    </row>
    <row r="2193" spans="1:18">
      <c r="A2193" s="2" t="s">
        <v>8610</v>
      </c>
      <c r="B2193" s="2" t="s">
        <v>8611</v>
      </c>
      <c r="C2193" t="s">
        <v>17</v>
      </c>
      <c r="D2193" s="4">
        <v>9709.6770020166805</v>
      </c>
      <c r="E2193" s="3">
        <v>0.11611204386203899</v>
      </c>
      <c r="F2193" s="5">
        <f t="shared" si="69"/>
        <v>1.0838101354005036</v>
      </c>
      <c r="G2193">
        <v>0.38582761182838299</v>
      </c>
      <c r="H2193">
        <v>0.489781158912656</v>
      </c>
      <c r="I2193" s="4">
        <v>8625.8255645641893</v>
      </c>
      <c r="J2193" s="4">
        <v>8481.8470557380206</v>
      </c>
      <c r="K2193" s="4">
        <v>8572.4158795618405</v>
      </c>
      <c r="L2193" s="4">
        <v>8845.7745441258594</v>
      </c>
      <c r="M2193" s="4">
        <v>9758.6210587450405</v>
      </c>
      <c r="N2193" s="4">
        <v>11386.951346805499</v>
      </c>
      <c r="O2193" s="4">
        <v>10225.309987750899</v>
      </c>
      <c r="P2193" s="4">
        <v>11780.6705788421</v>
      </c>
      <c r="R2193">
        <f t="shared" si="68"/>
        <v>1.0891037508829031</v>
      </c>
    </row>
    <row r="2194" spans="1:18">
      <c r="A2194" s="2" t="s">
        <v>8932</v>
      </c>
      <c r="B2194" s="2" t="s">
        <v>8933</v>
      </c>
      <c r="C2194" t="s">
        <v>17</v>
      </c>
      <c r="D2194" s="4">
        <v>577.18686040301895</v>
      </c>
      <c r="E2194" s="3">
        <v>0.116100448002343</v>
      </c>
      <c r="F2194" s="5">
        <f t="shared" si="69"/>
        <v>1.0838014241625749</v>
      </c>
      <c r="G2194">
        <v>0.45505732775693197</v>
      </c>
      <c r="H2194">
        <v>0.555993793444988</v>
      </c>
      <c r="I2194" s="4">
        <v>668.04350805893</v>
      </c>
      <c r="J2194" s="4">
        <v>726.50203292186995</v>
      </c>
      <c r="K2194" s="4">
        <v>471.39018429471997</v>
      </c>
      <c r="L2194" s="4">
        <v>526.69776979107098</v>
      </c>
      <c r="M2194" s="4">
        <v>506.741927519412</v>
      </c>
      <c r="N2194" s="4">
        <v>641.89084969852604</v>
      </c>
      <c r="O2194" s="4">
        <v>562.65533691896405</v>
      </c>
      <c r="P2194" s="4">
        <v>513.57327402066198</v>
      </c>
      <c r="R2194">
        <f t="shared" si="68"/>
        <v>1.0904700149305806</v>
      </c>
    </row>
    <row r="2195" spans="1:18">
      <c r="A2195" s="2" t="s">
        <v>7392</v>
      </c>
      <c r="B2195" s="2" t="s">
        <v>7393</v>
      </c>
      <c r="C2195" t="s">
        <v>17</v>
      </c>
      <c r="D2195" s="4">
        <v>10254.9044448063</v>
      </c>
      <c r="E2195" s="3">
        <v>0.115963178487673</v>
      </c>
      <c r="F2195" s="5">
        <f t="shared" si="69"/>
        <v>1.083698307555266</v>
      </c>
      <c r="G2195">
        <v>0.17672642008647499</v>
      </c>
      <c r="H2195">
        <v>0.26202225204901403</v>
      </c>
      <c r="I2195" s="4">
        <v>10397.9827096385</v>
      </c>
      <c r="J2195" s="4">
        <v>11572.689626896799</v>
      </c>
      <c r="K2195" s="4">
        <v>9652.0229870383191</v>
      </c>
      <c r="L2195" s="4">
        <v>11288.736199835001</v>
      </c>
      <c r="M2195" s="4">
        <v>9686.2293548137004</v>
      </c>
      <c r="N2195" s="4">
        <v>9509.3605092978305</v>
      </c>
      <c r="O2195" s="4">
        <v>9601.22087920991</v>
      </c>
      <c r="P2195" s="4">
        <v>10330.9932917202</v>
      </c>
      <c r="R2195">
        <f t="shared" si="68"/>
        <v>1.0855246893183998</v>
      </c>
    </row>
    <row r="2196" spans="1:18">
      <c r="A2196" s="2" t="s">
        <v>8569</v>
      </c>
      <c r="B2196" s="2" t="s">
        <v>8570</v>
      </c>
      <c r="C2196" t="s">
        <v>17</v>
      </c>
      <c r="D2196" s="4">
        <v>895.12265395319298</v>
      </c>
      <c r="E2196" s="3">
        <v>0.11592589526433</v>
      </c>
      <c r="F2196" s="5">
        <f t="shared" si="69"/>
        <v>1.0836703021606233</v>
      </c>
      <c r="G2196">
        <v>0.37979116935521301</v>
      </c>
      <c r="H2196">
        <v>0.48427153527248001</v>
      </c>
      <c r="I2196" s="4">
        <v>729.77032996601395</v>
      </c>
      <c r="J2196" s="4">
        <v>908.76932740050199</v>
      </c>
      <c r="K2196" s="4">
        <v>851.85679371611297</v>
      </c>
      <c r="L2196" s="4">
        <v>786.84066826179105</v>
      </c>
      <c r="M2196" s="4">
        <v>1002.51541504923</v>
      </c>
      <c r="N2196" s="4">
        <v>1039.7670130884401</v>
      </c>
      <c r="O2196" s="4">
        <v>843.49543576239796</v>
      </c>
      <c r="P2196" s="4">
        <v>997.96624838106004</v>
      </c>
      <c r="R2196">
        <f t="shared" si="68"/>
        <v>1.0891883229538524</v>
      </c>
    </row>
    <row r="2197" spans="1:18">
      <c r="A2197" s="2" t="s">
        <v>9538</v>
      </c>
      <c r="C2197" t="s">
        <v>17</v>
      </c>
      <c r="D2197" s="4">
        <v>324.75518951078402</v>
      </c>
      <c r="E2197" s="3">
        <v>0.115846499662125</v>
      </c>
      <c r="F2197" s="5">
        <f t="shared" si="69"/>
        <v>1.0836106663496161</v>
      </c>
      <c r="G2197">
        <v>0.60895258494371596</v>
      </c>
      <c r="H2197">
        <v>0.69432877294551398</v>
      </c>
      <c r="I2197" s="4">
        <v>398.23756069086699</v>
      </c>
      <c r="J2197" s="4">
        <v>483.47897361702798</v>
      </c>
      <c r="K2197" s="4">
        <v>325.73591386657603</v>
      </c>
      <c r="L2197" s="4">
        <v>404.87028564809299</v>
      </c>
      <c r="M2197" s="4">
        <v>265.43624774826299</v>
      </c>
      <c r="N2197" s="4">
        <v>230.79221562194201</v>
      </c>
      <c r="O2197" s="4">
        <v>246.7102257201</v>
      </c>
      <c r="P2197" s="4">
        <v>242.780093173404</v>
      </c>
      <c r="R2197">
        <f t="shared" si="68"/>
        <v>1.1017713695467639</v>
      </c>
    </row>
    <row r="2198" spans="1:18">
      <c r="A2198" s="2" t="s">
        <v>8204</v>
      </c>
      <c r="B2198" s="2" t="s">
        <v>8205</v>
      </c>
      <c r="C2198" t="s">
        <v>17</v>
      </c>
      <c r="D2198" s="4">
        <v>744.34052439196398</v>
      </c>
      <c r="E2198" s="3">
        <v>0.11570884507091</v>
      </c>
      <c r="F2198" s="5">
        <f t="shared" si="69"/>
        <v>1.0835072786875817</v>
      </c>
      <c r="G2198">
        <v>0.30115154751345902</v>
      </c>
      <c r="H2198">
        <v>0.40176765917690999</v>
      </c>
      <c r="I2198" s="4">
        <v>801.45309089037005</v>
      </c>
      <c r="J2198" s="4">
        <v>849.72499256939602</v>
      </c>
      <c r="K2198" s="4">
        <v>692.96122597631995</v>
      </c>
      <c r="L2198" s="4">
        <v>839.05244718021004</v>
      </c>
      <c r="M2198" s="4">
        <v>662.49377537169903</v>
      </c>
      <c r="N2198" s="4">
        <v>714.01341708038296</v>
      </c>
      <c r="O2198" s="4">
        <v>698.19969018020504</v>
      </c>
      <c r="P2198" s="4">
        <v>696.82555588712603</v>
      </c>
      <c r="R2198">
        <f t="shared" si="68"/>
        <v>1.0856390192356924</v>
      </c>
    </row>
    <row r="2199" spans="1:18">
      <c r="A2199" s="2" t="s">
        <v>9027</v>
      </c>
      <c r="C2199" t="s">
        <v>17</v>
      </c>
      <c r="D2199" s="4">
        <v>145.839491275651</v>
      </c>
      <c r="E2199" s="3">
        <v>0.115663313446437</v>
      </c>
      <c r="F2199" s="5">
        <f t="shared" si="69"/>
        <v>1.0834730836105584</v>
      </c>
      <c r="G2199">
        <v>0.47189173604179202</v>
      </c>
      <c r="H2199">
        <v>0.57042510482536202</v>
      </c>
      <c r="I2199" s="4">
        <v>137.39195843834901</v>
      </c>
      <c r="J2199" s="4">
        <v>179.700149485975</v>
      </c>
      <c r="K2199" s="4">
        <v>118.288922650735</v>
      </c>
      <c r="L2199" s="4">
        <v>131.903441478112</v>
      </c>
      <c r="M2199" s="4">
        <v>166.72028784188399</v>
      </c>
      <c r="N2199" s="4">
        <v>151.45739150189999</v>
      </c>
      <c r="O2199" s="4">
        <v>136.519492493336</v>
      </c>
      <c r="P2199" s="4">
        <v>144.73428631491399</v>
      </c>
      <c r="R2199">
        <f t="shared" si="68"/>
        <v>1.0874446244875782</v>
      </c>
    </row>
    <row r="2200" spans="1:18">
      <c r="A2200" s="2" t="s">
        <v>7159</v>
      </c>
      <c r="B2200" s="2" t="s">
        <v>7160</v>
      </c>
      <c r="C2200" t="s">
        <v>17</v>
      </c>
      <c r="D2200" s="4">
        <v>1286.7547508582199</v>
      </c>
      <c r="E2200" s="3">
        <v>0.115630918276453</v>
      </c>
      <c r="F2200" s="5">
        <f t="shared" si="69"/>
        <v>1.0834487549065328</v>
      </c>
      <c r="G2200">
        <v>0.15102199350256501</v>
      </c>
      <c r="H2200">
        <v>0.23134816680079701</v>
      </c>
      <c r="I2200" s="4">
        <v>1218.60693571405</v>
      </c>
      <c r="J2200" s="4">
        <v>1222.8167315021799</v>
      </c>
      <c r="K2200" s="4">
        <v>1253.50947883615</v>
      </c>
      <c r="L2200" s="4">
        <v>1335.5223449658799</v>
      </c>
      <c r="M2200" s="4">
        <v>1173.62307888695</v>
      </c>
      <c r="N2200" s="4">
        <v>1426.82479137107</v>
      </c>
      <c r="O2200" s="4">
        <v>1288.1589255978399</v>
      </c>
      <c r="P2200" s="4">
        <v>1374.9757199916801</v>
      </c>
      <c r="R2200">
        <f t="shared" si="68"/>
        <v>1.0863903413883396</v>
      </c>
    </row>
    <row r="2201" spans="1:18">
      <c r="A2201" s="2" t="s">
        <v>8488</v>
      </c>
      <c r="B2201" s="2" t="s">
        <v>8489</v>
      </c>
      <c r="C2201" t="s">
        <v>17</v>
      </c>
      <c r="D2201" s="4">
        <v>412.98956331304402</v>
      </c>
      <c r="E2201" s="3">
        <v>0.11557782575368999</v>
      </c>
      <c r="F2201" s="5">
        <f t="shared" si="69"/>
        <v>1.0834088837157305</v>
      </c>
      <c r="G2201">
        <v>0.364445739435654</v>
      </c>
      <c r="H2201">
        <v>0.46927068637471597</v>
      </c>
      <c r="I2201" s="4">
        <v>413.17146921677499</v>
      </c>
      <c r="J2201" s="4">
        <v>498.02612857541601</v>
      </c>
      <c r="K2201" s="4">
        <v>404.300944582363</v>
      </c>
      <c r="L2201" s="4">
        <v>449.75409559550502</v>
      </c>
      <c r="M2201" s="4">
        <v>395.96068362447602</v>
      </c>
      <c r="N2201" s="4">
        <v>424.32110476325801</v>
      </c>
      <c r="O2201" s="4">
        <v>370.55290819619802</v>
      </c>
      <c r="P2201" s="4">
        <v>347.82917195035799</v>
      </c>
      <c r="R2201">
        <f t="shared" si="68"/>
        <v>1.0858243032339985</v>
      </c>
    </row>
    <row r="2202" spans="1:18">
      <c r="A2202" s="2" t="s">
        <v>9248</v>
      </c>
      <c r="C2202" t="s">
        <v>17</v>
      </c>
      <c r="D2202" s="4">
        <v>1146.6193283857599</v>
      </c>
      <c r="E2202" s="3">
        <v>0.115574225710715</v>
      </c>
      <c r="F2202" s="5">
        <f t="shared" si="69"/>
        <v>1.0834061802243038</v>
      </c>
      <c r="G2202">
        <v>0.52483601521359702</v>
      </c>
      <c r="H2202">
        <v>0.61805057566684996</v>
      </c>
      <c r="I2202" s="4">
        <v>939.84064323044697</v>
      </c>
      <c r="J2202" s="4">
        <v>1125.2652217812199</v>
      </c>
      <c r="K2202" s="4">
        <v>823.60869278459404</v>
      </c>
      <c r="L2202" s="4">
        <v>920.576101982654</v>
      </c>
      <c r="M2202" s="4">
        <v>1293.1790747735599</v>
      </c>
      <c r="N2202" s="4">
        <v>1355.9042667789099</v>
      </c>
      <c r="O2202" s="4">
        <v>1323.26393795327</v>
      </c>
      <c r="P2202" s="4">
        <v>1391.3166878014299</v>
      </c>
      <c r="R2202">
        <f t="shared" si="68"/>
        <v>1.0943333526727037</v>
      </c>
    </row>
    <row r="2203" spans="1:18">
      <c r="A2203" s="2" t="s">
        <v>9500</v>
      </c>
      <c r="C2203" t="s">
        <v>17</v>
      </c>
      <c r="D2203" s="4">
        <v>102.08223493257501</v>
      </c>
      <c r="E2203" s="3">
        <v>0.115556266931736</v>
      </c>
      <c r="F2203" s="5">
        <f t="shared" si="69"/>
        <v>1.0833926939846721</v>
      </c>
      <c r="G2203">
        <v>0.59624602314861097</v>
      </c>
      <c r="H2203">
        <v>0.68267564922058999</v>
      </c>
      <c r="I2203" s="4">
        <v>96.572608467535304</v>
      </c>
      <c r="J2203" s="4">
        <v>98.407224718510093</v>
      </c>
      <c r="K2203" s="4">
        <v>107.695884801415</v>
      </c>
      <c r="L2203" s="4">
        <v>69.615705224558894</v>
      </c>
      <c r="M2203" s="4">
        <v>78.972767925103199</v>
      </c>
      <c r="N2203" s="4">
        <v>106.981808283088</v>
      </c>
      <c r="O2203" s="4">
        <v>104.339897834193</v>
      </c>
      <c r="P2203" s="4">
        <v>154.07198220619901</v>
      </c>
      <c r="R2203">
        <f t="shared" si="68"/>
        <v>1.1070628962154616</v>
      </c>
    </row>
    <row r="2204" spans="1:18">
      <c r="A2204" s="2" t="s">
        <v>8209</v>
      </c>
      <c r="B2204" s="2" t="s">
        <v>8210</v>
      </c>
      <c r="C2204" t="s">
        <v>17</v>
      </c>
      <c r="D2204" s="4">
        <v>1790.3814379611299</v>
      </c>
      <c r="E2204" s="3">
        <v>0.115226975423665</v>
      </c>
      <c r="F2204" s="5">
        <f t="shared" si="69"/>
        <v>1.0831454405505447</v>
      </c>
      <c r="G2204">
        <v>0.303489260631574</v>
      </c>
      <c r="H2204">
        <v>0.40460556689055599</v>
      </c>
      <c r="I2204" s="4">
        <v>1702.4655719534601</v>
      </c>
      <c r="J2204" s="4">
        <v>2052.00456413032</v>
      </c>
      <c r="K2204" s="4">
        <v>1449.48067904856</v>
      </c>
      <c r="L2204" s="4">
        <v>1807.2603474744001</v>
      </c>
      <c r="M2204" s="4">
        <v>1852.56951424305</v>
      </c>
      <c r="N2204" s="4">
        <v>1906.43986446042</v>
      </c>
      <c r="O2204" s="4">
        <v>1861.5407940698501</v>
      </c>
      <c r="P2204" s="4">
        <v>1691.2901683089499</v>
      </c>
      <c r="R2204">
        <f t="shared" si="68"/>
        <v>1.086066635186316</v>
      </c>
    </row>
    <row r="2205" spans="1:18">
      <c r="A2205" s="2" t="s">
        <v>7867</v>
      </c>
      <c r="C2205" t="s">
        <v>17</v>
      </c>
      <c r="D2205" s="4">
        <v>1803.0550708113899</v>
      </c>
      <c r="E2205" s="3">
        <v>0.11485035203860799</v>
      </c>
      <c r="F2205" s="5">
        <f t="shared" si="69"/>
        <v>1.0828627164486393</v>
      </c>
      <c r="G2205">
        <v>0.24077162062060201</v>
      </c>
      <c r="H2205">
        <v>0.335335546980288</v>
      </c>
      <c r="I2205" s="4">
        <v>1703.4611658551801</v>
      </c>
      <c r="J2205" s="4">
        <v>1974.1344993530699</v>
      </c>
      <c r="K2205" s="4">
        <v>1640.15536033631</v>
      </c>
      <c r="L2205" s="4">
        <v>2106.7910791642798</v>
      </c>
      <c r="M2205" s="4">
        <v>1821.8578822721699</v>
      </c>
      <c r="N2205" s="4">
        <v>1703.29463300152</v>
      </c>
      <c r="O2205" s="4">
        <v>1754.2754785393699</v>
      </c>
      <c r="P2205" s="4">
        <v>1720.47046796922</v>
      </c>
      <c r="R2205">
        <f t="shared" si="68"/>
        <v>1.0845320715397129</v>
      </c>
    </row>
    <row r="2206" spans="1:18">
      <c r="A2206" s="2" t="s">
        <v>7586</v>
      </c>
      <c r="B2206" s="2" t="s">
        <v>7587</v>
      </c>
      <c r="C2206" t="s">
        <v>17</v>
      </c>
      <c r="D2206" s="4">
        <v>1171.26478695015</v>
      </c>
      <c r="E2206" s="3">
        <v>0.11471632767975801</v>
      </c>
      <c r="F2206" s="5">
        <f t="shared" si="69"/>
        <v>1.08276212468378</v>
      </c>
      <c r="G2206">
        <v>0.20126334898086901</v>
      </c>
      <c r="H2206">
        <v>0.29063210851897398</v>
      </c>
      <c r="I2206" s="4">
        <v>1096.14888580161</v>
      </c>
      <c r="J2206" s="4">
        <v>1085.90233189382</v>
      </c>
      <c r="K2206" s="4">
        <v>1070.7795759353801</v>
      </c>
      <c r="L2206" s="4">
        <v>1229.26679488629</v>
      </c>
      <c r="M2206" s="4">
        <v>1123.1682549348</v>
      </c>
      <c r="N2206" s="4">
        <v>1305.4184696116099</v>
      </c>
      <c r="O2206" s="4">
        <v>1202.34667317345</v>
      </c>
      <c r="P2206" s="4">
        <v>1257.0873093642099</v>
      </c>
      <c r="R2206">
        <f t="shared" si="68"/>
        <v>1.0857510006206135</v>
      </c>
    </row>
    <row r="2207" spans="1:18">
      <c r="A2207" s="2" t="s">
        <v>9440</v>
      </c>
      <c r="C2207" t="s">
        <v>17</v>
      </c>
      <c r="D2207" s="4">
        <v>53.315870969376597</v>
      </c>
      <c r="E2207" s="3">
        <v>0.114345485360187</v>
      </c>
      <c r="F2207" s="5">
        <f t="shared" si="69"/>
        <v>1.0824838382794575</v>
      </c>
      <c r="G2207">
        <v>0.57689798089615796</v>
      </c>
      <c r="H2207">
        <v>0.66514572242496495</v>
      </c>
      <c r="I2207" s="4">
        <v>45.797319479449698</v>
      </c>
      <c r="J2207" s="4">
        <v>51.342899853135698</v>
      </c>
      <c r="K2207" s="4">
        <v>54.730695554817601</v>
      </c>
      <c r="L2207" s="4">
        <v>74.1956858314378</v>
      </c>
      <c r="M2207" s="4">
        <v>52.648511950068801</v>
      </c>
      <c r="N2207" s="4">
        <v>48.0817115879046</v>
      </c>
      <c r="O2207" s="4">
        <v>50.707240068953404</v>
      </c>
      <c r="P2207" s="4">
        <v>49.022903429244998</v>
      </c>
      <c r="R2207">
        <f t="shared" si="68"/>
        <v>1.0920104328047382</v>
      </c>
    </row>
    <row r="2208" spans="1:18">
      <c r="A2208" s="2" t="s">
        <v>9102</v>
      </c>
      <c r="B2208" s="2" t="s">
        <v>9103</v>
      </c>
      <c r="C2208" t="s">
        <v>17</v>
      </c>
      <c r="D2208" s="4">
        <v>1541.6408462183199</v>
      </c>
      <c r="E2208" s="3">
        <v>0.114035791063043</v>
      </c>
      <c r="F2208" s="5">
        <f t="shared" si="69"/>
        <v>1.0822514932011802</v>
      </c>
      <c r="G2208">
        <v>0.49242277322463401</v>
      </c>
      <c r="H2208">
        <v>0.59004773699360702</v>
      </c>
      <c r="I2208" s="4">
        <v>1318.16632588677</v>
      </c>
      <c r="J2208" s="4">
        <v>1502.6355357017701</v>
      </c>
      <c r="K2208" s="4">
        <v>1981.78083097686</v>
      </c>
      <c r="L2208" s="4">
        <v>1952.9037307731501</v>
      </c>
      <c r="M2208" s="4">
        <v>1373.2486866976301</v>
      </c>
      <c r="N2208" s="4">
        <v>1447.25951879593</v>
      </c>
      <c r="O2208" s="4">
        <v>1225.7500147437399</v>
      </c>
      <c r="P2208" s="4">
        <v>1531.3821261707001</v>
      </c>
      <c r="R2208">
        <f t="shared" si="68"/>
        <v>1.0907340168893065</v>
      </c>
    </row>
    <row r="2209" spans="1:18">
      <c r="A2209" s="2" t="s">
        <v>9336</v>
      </c>
      <c r="B2209" s="2" t="s">
        <v>9337</v>
      </c>
      <c r="C2209" t="s">
        <v>17</v>
      </c>
      <c r="D2209" s="4">
        <v>6872.6467813602903</v>
      </c>
      <c r="E2209" s="3">
        <v>0.114010446546046</v>
      </c>
      <c r="F2209" s="5">
        <f t="shared" si="69"/>
        <v>1.0822324809361774</v>
      </c>
      <c r="G2209">
        <v>0.54622766360616204</v>
      </c>
      <c r="H2209">
        <v>0.63728546020006405</v>
      </c>
      <c r="I2209" s="4">
        <v>5927.7660908835596</v>
      </c>
      <c r="J2209" s="4">
        <v>6056.7507526749096</v>
      </c>
      <c r="K2209" s="4">
        <v>8236.0869278459395</v>
      </c>
      <c r="L2209" s="4">
        <v>8254.9570458384806</v>
      </c>
      <c r="M2209" s="4">
        <v>6278.3350500457</v>
      </c>
      <c r="N2209" s="4">
        <v>9378.3378452207908</v>
      </c>
      <c r="O2209" s="4">
        <v>5814.75524098402</v>
      </c>
      <c r="P2209" s="4">
        <v>5034.1852973888999</v>
      </c>
      <c r="R2209">
        <f t="shared" si="68"/>
        <v>1.0939670548188607</v>
      </c>
    </row>
    <row r="2210" spans="1:18">
      <c r="A2210" s="2" t="s">
        <v>9458</v>
      </c>
      <c r="B2210" s="2" t="s">
        <v>9459</v>
      </c>
      <c r="C2210" t="s">
        <v>17</v>
      </c>
      <c r="D2210" s="4">
        <v>931.00257623354696</v>
      </c>
      <c r="E2210" s="3">
        <v>0.11381896827570299</v>
      </c>
      <c r="F2210" s="5">
        <f t="shared" si="69"/>
        <v>1.0820888537338669</v>
      </c>
      <c r="G2210">
        <v>0.58219957473320305</v>
      </c>
      <c r="H2210">
        <v>0.66978506542530902</v>
      </c>
      <c r="I2210" s="4">
        <v>1145.9285808879699</v>
      </c>
      <c r="J2210" s="4">
        <v>1223.6724464997301</v>
      </c>
      <c r="K2210" s="4">
        <v>973.67672898328794</v>
      </c>
      <c r="L2210" s="4">
        <v>1190.7949577885099</v>
      </c>
      <c r="M2210" s="4">
        <v>681.14012335401503</v>
      </c>
      <c r="N2210" s="4">
        <v>798.15641235921601</v>
      </c>
      <c r="O2210" s="4">
        <v>751.83234794544398</v>
      </c>
      <c r="P2210" s="4">
        <v>682.81901205019904</v>
      </c>
      <c r="R2210">
        <f t="shared" si="68"/>
        <v>1.0965116230091239</v>
      </c>
    </row>
    <row r="2211" spans="1:18">
      <c r="A2211" s="2" t="s">
        <v>8524</v>
      </c>
      <c r="B2211" s="2" t="s">
        <v>8525</v>
      </c>
      <c r="C2211" t="s">
        <v>17</v>
      </c>
      <c r="D2211" s="4">
        <v>817.32558634108204</v>
      </c>
      <c r="E2211" s="3">
        <v>0.113468413458299</v>
      </c>
      <c r="F2211" s="5">
        <f t="shared" si="69"/>
        <v>1.0818259531433847</v>
      </c>
      <c r="G2211">
        <v>0.37322106340204703</v>
      </c>
      <c r="H2211">
        <v>0.47832688410229002</v>
      </c>
      <c r="I2211" s="4">
        <v>827.33853233527702</v>
      </c>
      <c r="J2211" s="4">
        <v>934.44077732707001</v>
      </c>
      <c r="K2211" s="4">
        <v>847.44302794556302</v>
      </c>
      <c r="L2211" s="4">
        <v>979.19985375070303</v>
      </c>
      <c r="M2211" s="4">
        <v>720.62650731656697</v>
      </c>
      <c r="N2211" s="4">
        <v>727.23588776705697</v>
      </c>
      <c r="O2211" s="4">
        <v>740.13067716030105</v>
      </c>
      <c r="P2211" s="4">
        <v>762.18942712611897</v>
      </c>
      <c r="R2211">
        <f t="shared" si="68"/>
        <v>1.0853209680985503</v>
      </c>
    </row>
    <row r="2212" spans="1:18">
      <c r="A2212" s="2" t="s">
        <v>9846</v>
      </c>
      <c r="B2212" s="2" t="s">
        <v>9847</v>
      </c>
      <c r="C2212" t="s">
        <v>17</v>
      </c>
      <c r="D2212" s="4">
        <v>9.1321798169360804</v>
      </c>
      <c r="E2212" s="3">
        <v>0.11332979136272001</v>
      </c>
      <c r="F2212" s="5">
        <f t="shared" si="69"/>
        <v>1.0817220103336254</v>
      </c>
      <c r="G2212">
        <v>0.69516587107914396</v>
      </c>
      <c r="H2212">
        <v>0.76699701734449799</v>
      </c>
      <c r="I2212" s="4">
        <v>10.9515329189989</v>
      </c>
      <c r="J2212" s="4">
        <v>14.5471549583885</v>
      </c>
      <c r="K2212" s="4">
        <v>7.9447783869896602</v>
      </c>
      <c r="L2212" s="4">
        <v>10.0759573351335</v>
      </c>
      <c r="M2212" s="4">
        <v>6.5810639937586002</v>
      </c>
      <c r="N2212" s="4">
        <v>6.0102139484880803</v>
      </c>
      <c r="O2212" s="4">
        <v>8.7762530888573203</v>
      </c>
      <c r="P2212" s="4">
        <v>8.1704839048741693</v>
      </c>
      <c r="R2212">
        <f t="shared" si="68"/>
        <v>1.1328379495059133</v>
      </c>
    </row>
    <row r="2213" spans="1:18">
      <c r="A2213" s="2" t="s">
        <v>8424</v>
      </c>
      <c r="B2213" s="2" t="s">
        <v>8425</v>
      </c>
      <c r="C2213" t="s">
        <v>17</v>
      </c>
      <c r="D2213" s="4">
        <v>2731.48955620278</v>
      </c>
      <c r="E2213" s="3">
        <v>0.11319577439046601</v>
      </c>
      <c r="F2213" s="5">
        <f t="shared" si="69"/>
        <v>1.0816215300717527</v>
      </c>
      <c r="G2213">
        <v>0.35061881710105502</v>
      </c>
      <c r="H2213">
        <v>0.45496023513293798</v>
      </c>
      <c r="I2213" s="4">
        <v>2923.0636954709698</v>
      </c>
      <c r="J2213" s="4">
        <v>2710.9051122455699</v>
      </c>
      <c r="K2213" s="4">
        <v>2985.4711671998898</v>
      </c>
      <c r="L2213" s="4">
        <v>3098.8148786142501</v>
      </c>
      <c r="M2213" s="4">
        <v>2351.6335337697401</v>
      </c>
      <c r="N2213" s="4">
        <v>2788.7392720984699</v>
      </c>
      <c r="O2213" s="4">
        <v>2216.4914745525198</v>
      </c>
      <c r="P2213" s="4">
        <v>2776.7973156708099</v>
      </c>
      <c r="R2213">
        <f t="shared" si="68"/>
        <v>1.0857712972169629</v>
      </c>
    </row>
    <row r="2214" spans="1:18">
      <c r="A2214" s="2" t="s">
        <v>8255</v>
      </c>
      <c r="B2214" s="2" t="s">
        <v>8256</v>
      </c>
      <c r="C2214" t="s">
        <v>17</v>
      </c>
      <c r="D2214" s="4">
        <v>2073.7964606747601</v>
      </c>
      <c r="E2214" s="3">
        <v>0.11317173422104899</v>
      </c>
      <c r="F2214" s="5">
        <f t="shared" si="69"/>
        <v>1.0816035067560492</v>
      </c>
      <c r="G2214">
        <v>0.31310199639149</v>
      </c>
      <c r="H2214">
        <v>0.41492670907683998</v>
      </c>
      <c r="I2214" s="4">
        <v>1974.2627071249699</v>
      </c>
      <c r="J2214" s="4">
        <v>2309.5747783935499</v>
      </c>
      <c r="K2214" s="4">
        <v>1972.07054628165</v>
      </c>
      <c r="L2214" s="4">
        <v>2476.8535122000999</v>
      </c>
      <c r="M2214" s="4">
        <v>1862.4411102336801</v>
      </c>
      <c r="N2214" s="4">
        <v>1940.0970625719499</v>
      </c>
      <c r="O2214" s="4">
        <v>2150.1820067700401</v>
      </c>
      <c r="P2214" s="4">
        <v>1904.8899618220901</v>
      </c>
      <c r="R2214">
        <f t="shared" si="68"/>
        <v>1.0844908444375201</v>
      </c>
    </row>
    <row r="2215" spans="1:18">
      <c r="A2215" s="2" t="s">
        <v>9284</v>
      </c>
      <c r="B2215" s="2" t="s">
        <v>9285</v>
      </c>
      <c r="C2215" t="s">
        <v>17</v>
      </c>
      <c r="D2215" s="4">
        <v>260.78774391375703</v>
      </c>
      <c r="E2215" s="3">
        <v>0.11309018448458601</v>
      </c>
      <c r="F2215" s="5">
        <f t="shared" si="69"/>
        <v>1.0815423697967068</v>
      </c>
      <c r="G2215">
        <v>0.53132090952840105</v>
      </c>
      <c r="H2215">
        <v>0.62318884547208298</v>
      </c>
      <c r="I2215" s="4">
        <v>197.127592541979</v>
      </c>
      <c r="J2215" s="4">
        <v>245.59020429749901</v>
      </c>
      <c r="K2215" s="4">
        <v>201.267719137071</v>
      </c>
      <c r="L2215" s="4">
        <v>235.411003193574</v>
      </c>
      <c r="M2215" s="4">
        <v>288.46997172641898</v>
      </c>
      <c r="N2215" s="4">
        <v>289.69231231712502</v>
      </c>
      <c r="O2215" s="4">
        <v>310.09427580629199</v>
      </c>
      <c r="P2215" s="4">
        <v>318.64887229009298</v>
      </c>
      <c r="R2215">
        <f t="shared" si="68"/>
        <v>1.0926645740370571</v>
      </c>
    </row>
    <row r="2216" spans="1:18">
      <c r="A2216" s="2" t="s">
        <v>9501</v>
      </c>
      <c r="C2216" t="s">
        <v>17</v>
      </c>
      <c r="D2216" s="4">
        <v>87.977099878797205</v>
      </c>
      <c r="E2216" s="3">
        <v>0.113001632807543</v>
      </c>
      <c r="F2216" s="5">
        <f t="shared" si="69"/>
        <v>1.0814759874714328</v>
      </c>
      <c r="G2216">
        <v>0.59753765799527303</v>
      </c>
      <c r="H2216">
        <v>0.68388291703071502</v>
      </c>
      <c r="I2216" s="4">
        <v>70.687167022628898</v>
      </c>
      <c r="J2216" s="4">
        <v>116.377239667108</v>
      </c>
      <c r="K2216" s="4">
        <v>60.909967633587399</v>
      </c>
      <c r="L2216" s="4">
        <v>79.691662559692404</v>
      </c>
      <c r="M2216" s="4">
        <v>95.425427909499703</v>
      </c>
      <c r="N2216" s="4">
        <v>78.132781330344997</v>
      </c>
      <c r="O2216" s="4">
        <v>109.21559399466901</v>
      </c>
      <c r="P2216" s="4">
        <v>93.376958912847698</v>
      </c>
      <c r="R2216">
        <f t="shared" si="68"/>
        <v>1.0932091890766109</v>
      </c>
    </row>
    <row r="2217" spans="1:18">
      <c r="A2217" s="2" t="s">
        <v>9732</v>
      </c>
      <c r="B2217" s="2" t="s">
        <v>9733</v>
      </c>
      <c r="C2217" t="s">
        <v>17</v>
      </c>
      <c r="D2217" s="4">
        <v>132217.13052492699</v>
      </c>
      <c r="E2217" s="3">
        <v>0.112865351139607</v>
      </c>
      <c r="F2217" s="5">
        <f t="shared" si="69"/>
        <v>1.0813738325556692</v>
      </c>
      <c r="G2217">
        <v>0.66501033241737395</v>
      </c>
      <c r="H2217">
        <v>0.74263414237804704</v>
      </c>
      <c r="I2217" s="4">
        <v>105170.557402851</v>
      </c>
      <c r="J2217" s="4">
        <v>93597.250717268806</v>
      </c>
      <c r="K2217" s="4">
        <v>79810.595416235796</v>
      </c>
      <c r="L2217" s="4">
        <v>67409.986564285995</v>
      </c>
      <c r="M2217" s="4">
        <v>162694.87036570199</v>
      </c>
      <c r="N2217" s="4">
        <v>187236.19513724899</v>
      </c>
      <c r="O2217" s="4">
        <v>152587.83675980201</v>
      </c>
      <c r="P2217" s="4">
        <v>209229.751836018</v>
      </c>
      <c r="R2217">
        <f t="shared" si="68"/>
        <v>1.1143582994713381</v>
      </c>
    </row>
    <row r="2218" spans="1:18">
      <c r="A2218" s="2" t="s">
        <v>9030</v>
      </c>
      <c r="B2218" s="2" t="s">
        <v>9031</v>
      </c>
      <c r="C2218" t="s">
        <v>17</v>
      </c>
      <c r="D2218" s="4">
        <v>597.90659913923901</v>
      </c>
      <c r="E2218" s="3">
        <v>0.112331045439565</v>
      </c>
      <c r="F2218" s="5">
        <f t="shared" si="69"/>
        <v>1.0809734172166432</v>
      </c>
      <c r="G2218">
        <v>0.47310780824839099</v>
      </c>
      <c r="H2218">
        <v>0.571577025882405</v>
      </c>
      <c r="I2218" s="4">
        <v>509.74407768431001</v>
      </c>
      <c r="J2218" s="4">
        <v>616.97051323518099</v>
      </c>
      <c r="K2218" s="4">
        <v>451.08686175019102</v>
      </c>
      <c r="L2218" s="4">
        <v>528.52976203382195</v>
      </c>
      <c r="M2218" s="4">
        <v>628.49161140394597</v>
      </c>
      <c r="N2218" s="4">
        <v>656.31536317489804</v>
      </c>
      <c r="O2218" s="4">
        <v>701.12510787649103</v>
      </c>
      <c r="P2218" s="4">
        <v>690.98949595507304</v>
      </c>
      <c r="R2218">
        <f t="shared" si="68"/>
        <v>1.0883484391857132</v>
      </c>
    </row>
    <row r="2219" spans="1:18">
      <c r="A2219" s="2" t="s">
        <v>8410</v>
      </c>
      <c r="B2219" s="2" t="s">
        <v>8411</v>
      </c>
      <c r="C2219" t="s">
        <v>17</v>
      </c>
      <c r="D2219" s="4">
        <v>1609.0919057965</v>
      </c>
      <c r="E2219" s="3">
        <v>0.11204470965721</v>
      </c>
      <c r="F2219" s="5">
        <f t="shared" si="69"/>
        <v>1.0807588946414686</v>
      </c>
      <c r="G2219">
        <v>0.347108897940823</v>
      </c>
      <c r="H2219">
        <v>0.45128070023151801</v>
      </c>
      <c r="I2219" s="4">
        <v>1534.21020256157</v>
      </c>
      <c r="J2219" s="4">
        <v>1660.9428102489401</v>
      </c>
      <c r="K2219" s="4">
        <v>1685.1757711959201</v>
      </c>
      <c r="L2219" s="4">
        <v>2012.44347866258</v>
      </c>
      <c r="M2219" s="4">
        <v>1443.4467026310499</v>
      </c>
      <c r="N2219" s="4">
        <v>1450.8656471650199</v>
      </c>
      <c r="O2219" s="4">
        <v>1513.4160882118399</v>
      </c>
      <c r="P2219" s="4">
        <v>1572.23454569507</v>
      </c>
      <c r="R2219">
        <f t="shared" si="68"/>
        <v>1.0842319888656382</v>
      </c>
    </row>
    <row r="2220" spans="1:18">
      <c r="A2220" s="2" t="s">
        <v>8001</v>
      </c>
      <c r="B2220" s="2" t="s">
        <v>8002</v>
      </c>
      <c r="C2220" t="s">
        <v>17</v>
      </c>
      <c r="D2220" s="4">
        <v>2165.7776332787498</v>
      </c>
      <c r="E2220" s="3">
        <v>0.11198518093422601</v>
      </c>
      <c r="F2220" s="5">
        <f t="shared" si="69"/>
        <v>1.0807143011080322</v>
      </c>
      <c r="G2220">
        <v>0.26147599947116201</v>
      </c>
      <c r="H2220">
        <v>0.35777660487677199</v>
      </c>
      <c r="I2220" s="4">
        <v>1988.20102174915</v>
      </c>
      <c r="J2220" s="4">
        <v>2200.8989737044199</v>
      </c>
      <c r="K2220" s="4">
        <v>1837.00931370283</v>
      </c>
      <c r="L2220" s="4">
        <v>2134.27096280556</v>
      </c>
      <c r="M2220" s="4">
        <v>2339.5682497811799</v>
      </c>
      <c r="N2220" s="4">
        <v>2237.0016316272599</v>
      </c>
      <c r="O2220" s="4">
        <v>2152.13228523423</v>
      </c>
      <c r="P2220" s="4">
        <v>2437.1386276253202</v>
      </c>
      <c r="R2220">
        <f t="shared" si="68"/>
        <v>1.0832519833480263</v>
      </c>
    </row>
    <row r="2221" spans="1:18">
      <c r="A2221" s="2" t="s">
        <v>8394</v>
      </c>
      <c r="B2221" s="2" t="s">
        <v>8395</v>
      </c>
      <c r="C2221" t="s">
        <v>17</v>
      </c>
      <c r="D2221" s="4">
        <v>4335.6152338196798</v>
      </c>
      <c r="E2221" s="3">
        <v>0.11191618450781</v>
      </c>
      <c r="F2221" s="5">
        <f t="shared" si="69"/>
        <v>1.0806626175299823</v>
      </c>
      <c r="G2221">
        <v>0.34312959495766998</v>
      </c>
      <c r="H2221">
        <v>0.44693552100153799</v>
      </c>
      <c r="I2221" s="4">
        <v>3615.00145717135</v>
      </c>
      <c r="J2221" s="4">
        <v>4237.5006678788004</v>
      </c>
      <c r="K2221" s="4">
        <v>4592.96466083413</v>
      </c>
      <c r="L2221" s="4">
        <v>5330.1814302856301</v>
      </c>
      <c r="M2221" s="4">
        <v>4382.9886198432296</v>
      </c>
      <c r="N2221" s="4">
        <v>4278.0702885338096</v>
      </c>
      <c r="O2221" s="4">
        <v>4049.7532308916102</v>
      </c>
      <c r="P2221" s="4">
        <v>4198.46151511891</v>
      </c>
      <c r="R2221">
        <f t="shared" si="68"/>
        <v>1.0843417200586256</v>
      </c>
    </row>
    <row r="2222" spans="1:18">
      <c r="A2222" s="2" t="s">
        <v>8472</v>
      </c>
      <c r="B2222" s="2" t="s">
        <v>8473</v>
      </c>
      <c r="C2222" t="s">
        <v>17</v>
      </c>
      <c r="D2222" s="4">
        <v>6348.29621949375</v>
      </c>
      <c r="E2222" s="3">
        <v>0.111641403520348</v>
      </c>
      <c r="F2222" s="5">
        <f t="shared" si="69"/>
        <v>1.0804568101653835</v>
      </c>
      <c r="G2222">
        <v>0.35946427242104301</v>
      </c>
      <c r="H2222">
        <v>0.46389234440012</v>
      </c>
      <c r="I2222" s="4">
        <v>5661.94251912241</v>
      </c>
      <c r="J2222" s="4">
        <v>6105.52650753539</v>
      </c>
      <c r="K2222" s="4">
        <v>5249.73300749194</v>
      </c>
      <c r="L2222" s="4">
        <v>5964.9667423990504</v>
      </c>
      <c r="M2222" s="4">
        <v>6780.6896015692801</v>
      </c>
      <c r="N2222" s="4">
        <v>6826.4010026927599</v>
      </c>
      <c r="O2222" s="4">
        <v>6670.9274867636605</v>
      </c>
      <c r="P2222" s="4">
        <v>7526.1828883755197</v>
      </c>
      <c r="R2222">
        <f t="shared" si="68"/>
        <v>1.0845445875731805</v>
      </c>
    </row>
    <row r="2223" spans="1:18">
      <c r="A2223" s="2" t="s">
        <v>7897</v>
      </c>
      <c r="B2223" s="2" t="s">
        <v>7898</v>
      </c>
      <c r="C2223" t="s">
        <v>17</v>
      </c>
      <c r="D2223" s="4">
        <v>1429.37661267625</v>
      </c>
      <c r="E2223" s="3">
        <v>0.111499172320511</v>
      </c>
      <c r="F2223" s="5">
        <f t="shared" si="69"/>
        <v>1.08035029625274</v>
      </c>
      <c r="G2223">
        <v>0.245842012875229</v>
      </c>
      <c r="H2223">
        <v>0.34107917378213898</v>
      </c>
      <c r="I2223" s="4">
        <v>1472.48338065448</v>
      </c>
      <c r="J2223" s="4">
        <v>1524.8841256381299</v>
      </c>
      <c r="K2223" s="4">
        <v>1377.9776735656501</v>
      </c>
      <c r="L2223" s="4">
        <v>1670.7769253894101</v>
      </c>
      <c r="M2223" s="4">
        <v>1319.5033307486001</v>
      </c>
      <c r="N2223" s="4">
        <v>1391.9655504698401</v>
      </c>
      <c r="O2223" s="4">
        <v>1322.28879872117</v>
      </c>
      <c r="P2223" s="4">
        <v>1355.1331162227</v>
      </c>
      <c r="R2223">
        <f t="shared" si="68"/>
        <v>1.0820258132614915</v>
      </c>
    </row>
    <row r="2224" spans="1:18">
      <c r="A2224" s="2" t="s">
        <v>8311</v>
      </c>
      <c r="B2224" s="2" t="s">
        <v>8312</v>
      </c>
      <c r="C2224" t="s">
        <v>17</v>
      </c>
      <c r="D2224" s="4">
        <v>1355.2626935456101</v>
      </c>
      <c r="E2224" s="3">
        <v>0.11127504321538299</v>
      </c>
      <c r="F2224" s="5">
        <f t="shared" si="69"/>
        <v>1.0801824720552269</v>
      </c>
      <c r="G2224">
        <v>0.32580152657748301</v>
      </c>
      <c r="H2224">
        <v>0.42889762608350901</v>
      </c>
      <c r="I2224" s="4">
        <v>1352.01651854549</v>
      </c>
      <c r="J2224" s="4">
        <v>1522.31698064547</v>
      </c>
      <c r="K2224" s="4">
        <v>1317.0677059320601</v>
      </c>
      <c r="L2224" s="4">
        <v>1626.8091115633799</v>
      </c>
      <c r="M2224" s="4">
        <v>1260.2737548047701</v>
      </c>
      <c r="N2224" s="4">
        <v>1242.9122445473299</v>
      </c>
      <c r="O2224" s="4">
        <v>1276.4572548126901</v>
      </c>
      <c r="P2224" s="4">
        <v>1244.2479775137001</v>
      </c>
      <c r="R2224">
        <f t="shared" si="68"/>
        <v>1.082690426151804</v>
      </c>
    </row>
    <row r="2225" spans="1:18">
      <c r="A2225" s="2" t="s">
        <v>8573</v>
      </c>
      <c r="B2225" s="2" t="s">
        <v>8574</v>
      </c>
      <c r="C2225" t="s">
        <v>17</v>
      </c>
      <c r="D2225" s="4">
        <v>2468.9286913569299</v>
      </c>
      <c r="E2225" s="3">
        <v>0.11125871158739201</v>
      </c>
      <c r="F2225" s="5">
        <f t="shared" si="69"/>
        <v>1.0801702442191661</v>
      </c>
      <c r="G2225">
        <v>0.380487653114779</v>
      </c>
      <c r="H2225">
        <v>0.48499330253485601</v>
      </c>
      <c r="I2225" s="4">
        <v>2718.9669456168999</v>
      </c>
      <c r="J2225" s="4">
        <v>2946.2267365724401</v>
      </c>
      <c r="K2225" s="4">
        <v>2273.0893718331499</v>
      </c>
      <c r="L2225" s="4">
        <v>2798.3681508029899</v>
      </c>
      <c r="M2225" s="4">
        <v>2182.71955792994</v>
      </c>
      <c r="N2225" s="4">
        <v>2168.4851926145002</v>
      </c>
      <c r="O2225" s="4">
        <v>2302.3037269769002</v>
      </c>
      <c r="P2225" s="4">
        <v>2361.2698485086398</v>
      </c>
      <c r="R2225">
        <f t="shared" si="68"/>
        <v>1.084126161179801</v>
      </c>
    </row>
    <row r="2226" spans="1:18">
      <c r="A2226" s="2" t="s">
        <v>8296</v>
      </c>
      <c r="B2226" s="2" t="s">
        <v>8297</v>
      </c>
      <c r="C2226" t="s">
        <v>17</v>
      </c>
      <c r="D2226" s="4">
        <v>2920.8426101711202</v>
      </c>
      <c r="E2226" s="3">
        <v>0.111213934860126</v>
      </c>
      <c r="F2226" s="5">
        <f t="shared" si="69"/>
        <v>1.0801367196443314</v>
      </c>
      <c r="G2226">
        <v>0.320859848609021</v>
      </c>
      <c r="H2226">
        <v>0.42316511598344397</v>
      </c>
      <c r="I2226" s="4">
        <v>2769.7422346049798</v>
      </c>
      <c r="J2226" s="4">
        <v>2812.7351969542801</v>
      </c>
      <c r="K2226" s="4">
        <v>2538.7980712202502</v>
      </c>
      <c r="L2226" s="4">
        <v>2801.1161391671199</v>
      </c>
      <c r="M2226" s="4">
        <v>2830.95436131516</v>
      </c>
      <c r="N2226" s="4">
        <v>2942.60074917976</v>
      </c>
      <c r="O2226" s="4">
        <v>3074.6139987963502</v>
      </c>
      <c r="P2226" s="4">
        <v>3596.1801301310502</v>
      </c>
      <c r="R2226">
        <f t="shared" si="68"/>
        <v>1.0836913193418811</v>
      </c>
    </row>
    <row r="2227" spans="1:18">
      <c r="A2227" s="2" t="s">
        <v>9518</v>
      </c>
      <c r="B2227" s="2" t="s">
        <v>9519</v>
      </c>
      <c r="C2227" t="s">
        <v>17</v>
      </c>
      <c r="D2227" s="4">
        <v>17733.8109882563</v>
      </c>
      <c r="E2227" s="3">
        <v>0.110835347266958</v>
      </c>
      <c r="F2227" s="5">
        <f t="shared" si="69"/>
        <v>1.0798533106774406</v>
      </c>
      <c r="G2227">
        <v>0.60314660744329096</v>
      </c>
      <c r="H2227">
        <v>0.68915662565917701</v>
      </c>
      <c r="I2227" s="4">
        <v>14320.6226824436</v>
      </c>
      <c r="J2227" s="4">
        <v>12650.0348088151</v>
      </c>
      <c r="K2227" s="4">
        <v>15458.7732347737</v>
      </c>
      <c r="L2227" s="4">
        <v>12810.205757440201</v>
      </c>
      <c r="M2227" s="4">
        <v>20417.7510406361</v>
      </c>
      <c r="N2227" s="4">
        <v>25144.331074894701</v>
      </c>
      <c r="O2227" s="4">
        <v>17496.923241485201</v>
      </c>
      <c r="P2227" s="4">
        <v>23571.846065562</v>
      </c>
      <c r="R2227">
        <f t="shared" si="68"/>
        <v>1.0957594585210322</v>
      </c>
    </row>
    <row r="2228" spans="1:18">
      <c r="A2228" s="2" t="s">
        <v>8649</v>
      </c>
      <c r="C2228" t="s">
        <v>17</v>
      </c>
      <c r="D2228" s="4">
        <v>1083.73629427336</v>
      </c>
      <c r="E2228" s="3">
        <v>0.110717076904553</v>
      </c>
      <c r="F2228" s="5">
        <f t="shared" si="69"/>
        <v>1.079764789261634</v>
      </c>
      <c r="G2228">
        <v>0.39466359333732698</v>
      </c>
      <c r="H2228">
        <v>0.49842696053793201</v>
      </c>
      <c r="I2228" s="4">
        <v>1018.49256146689</v>
      </c>
      <c r="J2228" s="4">
        <v>1134.6780867543</v>
      </c>
      <c r="K2228" s="4">
        <v>1013.40062091824</v>
      </c>
      <c r="L2228" s="4">
        <v>983.77983435758199</v>
      </c>
      <c r="M2228" s="4">
        <v>1080.39133897537</v>
      </c>
      <c r="N2228" s="4">
        <v>1411.1982351050001</v>
      </c>
      <c r="O2228" s="4">
        <v>1046.3243960382099</v>
      </c>
      <c r="P2228" s="4">
        <v>981.62528057131101</v>
      </c>
      <c r="R2228">
        <f t="shared" si="68"/>
        <v>1.0848054064218395</v>
      </c>
    </row>
    <row r="2229" spans="1:18">
      <c r="A2229" s="2" t="s">
        <v>8825</v>
      </c>
      <c r="B2229" s="2" t="s">
        <v>8826</v>
      </c>
      <c r="C2229" t="s">
        <v>17</v>
      </c>
      <c r="D2229" s="4">
        <v>1417.65556321285</v>
      </c>
      <c r="E2229" s="3">
        <v>0.11060398198714801</v>
      </c>
      <c r="F2229" s="5">
        <f t="shared" si="69"/>
        <v>1.0796801482807596</v>
      </c>
      <c r="G2229">
        <v>0.43322849058588297</v>
      </c>
      <c r="H2229">
        <v>0.53582056557661994</v>
      </c>
      <c r="I2229" s="4">
        <v>1153.8933321017901</v>
      </c>
      <c r="J2229" s="4">
        <v>1424.7654709245201</v>
      </c>
      <c r="K2229" s="4">
        <v>1175.8272012744701</v>
      </c>
      <c r="L2229" s="4">
        <v>1287.8905466543399</v>
      </c>
      <c r="M2229" s="4">
        <v>1475.2551786008901</v>
      </c>
      <c r="N2229" s="4">
        <v>1539.81681360264</v>
      </c>
      <c r="O2229" s="4">
        <v>1633.3582137595599</v>
      </c>
      <c r="P2229" s="4">
        <v>1650.43774878458</v>
      </c>
      <c r="R2229">
        <f t="shared" si="68"/>
        <v>1.0854262832281736</v>
      </c>
    </row>
    <row r="2230" spans="1:18">
      <c r="A2230" s="2" t="s">
        <v>6143</v>
      </c>
      <c r="B2230" s="2" t="s">
        <v>6144</v>
      </c>
      <c r="C2230" t="s">
        <v>17</v>
      </c>
      <c r="D2230" s="4">
        <v>3844.0144216710801</v>
      </c>
      <c r="E2230" s="3">
        <v>0.110389076979172</v>
      </c>
      <c r="F2230" s="5">
        <f t="shared" si="69"/>
        <v>1.0795193302398209</v>
      </c>
      <c r="G2230">
        <v>6.7199559220870606E-2</v>
      </c>
      <c r="H2230">
        <v>0.12003490039266999</v>
      </c>
      <c r="I2230" s="4">
        <v>3636.9045230093502</v>
      </c>
      <c r="J2230" s="4">
        <v>3761.72312923974</v>
      </c>
      <c r="K2230" s="4">
        <v>3618.4051786967302</v>
      </c>
      <c r="L2230" s="4">
        <v>4156.7903988032704</v>
      </c>
      <c r="M2230" s="4">
        <v>3803.8549883924702</v>
      </c>
      <c r="N2230" s="4">
        <v>4059.2985008088499</v>
      </c>
      <c r="O2230" s="4">
        <v>3722.1064489076002</v>
      </c>
      <c r="P2230" s="4">
        <v>3993.0322055106499</v>
      </c>
      <c r="R2230">
        <f t="shared" si="68"/>
        <v>1.0804784029850591</v>
      </c>
    </row>
    <row r="2231" spans="1:18">
      <c r="A2231" s="2" t="s">
        <v>7168</v>
      </c>
      <c r="C2231" t="s">
        <v>17</v>
      </c>
      <c r="D2231" s="4">
        <v>1685.4006201831</v>
      </c>
      <c r="E2231" s="3">
        <v>0.11029056171764499</v>
      </c>
      <c r="F2231" s="5">
        <f t="shared" si="69"/>
        <v>1.0794456171575999</v>
      </c>
      <c r="G2231">
        <v>0.151267311544031</v>
      </c>
      <c r="H2231">
        <v>0.23141610993973999</v>
      </c>
      <c r="I2231" s="4">
        <v>1687.53166342755</v>
      </c>
      <c r="J2231" s="4">
        <v>1781.5986249038101</v>
      </c>
      <c r="K2231" s="4">
        <v>1668.4034612678299</v>
      </c>
      <c r="L2231" s="4">
        <v>1864.96810312108</v>
      </c>
      <c r="M2231" s="4">
        <v>1558.61532252183</v>
      </c>
      <c r="N2231" s="4">
        <v>1741.76000227184</v>
      </c>
      <c r="O2231" s="4">
        <v>1566.07360674498</v>
      </c>
      <c r="P2231" s="4">
        <v>1614.2541772058501</v>
      </c>
      <c r="R2231">
        <f t="shared" si="68"/>
        <v>1.0805411406670427</v>
      </c>
    </row>
    <row r="2232" spans="1:18">
      <c r="A2232" s="2" t="s">
        <v>6895</v>
      </c>
      <c r="B2232" s="2" t="s">
        <v>6896</v>
      </c>
      <c r="C2232" t="s">
        <v>17</v>
      </c>
      <c r="D2232" s="4">
        <v>4385.6070358634697</v>
      </c>
      <c r="E2232" s="3">
        <v>0.11028729366121499</v>
      </c>
      <c r="F2232" s="5">
        <f t="shared" si="69"/>
        <v>1.0794431719525535</v>
      </c>
      <c r="G2232">
        <v>0.123834799898749</v>
      </c>
      <c r="H2232">
        <v>0.197137342964159</v>
      </c>
      <c r="I2232" s="4">
        <v>4634.48961253997</v>
      </c>
      <c r="J2232" s="4">
        <v>4630.2738517552898</v>
      </c>
      <c r="K2232" s="4">
        <v>4146.2915648544904</v>
      </c>
      <c r="L2232" s="4">
        <v>4645.0163314965503</v>
      </c>
      <c r="M2232" s="4">
        <v>4059.4196401500999</v>
      </c>
      <c r="N2232" s="4">
        <v>4519.6808892630297</v>
      </c>
      <c r="O2232" s="4">
        <v>4022.4493323929401</v>
      </c>
      <c r="P2232" s="4">
        <v>4427.2350644553899</v>
      </c>
      <c r="R2232">
        <f t="shared" si="68"/>
        <v>1.0806252857613721</v>
      </c>
    </row>
    <row r="2233" spans="1:18">
      <c r="A2233" s="2" t="s">
        <v>8286</v>
      </c>
      <c r="B2233" s="2" t="s">
        <v>8287</v>
      </c>
      <c r="C2233" t="s">
        <v>17</v>
      </c>
      <c r="D2233" s="4">
        <v>944.06005192896805</v>
      </c>
      <c r="E2233" s="3">
        <v>0.11023802469078101</v>
      </c>
      <c r="F2233" s="5">
        <f t="shared" si="69"/>
        <v>1.0794063088982633</v>
      </c>
      <c r="G2233">
        <v>0.31964833113903202</v>
      </c>
      <c r="H2233">
        <v>0.42202401323262201</v>
      </c>
      <c r="I2233" s="4">
        <v>990.61593221853195</v>
      </c>
      <c r="J2233" s="4">
        <v>1107.2952068326299</v>
      </c>
      <c r="K2233" s="4">
        <v>795.36059185307602</v>
      </c>
      <c r="L2233" s="4">
        <v>983.77983435758199</v>
      </c>
      <c r="M2233" s="4">
        <v>882.95941916261199</v>
      </c>
      <c r="N2233" s="4">
        <v>900.33004948351402</v>
      </c>
      <c r="O2233" s="4">
        <v>959.53700438173405</v>
      </c>
      <c r="P2233" s="4">
        <v>932.60237714206596</v>
      </c>
      <c r="R2233">
        <f t="shared" si="68"/>
        <v>1.0814487318677726</v>
      </c>
    </row>
    <row r="2234" spans="1:18">
      <c r="A2234" s="2" t="s">
        <v>8073</v>
      </c>
      <c r="B2234" s="2" t="s">
        <v>8074</v>
      </c>
      <c r="C2234" t="s">
        <v>17</v>
      </c>
      <c r="D2234" s="4">
        <v>3233.5025535083801</v>
      </c>
      <c r="E2234" s="3">
        <v>0.109534711007828</v>
      </c>
      <c r="F2234" s="5">
        <f t="shared" si="69"/>
        <v>1.0788802266774478</v>
      </c>
      <c r="G2234">
        <v>0.27471093154165799</v>
      </c>
      <c r="H2234">
        <v>0.37243903862431199</v>
      </c>
      <c r="I2234" s="4">
        <v>3126.1648514233102</v>
      </c>
      <c r="J2234" s="4">
        <v>3402.3228302677899</v>
      </c>
      <c r="K2234" s="4">
        <v>2673.8593037990699</v>
      </c>
      <c r="L2234" s="4">
        <v>3080.4949561867302</v>
      </c>
      <c r="M2234" s="4">
        <v>3178.6539089854</v>
      </c>
      <c r="N2234" s="4">
        <v>3413.8015227412302</v>
      </c>
      <c r="O2234" s="4">
        <v>3449.0674639209301</v>
      </c>
      <c r="P2234" s="4">
        <v>3543.65559074257</v>
      </c>
      <c r="R2234">
        <f t="shared" si="68"/>
        <v>1.0814732945342236</v>
      </c>
    </row>
    <row r="2235" spans="1:18">
      <c r="A2235" s="2" t="s">
        <v>7424</v>
      </c>
      <c r="B2235" s="2" t="s">
        <v>7425</v>
      </c>
      <c r="C2235" t="s">
        <v>17</v>
      </c>
      <c r="D2235" s="4">
        <v>2016.9832915961999</v>
      </c>
      <c r="E2235" s="3">
        <v>0.109233467025206</v>
      </c>
      <c r="F2235" s="5">
        <f t="shared" si="69"/>
        <v>1.0786549730807276</v>
      </c>
      <c r="G2235">
        <v>0.18128195127368699</v>
      </c>
      <c r="H2235">
        <v>0.26767521921743398</v>
      </c>
      <c r="I2235" s="4">
        <v>2009.1084936854299</v>
      </c>
      <c r="J2235" s="4">
        <v>1971.56735436041</v>
      </c>
      <c r="K2235" s="4">
        <v>2049.7528238433301</v>
      </c>
      <c r="L2235" s="4">
        <v>2279.9143461043</v>
      </c>
      <c r="M2235" s="4">
        <v>1856.9568902388801</v>
      </c>
      <c r="N2235" s="4">
        <v>2096.3626252326399</v>
      </c>
      <c r="O2235" s="4">
        <v>1840.0877309637499</v>
      </c>
      <c r="P2235" s="4">
        <v>2032.11606834085</v>
      </c>
      <c r="R2235">
        <f t="shared" si="68"/>
        <v>1.0804618390471203</v>
      </c>
    </row>
    <row r="2236" spans="1:18">
      <c r="A2236" s="2" t="s">
        <v>7984</v>
      </c>
      <c r="B2236" s="2" t="s">
        <v>7985</v>
      </c>
      <c r="C2236" t="s">
        <v>17</v>
      </c>
      <c r="D2236" s="4">
        <v>1830.3928877208</v>
      </c>
      <c r="E2236" s="3">
        <v>0.10922578691462501</v>
      </c>
      <c r="F2236" s="5">
        <f t="shared" si="69"/>
        <v>1.0786492309334359</v>
      </c>
      <c r="G2236">
        <v>0.26008443949674798</v>
      </c>
      <c r="H2236">
        <v>0.35671904808236199</v>
      </c>
      <c r="I2236" s="4">
        <v>1945.39048397489</v>
      </c>
      <c r="J2236" s="4">
        <v>2028.9002591964099</v>
      </c>
      <c r="K2236" s="4">
        <v>1842.30583262749</v>
      </c>
      <c r="L2236" s="4">
        <v>1891.53199064098</v>
      </c>
      <c r="M2236" s="4">
        <v>1707.78610638036</v>
      </c>
      <c r="N2236" s="4">
        <v>1794.6498850185401</v>
      </c>
      <c r="O2236" s="4">
        <v>1541.6951259426</v>
      </c>
      <c r="P2236" s="4">
        <v>1890.8834179851699</v>
      </c>
      <c r="R2236">
        <f t="shared" si="68"/>
        <v>1.0808261550829596</v>
      </c>
    </row>
    <row r="2237" spans="1:18">
      <c r="A2237" s="2" t="s">
        <v>6192</v>
      </c>
      <c r="B2237" s="2" t="s">
        <v>6193</v>
      </c>
      <c r="C2237" t="s">
        <v>17</v>
      </c>
      <c r="D2237" s="4">
        <v>4490.5291888412003</v>
      </c>
      <c r="E2237" s="3">
        <v>0.109042168609707</v>
      </c>
      <c r="F2237" s="5">
        <f t="shared" si="69"/>
        <v>1.0785119551167677</v>
      </c>
      <c r="G2237">
        <v>7.0670508401054294E-2</v>
      </c>
      <c r="H2237">
        <v>0.125257488854602</v>
      </c>
      <c r="I2237" s="4">
        <v>4246.20799086637</v>
      </c>
      <c r="J2237" s="4">
        <v>4580.6423818972598</v>
      </c>
      <c r="K2237" s="4">
        <v>4216.0290640291796</v>
      </c>
      <c r="L2237" s="4">
        <v>4817.2236023152</v>
      </c>
      <c r="M2237" s="4">
        <v>4301.8221639202002</v>
      </c>
      <c r="N2237" s="4">
        <v>4443.9521935120802</v>
      </c>
      <c r="O2237" s="4">
        <v>4512.9443661368496</v>
      </c>
      <c r="P2237" s="4">
        <v>4805.4117480524201</v>
      </c>
      <c r="R2237">
        <f t="shared" si="68"/>
        <v>1.079309258349507</v>
      </c>
    </row>
    <row r="2238" spans="1:18">
      <c r="A2238" s="2" t="s">
        <v>7721</v>
      </c>
      <c r="B2238" s="2" t="s">
        <v>7722</v>
      </c>
      <c r="C2238" t="s">
        <v>17</v>
      </c>
      <c r="D2238" s="4">
        <v>986.24984890948201</v>
      </c>
      <c r="E2238" s="3">
        <v>0.108957749257639</v>
      </c>
      <c r="F2238" s="5">
        <f t="shared" si="69"/>
        <v>1.0784488477974086</v>
      </c>
      <c r="G2238">
        <v>0.21892114172483301</v>
      </c>
      <c r="H2238">
        <v>0.31060514350034202</v>
      </c>
      <c r="I2238" s="4">
        <v>919.928765195903</v>
      </c>
      <c r="J2238" s="4">
        <v>964.390802241399</v>
      </c>
      <c r="K2238" s="4">
        <v>1008.10410199358</v>
      </c>
      <c r="L2238" s="4">
        <v>1116.59927195707</v>
      </c>
      <c r="M2238" s="4">
        <v>948.77005910019795</v>
      </c>
      <c r="N2238" s="4">
        <v>953.219932230209</v>
      </c>
      <c r="O2238" s="4">
        <v>915.65573893744704</v>
      </c>
      <c r="P2238" s="4">
        <v>1063.33011962005</v>
      </c>
      <c r="R2238">
        <f t="shared" si="68"/>
        <v>1.0804442415203828</v>
      </c>
    </row>
    <row r="2239" spans="1:18">
      <c r="A2239" s="2" t="s">
        <v>9086</v>
      </c>
      <c r="C2239" t="s">
        <v>17</v>
      </c>
      <c r="D2239" s="4">
        <v>434.11488012202398</v>
      </c>
      <c r="E2239" s="3">
        <v>0.10891372433911101</v>
      </c>
      <c r="F2239" s="5">
        <f t="shared" si="69"/>
        <v>1.0784159386261007</v>
      </c>
      <c r="G2239">
        <v>0.48913661420578403</v>
      </c>
      <c r="H2239">
        <v>0.58720835259432602</v>
      </c>
      <c r="I2239" s="4">
        <v>377.330088754597</v>
      </c>
      <c r="J2239" s="4">
        <v>437.27036374920601</v>
      </c>
      <c r="K2239" s="4">
        <v>339.85996433233498</v>
      </c>
      <c r="L2239" s="4">
        <v>363.65046018618301</v>
      </c>
      <c r="M2239" s="4">
        <v>481.51451554333698</v>
      </c>
      <c r="N2239" s="4">
        <v>519.28248514937002</v>
      </c>
      <c r="O2239" s="4">
        <v>466.11655294153297</v>
      </c>
      <c r="P2239" s="4">
        <v>487.89461031962901</v>
      </c>
      <c r="R2239">
        <f t="shared" si="68"/>
        <v>1.0860613767906275</v>
      </c>
    </row>
    <row r="2240" spans="1:18">
      <c r="A2240" s="2" t="s">
        <v>7097</v>
      </c>
      <c r="B2240" s="2" t="s">
        <v>7098</v>
      </c>
      <c r="C2240" t="s">
        <v>17</v>
      </c>
      <c r="D2240" s="4">
        <v>1326.68920104821</v>
      </c>
      <c r="E2240" s="3">
        <v>0.10885592186861</v>
      </c>
      <c r="F2240" s="5">
        <f t="shared" si="69"/>
        <v>1.0783727320890415</v>
      </c>
      <c r="G2240">
        <v>0.14439849744552399</v>
      </c>
      <c r="H2240">
        <v>0.22321762366511899</v>
      </c>
      <c r="I2240" s="4">
        <v>1261.41747348832</v>
      </c>
      <c r="J2240" s="4">
        <v>1366.57685109096</v>
      </c>
      <c r="K2240" s="4">
        <v>1172.2961886580299</v>
      </c>
      <c r="L2240" s="4">
        <v>1409.7180307973199</v>
      </c>
      <c r="M2240" s="4">
        <v>1356.79602671323</v>
      </c>
      <c r="N2240" s="4">
        <v>1361.9144807273999</v>
      </c>
      <c r="O2240" s="4">
        <v>1314.4876848644101</v>
      </c>
      <c r="P2240" s="4">
        <v>1370.3068720460401</v>
      </c>
      <c r="R2240">
        <f t="shared" si="68"/>
        <v>1.0790438919743011</v>
      </c>
    </row>
    <row r="2241" spans="1:18">
      <c r="A2241" s="2" t="s">
        <v>9381</v>
      </c>
      <c r="B2241" s="2" t="s">
        <v>9382</v>
      </c>
      <c r="C2241" t="s">
        <v>17</v>
      </c>
      <c r="D2241" s="4">
        <v>27555.515906208999</v>
      </c>
      <c r="E2241" s="3">
        <v>0.108255748110892</v>
      </c>
      <c r="F2241" s="5">
        <f t="shared" si="69"/>
        <v>1.0779242128993005</v>
      </c>
      <c r="G2241">
        <v>0.56027302696839798</v>
      </c>
      <c r="H2241">
        <v>0.65013770849261099</v>
      </c>
      <c r="I2241" s="4">
        <v>25654.4636597057</v>
      </c>
      <c r="J2241" s="4">
        <v>22702.9746000591</v>
      </c>
      <c r="K2241" s="4">
        <v>23502.4199750236</v>
      </c>
      <c r="L2241" s="4">
        <v>19998.027321875899</v>
      </c>
      <c r="M2241" s="4">
        <v>28002.427293442801</v>
      </c>
      <c r="N2241" s="4">
        <v>35178.984283290403</v>
      </c>
      <c r="O2241" s="4">
        <v>28390.2036032213</v>
      </c>
      <c r="P2241" s="4">
        <v>37014.626513052797</v>
      </c>
      <c r="R2241">
        <f t="shared" si="68"/>
        <v>1.0885375762112606</v>
      </c>
    </row>
    <row r="2242" spans="1:18">
      <c r="A2242" s="2" t="s">
        <v>8629</v>
      </c>
      <c r="B2242" s="2" t="s">
        <v>8630</v>
      </c>
      <c r="C2242" t="s">
        <v>17</v>
      </c>
      <c r="D2242" s="4">
        <v>534.41066890575303</v>
      </c>
      <c r="E2242" s="3">
        <v>0.10825297019392401</v>
      </c>
      <c r="F2242" s="5">
        <f t="shared" si="69"/>
        <v>1.0779221373524985</v>
      </c>
      <c r="G2242">
        <v>0.39128667878379297</v>
      </c>
      <c r="H2242">
        <v>0.495532393996783</v>
      </c>
      <c r="I2242" s="4">
        <v>494.81016915840303</v>
      </c>
      <c r="J2242" s="4">
        <v>507.438993548491</v>
      </c>
      <c r="K2242" s="4">
        <v>466.97641852417001</v>
      </c>
      <c r="L2242" s="4">
        <v>551.42966506821699</v>
      </c>
      <c r="M2242" s="4">
        <v>479.32082754541801</v>
      </c>
      <c r="N2242" s="4">
        <v>530.10087025664802</v>
      </c>
      <c r="O2242" s="4">
        <v>611.41229852372703</v>
      </c>
      <c r="P2242" s="4">
        <v>633.79610862095399</v>
      </c>
      <c r="R2242">
        <f t="shared" si="68"/>
        <v>1.0829448421868779</v>
      </c>
    </row>
    <row r="2243" spans="1:18">
      <c r="A2243" s="2" t="s">
        <v>8378</v>
      </c>
      <c r="B2243" s="2" t="s">
        <v>8379</v>
      </c>
      <c r="C2243" t="s">
        <v>17</v>
      </c>
      <c r="D2243" s="4">
        <v>5835.7037874155603</v>
      </c>
      <c r="E2243" s="3">
        <v>0.107663789210984</v>
      </c>
      <c r="F2243" s="5">
        <f t="shared" si="69"/>
        <v>1.077482015537496</v>
      </c>
      <c r="G2243">
        <v>0.34047256643336499</v>
      </c>
      <c r="H2243">
        <v>0.44435600227586702</v>
      </c>
      <c r="I2243" s="4">
        <v>5680.8588032552198</v>
      </c>
      <c r="J2243" s="4">
        <v>6460.6482315195799</v>
      </c>
      <c r="K2243" s="4">
        <v>4550.5925094368504</v>
      </c>
      <c r="L2243" s="4">
        <v>5906.3429906310002</v>
      </c>
      <c r="M2243" s="4">
        <v>5959.1534463484104</v>
      </c>
      <c r="N2243" s="4">
        <v>5734.9461496473205</v>
      </c>
      <c r="O2243" s="4">
        <v>6247.7170600343197</v>
      </c>
      <c r="P2243" s="4">
        <v>6145.37110845179</v>
      </c>
      <c r="R2243">
        <f t="shared" ref="R2243:R2306" si="70">SUM(J2243+L2243+N2243+P2243)/SUM(I2243+K2243+M2243+O2243)</f>
        <v>1.0806204080573025</v>
      </c>
    </row>
    <row r="2244" spans="1:18">
      <c r="A2244" s="2" t="s">
        <v>8970</v>
      </c>
      <c r="B2244" s="2" t="s">
        <v>8971</v>
      </c>
      <c r="C2244" t="s">
        <v>17</v>
      </c>
      <c r="D2244" s="4">
        <v>7141.9220878394199</v>
      </c>
      <c r="E2244" s="3">
        <v>0.10738153121116401</v>
      </c>
      <c r="F2244" s="5">
        <f t="shared" si="69"/>
        <v>1.0772712307485333</v>
      </c>
      <c r="G2244">
        <v>0.46161142789832199</v>
      </c>
      <c r="H2244">
        <v>0.56152985089909802</v>
      </c>
      <c r="I2244" s="4">
        <v>6010.4003847269196</v>
      </c>
      <c r="J2244" s="4">
        <v>6646.3383859884198</v>
      </c>
      <c r="K2244" s="4">
        <v>6290.4989761875904</v>
      </c>
      <c r="L2244" s="4">
        <v>6005.2705717395802</v>
      </c>
      <c r="M2244" s="4">
        <v>7353.2421690262699</v>
      </c>
      <c r="N2244" s="4">
        <v>8268.8523503298893</v>
      </c>
      <c r="O2244" s="4">
        <v>7772.8348190313</v>
      </c>
      <c r="P2244" s="4">
        <v>8787.9390456853798</v>
      </c>
      <c r="R2244">
        <f t="shared" si="70"/>
        <v>1.0831817541876683</v>
      </c>
    </row>
    <row r="2245" spans="1:18">
      <c r="A2245" s="2" t="s">
        <v>9185</v>
      </c>
      <c r="B2245" s="2" t="s">
        <v>9186</v>
      </c>
      <c r="C2245" t="s">
        <v>17</v>
      </c>
      <c r="D2245" s="4">
        <v>74303.205109635106</v>
      </c>
      <c r="E2245" s="3">
        <v>0.107225585040068</v>
      </c>
      <c r="F2245" s="5">
        <f t="shared" ref="F2245:F2308" si="71">2^E2245</f>
        <v>1.0771547908637584</v>
      </c>
      <c r="G2245">
        <v>0.512167723811777</v>
      </c>
      <c r="H2245">
        <v>0.60789606741430802</v>
      </c>
      <c r="I2245" s="4">
        <v>68335.574226749406</v>
      </c>
      <c r="J2245" s="4">
        <v>60647.944736518999</v>
      </c>
      <c r="K2245" s="4">
        <v>64546.910628520403</v>
      </c>
      <c r="L2245" s="4">
        <v>61690.506782415701</v>
      </c>
      <c r="M2245" s="4">
        <v>76685.848187272102</v>
      </c>
      <c r="N2245" s="4">
        <v>89380.295713545594</v>
      </c>
      <c r="O2245" s="4">
        <v>75559.638538133193</v>
      </c>
      <c r="P2245" s="4">
        <v>97578.922063925798</v>
      </c>
      <c r="R2245">
        <f t="shared" si="70"/>
        <v>1.0847678941555277</v>
      </c>
    </row>
    <row r="2246" spans="1:18">
      <c r="A2246" s="2" t="s">
        <v>9688</v>
      </c>
      <c r="B2246" s="2" t="s">
        <v>9689</v>
      </c>
      <c r="C2246" t="s">
        <v>17</v>
      </c>
      <c r="D2246" s="4">
        <v>2333.20052711585</v>
      </c>
      <c r="E2246" s="3">
        <v>0.106922354880231</v>
      </c>
      <c r="F2246" s="5">
        <f t="shared" si="71"/>
        <v>1.0769284148889802</v>
      </c>
      <c r="G2246">
        <v>0.65243631383879597</v>
      </c>
      <c r="H2246">
        <v>0.73158711568353396</v>
      </c>
      <c r="I2246" s="4">
        <v>3080.3675319438598</v>
      </c>
      <c r="J2246" s="4">
        <v>3331.2984854709598</v>
      </c>
      <c r="K2246" s="4">
        <v>2382.5507629427898</v>
      </c>
      <c r="L2246" s="4">
        <v>3198.65845584421</v>
      </c>
      <c r="M2246" s="4">
        <v>1806.50206628674</v>
      </c>
      <c r="N2246" s="4">
        <v>1634.77819398876</v>
      </c>
      <c r="O2246" s="4">
        <v>1626.53223913489</v>
      </c>
      <c r="P2246" s="4">
        <v>1604.9164813145701</v>
      </c>
      <c r="R2246">
        <f t="shared" si="70"/>
        <v>1.0982130925787468</v>
      </c>
    </row>
    <row r="2247" spans="1:18">
      <c r="A2247" s="2" t="s">
        <v>9389</v>
      </c>
      <c r="B2247" s="2" t="s">
        <v>9390</v>
      </c>
      <c r="C2247" t="s">
        <v>17</v>
      </c>
      <c r="D2247" s="4">
        <v>2084.5914987794999</v>
      </c>
      <c r="E2247" s="3">
        <v>0.10688053321759799</v>
      </c>
      <c r="F2247" s="5">
        <f t="shared" si="71"/>
        <v>1.0768971967293761</v>
      </c>
      <c r="G2247">
        <v>0.56240275060373102</v>
      </c>
      <c r="H2247">
        <v>0.65208175785607503</v>
      </c>
      <c r="I2247" s="4">
        <v>1688.52725732928</v>
      </c>
      <c r="J2247" s="4">
        <v>1768.7628999405299</v>
      </c>
      <c r="K2247" s="4">
        <v>1689.58953696647</v>
      </c>
      <c r="L2247" s="4">
        <v>1644.2130378695199</v>
      </c>
      <c r="M2247" s="4">
        <v>2334.0840297863801</v>
      </c>
      <c r="N2247" s="4">
        <v>2738.2534749311699</v>
      </c>
      <c r="O2247" s="4">
        <v>2276.95010694243</v>
      </c>
      <c r="P2247" s="4">
        <v>2536.3516464702302</v>
      </c>
      <c r="R2247">
        <f t="shared" si="70"/>
        <v>1.08742232237404</v>
      </c>
    </row>
    <row r="2248" spans="1:18">
      <c r="A2248" s="2" t="s">
        <v>8557</v>
      </c>
      <c r="B2248" s="2" t="s">
        <v>8558</v>
      </c>
      <c r="C2248" t="s">
        <v>17</v>
      </c>
      <c r="D2248" s="4">
        <v>8655.6769223650499</v>
      </c>
      <c r="E2248" s="3">
        <v>0.10665193196653799</v>
      </c>
      <c r="F2248" s="5">
        <f t="shared" si="71"/>
        <v>1.0767265712428085</v>
      </c>
      <c r="G2248">
        <v>0.37823362652557402</v>
      </c>
      <c r="H2248">
        <v>0.48292628222906497</v>
      </c>
      <c r="I2248" s="4">
        <v>8573.0590877726499</v>
      </c>
      <c r="J2248" s="4">
        <v>8705.1886700991599</v>
      </c>
      <c r="K2248" s="4">
        <v>6799.8475461090402</v>
      </c>
      <c r="L2248" s="4">
        <v>7900.4665468660596</v>
      </c>
      <c r="M2248" s="4">
        <v>8727.5876997228606</v>
      </c>
      <c r="N2248" s="4">
        <v>9476.9053539760007</v>
      </c>
      <c r="O2248" s="4">
        <v>9181.9110094089501</v>
      </c>
      <c r="P2248" s="4">
        <v>9880.4494649657008</v>
      </c>
      <c r="R2248">
        <f t="shared" si="70"/>
        <v>1.0805411948225105</v>
      </c>
    </row>
    <row r="2249" spans="1:18">
      <c r="A2249" s="2" t="s">
        <v>8898</v>
      </c>
      <c r="B2249" s="2" t="s">
        <v>8899</v>
      </c>
      <c r="C2249" t="s">
        <v>17</v>
      </c>
      <c r="D2249" s="4">
        <v>8756.0038663804607</v>
      </c>
      <c r="E2249" s="3">
        <v>0.10654014867541101</v>
      </c>
      <c r="F2249" s="5">
        <f t="shared" si="71"/>
        <v>1.0766431472525666</v>
      </c>
      <c r="G2249">
        <v>0.44723267847378101</v>
      </c>
      <c r="H2249">
        <v>0.54855214296528898</v>
      </c>
      <c r="I2249" s="4">
        <v>7805.4561895409997</v>
      </c>
      <c r="J2249" s="4">
        <v>7721.1164229140604</v>
      </c>
      <c r="K2249" s="4">
        <v>7295.0720655647301</v>
      </c>
      <c r="L2249" s="4">
        <v>7973.7462365761203</v>
      </c>
      <c r="M2249" s="4">
        <v>9406.5341350789604</v>
      </c>
      <c r="N2249" s="4">
        <v>9928.8734429023007</v>
      </c>
      <c r="O2249" s="4">
        <v>9138.0297439646602</v>
      </c>
      <c r="P2249" s="4">
        <v>10779.202694501901</v>
      </c>
      <c r="R2249">
        <f t="shared" si="70"/>
        <v>1.0819687653625372</v>
      </c>
    </row>
    <row r="2250" spans="1:18">
      <c r="A2250" s="2" t="s">
        <v>7868</v>
      </c>
      <c r="B2250" s="2" t="s">
        <v>7869</v>
      </c>
      <c r="C2250" t="s">
        <v>17</v>
      </c>
      <c r="D2250" s="4">
        <v>21521.1149340177</v>
      </c>
      <c r="E2250" s="3">
        <v>0.106519223262887</v>
      </c>
      <c r="F2250" s="5">
        <f t="shared" si="71"/>
        <v>1.0766275313129718</v>
      </c>
      <c r="G2250">
        <v>0.240912420922335</v>
      </c>
      <c r="H2250">
        <v>0.335450620390771</v>
      </c>
      <c r="I2250" s="4">
        <v>20219.516550177101</v>
      </c>
      <c r="J2250" s="4">
        <v>19327.178934715401</v>
      </c>
      <c r="K2250" s="4">
        <v>21796.058128129102</v>
      </c>
      <c r="L2250" s="4">
        <v>22601.288298825901</v>
      </c>
      <c r="M2250" s="4">
        <v>20033.8556410001</v>
      </c>
      <c r="N2250" s="4">
        <v>22914.5417000056</v>
      </c>
      <c r="O2250" s="4">
        <v>20774.366200557401</v>
      </c>
      <c r="P2250" s="4">
        <v>24502.114018731201</v>
      </c>
      <c r="R2250">
        <f t="shared" si="70"/>
        <v>1.0787373521431172</v>
      </c>
    </row>
    <row r="2251" spans="1:18">
      <c r="A2251" s="2" t="s">
        <v>9347</v>
      </c>
      <c r="C2251" t="s">
        <v>17</v>
      </c>
      <c r="D2251" s="4">
        <v>103.089108416711</v>
      </c>
      <c r="E2251" s="3">
        <v>0.10566142050532699</v>
      </c>
      <c r="F2251" s="5">
        <f t="shared" si="71"/>
        <v>1.0759875765516544</v>
      </c>
      <c r="G2251">
        <v>0.54915141734043504</v>
      </c>
      <c r="H2251">
        <v>0.63991379256831404</v>
      </c>
      <c r="I2251" s="4">
        <v>121.462456010715</v>
      </c>
      <c r="J2251" s="4">
        <v>126.645819637735</v>
      </c>
      <c r="K2251" s="4">
        <v>102.39936587675599</v>
      </c>
      <c r="L2251" s="4">
        <v>109.919534565093</v>
      </c>
      <c r="M2251" s="4">
        <v>85.553831918861803</v>
      </c>
      <c r="N2251" s="4">
        <v>98.5675087552044</v>
      </c>
      <c r="O2251" s="4">
        <v>86.787391656477993</v>
      </c>
      <c r="P2251" s="4">
        <v>93.376958912847698</v>
      </c>
      <c r="R2251">
        <f t="shared" si="70"/>
        <v>1.0815409593087084</v>
      </c>
    </row>
    <row r="2252" spans="1:18">
      <c r="A2252" s="2" t="s">
        <v>7743</v>
      </c>
      <c r="B2252" s="2" t="s">
        <v>7744</v>
      </c>
      <c r="C2252" t="s">
        <v>17</v>
      </c>
      <c r="D2252" s="4">
        <v>3847.9462617921699</v>
      </c>
      <c r="E2252" s="3">
        <v>0.105496427544917</v>
      </c>
      <c r="F2252" s="5">
        <f t="shared" si="71"/>
        <v>1.0758645289085993</v>
      </c>
      <c r="G2252">
        <v>0.223449771852471</v>
      </c>
      <c r="H2252">
        <v>0.31617457288376599</v>
      </c>
      <c r="I2252" s="4">
        <v>3567.2129498884401</v>
      </c>
      <c r="J2252" s="4">
        <v>3787.39457916631</v>
      </c>
      <c r="K2252" s="4">
        <v>4049.1887179024002</v>
      </c>
      <c r="L2252" s="4">
        <v>4263.0459488828601</v>
      </c>
      <c r="M2252" s="4">
        <v>3421.0564327555098</v>
      </c>
      <c r="N2252" s="4">
        <v>3773.21231686081</v>
      </c>
      <c r="O2252" s="4">
        <v>3777.6893851370301</v>
      </c>
      <c r="P2252" s="4">
        <v>4144.7697637440297</v>
      </c>
      <c r="R2252">
        <f t="shared" si="70"/>
        <v>1.0778443227841707</v>
      </c>
    </row>
    <row r="2253" spans="1:18">
      <c r="A2253" s="2" t="s">
        <v>8952</v>
      </c>
      <c r="B2253" s="2" t="s">
        <v>8953</v>
      </c>
      <c r="C2253" t="s">
        <v>17</v>
      </c>
      <c r="D2253" s="4">
        <v>510.80511633783601</v>
      </c>
      <c r="E2253" s="3">
        <v>0.105115577942286</v>
      </c>
      <c r="F2253" s="5">
        <f t="shared" si="71"/>
        <v>1.0755805544798014</v>
      </c>
      <c r="G2253">
        <v>0.45794000693315701</v>
      </c>
      <c r="H2253">
        <v>0.558241454540504</v>
      </c>
      <c r="I2253" s="4">
        <v>410.18468751159298</v>
      </c>
      <c r="J2253" s="4">
        <v>504.01613355828198</v>
      </c>
      <c r="K2253" s="4">
        <v>461.67989959951001</v>
      </c>
      <c r="L2253" s="4">
        <v>455.25007232375998</v>
      </c>
      <c r="M2253" s="4">
        <v>571.45572345803805</v>
      </c>
      <c r="N2253" s="4">
        <v>617.84999390457403</v>
      </c>
      <c r="O2253" s="4">
        <v>519.74921070677306</v>
      </c>
      <c r="P2253" s="4">
        <v>546.25520964015902</v>
      </c>
      <c r="R2253">
        <f t="shared" si="70"/>
        <v>1.0816587932385968</v>
      </c>
    </row>
    <row r="2254" spans="1:18">
      <c r="A2254" s="2" t="s">
        <v>7107</v>
      </c>
      <c r="B2254" s="2" t="s">
        <v>7108</v>
      </c>
      <c r="C2254" t="s">
        <v>17</v>
      </c>
      <c r="D2254" s="4">
        <v>5625.6147245173297</v>
      </c>
      <c r="E2254" s="3">
        <v>0.105081655600824</v>
      </c>
      <c r="F2254" s="5">
        <f t="shared" si="71"/>
        <v>1.0755552644629545</v>
      </c>
      <c r="G2254">
        <v>0.14589004182887</v>
      </c>
      <c r="H2254">
        <v>0.225161129867576</v>
      </c>
      <c r="I2254" s="4">
        <v>5504.63868264951</v>
      </c>
      <c r="J2254" s="4">
        <v>5609.2118089550804</v>
      </c>
      <c r="K2254" s="4">
        <v>5432.46291039271</v>
      </c>
      <c r="L2254" s="4">
        <v>6284.6493887591896</v>
      </c>
      <c r="M2254" s="4">
        <v>5670.6834746219902</v>
      </c>
      <c r="N2254" s="4">
        <v>5623.1561702054396</v>
      </c>
      <c r="O2254" s="4">
        <v>5063.8980322706802</v>
      </c>
      <c r="P2254" s="4">
        <v>5816.2173282840004</v>
      </c>
      <c r="R2254">
        <f t="shared" si="70"/>
        <v>1.0766692456975717</v>
      </c>
    </row>
    <row r="2255" spans="1:18">
      <c r="A2255" s="2" t="s">
        <v>8462</v>
      </c>
      <c r="B2255" s="2" t="s">
        <v>8463</v>
      </c>
      <c r="C2255" t="s">
        <v>17</v>
      </c>
      <c r="D2255" s="4">
        <v>5948.49740886579</v>
      </c>
      <c r="E2255" s="3">
        <v>0.10445044211603</v>
      </c>
      <c r="F2255" s="5">
        <f t="shared" si="71"/>
        <v>1.075084786315855</v>
      </c>
      <c r="G2255">
        <v>0.356144485858992</v>
      </c>
      <c r="H2255">
        <v>0.460123035057796</v>
      </c>
      <c r="I2255" s="4">
        <v>6136.8408102462699</v>
      </c>
      <c r="J2255" s="4">
        <v>7018.5744099236499</v>
      </c>
      <c r="K2255" s="4">
        <v>5558.6966114304296</v>
      </c>
      <c r="L2255" s="4">
        <v>6687.6876821645301</v>
      </c>
      <c r="M2255" s="4">
        <v>5875.7933024274698</v>
      </c>
      <c r="N2255" s="4">
        <v>5724.1277645400396</v>
      </c>
      <c r="O2255" s="4">
        <v>5329.13590340059</v>
      </c>
      <c r="P2255" s="4">
        <v>5257.1227867933203</v>
      </c>
      <c r="R2255">
        <f t="shared" si="70"/>
        <v>1.0780353538198402</v>
      </c>
    </row>
    <row r="2256" spans="1:18">
      <c r="A2256" s="2" t="s">
        <v>8066</v>
      </c>
      <c r="B2256" s="2" t="s">
        <v>8067</v>
      </c>
      <c r="C2256" t="s">
        <v>17</v>
      </c>
      <c r="D2256" s="4">
        <v>2113.4496447565598</v>
      </c>
      <c r="E2256" s="3">
        <v>0.10428390277380301</v>
      </c>
      <c r="F2256" s="5">
        <f t="shared" si="71"/>
        <v>1.0749606896950215</v>
      </c>
      <c r="G2256">
        <v>0.27369015232635002</v>
      </c>
      <c r="H2256">
        <v>0.37140442888061498</v>
      </c>
      <c r="I2256" s="4">
        <v>1947.38167177834</v>
      </c>
      <c r="J2256" s="4">
        <v>2198.33182871176</v>
      </c>
      <c r="K2256" s="4">
        <v>1812.29222538775</v>
      </c>
      <c r="L2256" s="4">
        <v>2158.0868619613302</v>
      </c>
      <c r="M2256" s="4">
        <v>2086.1972860214801</v>
      </c>
      <c r="N2256" s="4">
        <v>2091.5544540738501</v>
      </c>
      <c r="O2256" s="4">
        <v>2294.5026131201398</v>
      </c>
      <c r="P2256" s="4">
        <v>2319.2502169978502</v>
      </c>
      <c r="R2256">
        <f t="shared" si="70"/>
        <v>1.0770050099814097</v>
      </c>
    </row>
    <row r="2257" spans="1:18">
      <c r="A2257" s="2" t="s">
        <v>8936</v>
      </c>
      <c r="C2257" t="s">
        <v>17</v>
      </c>
      <c r="D2257" s="4">
        <v>2352.1521613120799</v>
      </c>
      <c r="E2257" s="3">
        <v>0.10375309836466499</v>
      </c>
      <c r="F2257" s="5">
        <f t="shared" si="71"/>
        <v>1.0745652569095727</v>
      </c>
      <c r="G2257">
        <v>0.455427229904387</v>
      </c>
      <c r="H2257">
        <v>0.55623668875846199</v>
      </c>
      <c r="I2257" s="4">
        <v>2041.96309244242</v>
      </c>
      <c r="J2257" s="4">
        <v>2356.6391032589299</v>
      </c>
      <c r="K2257" s="4">
        <v>1868.7884272507899</v>
      </c>
      <c r="L2257" s="4">
        <v>2187.3987378453498</v>
      </c>
      <c r="M2257" s="4">
        <v>2323.1155897967901</v>
      </c>
      <c r="N2257" s="4">
        <v>2639.6859661759599</v>
      </c>
      <c r="O2257" s="4">
        <v>2814.2518238269099</v>
      </c>
      <c r="P2257" s="4">
        <v>2585.3745498994699</v>
      </c>
      <c r="R2257">
        <f t="shared" si="70"/>
        <v>1.0796827969632468</v>
      </c>
    </row>
    <row r="2258" spans="1:18">
      <c r="A2258" s="2" t="s">
        <v>9476</v>
      </c>
      <c r="B2258" s="2" t="s">
        <v>9477</v>
      </c>
      <c r="C2258" t="s">
        <v>17</v>
      </c>
      <c r="D2258" s="4">
        <v>1157.56400881391</v>
      </c>
      <c r="E2258" s="3">
        <v>0.10364261047232801</v>
      </c>
      <c r="F2258" s="5">
        <f t="shared" si="71"/>
        <v>1.0744829651563814</v>
      </c>
      <c r="G2258">
        <v>0.58911358899930499</v>
      </c>
      <c r="H2258">
        <v>0.67650487869301101</v>
      </c>
      <c r="I2258" s="4">
        <v>745.69983239364899</v>
      </c>
      <c r="J2258" s="4">
        <v>1074.77803692564</v>
      </c>
      <c r="K2258" s="4">
        <v>953.37340643875905</v>
      </c>
      <c r="L2258" s="4">
        <v>1050.64755121801</v>
      </c>
      <c r="M2258" s="4">
        <v>1379.82975069139</v>
      </c>
      <c r="N2258" s="4">
        <v>1241.7102017576401</v>
      </c>
      <c r="O2258" s="4">
        <v>1361.29436800498</v>
      </c>
      <c r="P2258" s="4">
        <v>1453.1789230811901</v>
      </c>
      <c r="R2258">
        <f t="shared" si="70"/>
        <v>1.0856082117181518</v>
      </c>
    </row>
    <row r="2259" spans="1:18">
      <c r="A2259" s="2" t="s">
        <v>8364</v>
      </c>
      <c r="B2259" s="2" t="s">
        <v>8365</v>
      </c>
      <c r="C2259" t="s">
        <v>17</v>
      </c>
      <c r="D2259" s="4">
        <v>842.63968619705201</v>
      </c>
      <c r="E2259" s="3">
        <v>0.103582042044928</v>
      </c>
      <c r="F2259" s="5">
        <f t="shared" si="71"/>
        <v>1.0744378562625914</v>
      </c>
      <c r="G2259">
        <v>0.338251488078819</v>
      </c>
      <c r="H2259">
        <v>0.44225806808672802</v>
      </c>
      <c r="I2259" s="4">
        <v>914.95079568726806</v>
      </c>
      <c r="J2259" s="4">
        <v>865.98357752288905</v>
      </c>
      <c r="K2259" s="4">
        <v>696.49223859276003</v>
      </c>
      <c r="L2259" s="4">
        <v>821.64852087406996</v>
      </c>
      <c r="M2259" s="4">
        <v>800.69611924062997</v>
      </c>
      <c r="N2259" s="4">
        <v>946.00767549202305</v>
      </c>
      <c r="O2259" s="4">
        <v>832.76890420935001</v>
      </c>
      <c r="P2259" s="4">
        <v>862.56965795743099</v>
      </c>
      <c r="R2259">
        <f t="shared" si="70"/>
        <v>1.0774448365394376</v>
      </c>
    </row>
    <row r="2260" spans="1:18">
      <c r="A2260" s="2" t="s">
        <v>9579</v>
      </c>
      <c r="B2260" s="2" t="s">
        <v>9580</v>
      </c>
      <c r="C2260" t="s">
        <v>17</v>
      </c>
      <c r="D2260" s="4">
        <v>502.45374340037699</v>
      </c>
      <c r="E2260" s="3">
        <v>0.10341314333557799</v>
      </c>
      <c r="F2260" s="5">
        <f t="shared" si="71"/>
        <v>1.0743120773974084</v>
      </c>
      <c r="G2260">
        <v>0.61930573315880599</v>
      </c>
      <c r="H2260">
        <v>0.70289475043013805</v>
      </c>
      <c r="I2260" s="4">
        <v>617.268219070844</v>
      </c>
      <c r="J2260" s="4">
        <v>568.19475837470202</v>
      </c>
      <c r="K2260" s="4">
        <v>630.28575203451305</v>
      </c>
      <c r="L2260" s="4">
        <v>557.84163791784704</v>
      </c>
      <c r="M2260" s="4">
        <v>366.34589565256198</v>
      </c>
      <c r="N2260" s="4">
        <v>518.08044235967202</v>
      </c>
      <c r="O2260" s="4">
        <v>311.06941503838698</v>
      </c>
      <c r="P2260" s="4">
        <v>450.54382675449</v>
      </c>
      <c r="R2260">
        <f t="shared" si="70"/>
        <v>1.0881527748079469</v>
      </c>
    </row>
    <row r="2261" spans="1:18">
      <c r="A2261" s="2" t="s">
        <v>8741</v>
      </c>
      <c r="B2261" s="2" t="s">
        <v>8742</v>
      </c>
      <c r="C2261" t="s">
        <v>17</v>
      </c>
      <c r="D2261" s="4">
        <v>1678.39057002204</v>
      </c>
      <c r="E2261" s="3">
        <v>0.103035920205915</v>
      </c>
      <c r="F2261" s="5">
        <f t="shared" si="71"/>
        <v>1.0740312125050293</v>
      </c>
      <c r="G2261">
        <v>0.415346818326642</v>
      </c>
      <c r="H2261">
        <v>0.51882360365498703</v>
      </c>
      <c r="I2261" s="4">
        <v>1681.5581000171901</v>
      </c>
      <c r="J2261" s="4">
        <v>1826.09580477653</v>
      </c>
      <c r="K2261" s="4">
        <v>1837.8920668569399</v>
      </c>
      <c r="L2261" s="4">
        <v>1883.28802554859</v>
      </c>
      <c r="M2261" s="4">
        <v>1523.5163145551201</v>
      </c>
      <c r="N2261" s="4">
        <v>1833.1152542888599</v>
      </c>
      <c r="O2261" s="4">
        <v>1418.8275826986001</v>
      </c>
      <c r="P2261" s="4">
        <v>1422.8314114345201</v>
      </c>
      <c r="R2261">
        <f t="shared" si="70"/>
        <v>1.077925174792554</v>
      </c>
    </row>
    <row r="2262" spans="1:18">
      <c r="A2262" s="2" t="s">
        <v>8435</v>
      </c>
      <c r="B2262" s="2" t="s">
        <v>8436</v>
      </c>
      <c r="C2262" t="s">
        <v>17</v>
      </c>
      <c r="D2262" s="4">
        <v>1145.3372080490301</v>
      </c>
      <c r="E2262" s="3">
        <v>0.103008505853888</v>
      </c>
      <c r="F2262" s="5">
        <f t="shared" si="71"/>
        <v>1.0740108037636349</v>
      </c>
      <c r="G2262">
        <v>0.35206805373120598</v>
      </c>
      <c r="H2262">
        <v>0.45638865605928802</v>
      </c>
      <c r="I2262" s="4">
        <v>1236.52762594514</v>
      </c>
      <c r="J2262" s="4">
        <v>1295.5525062941199</v>
      </c>
      <c r="K2262" s="4">
        <v>949.84239382231897</v>
      </c>
      <c r="L2262" s="4">
        <v>1176.1390198465001</v>
      </c>
      <c r="M2262" s="4">
        <v>1085.87555897017</v>
      </c>
      <c r="N2262" s="4">
        <v>1068.61604004118</v>
      </c>
      <c r="O2262" s="4">
        <v>1140.91290155145</v>
      </c>
      <c r="P2262" s="4">
        <v>1209.2316179213799</v>
      </c>
      <c r="R2262">
        <f t="shared" si="70"/>
        <v>1.0762222125755307</v>
      </c>
    </row>
    <row r="2263" spans="1:18">
      <c r="A2263" s="2" t="s">
        <v>7091</v>
      </c>
      <c r="B2263" s="2" t="s">
        <v>7092</v>
      </c>
      <c r="C2263" t="s">
        <v>17</v>
      </c>
      <c r="D2263" s="4">
        <v>1340.8382343271001</v>
      </c>
      <c r="E2263" s="3">
        <v>0.102892371920086</v>
      </c>
      <c r="F2263" s="5">
        <f t="shared" si="71"/>
        <v>1.0739243516195776</v>
      </c>
      <c r="G2263">
        <v>0.14401690180961699</v>
      </c>
      <c r="H2263">
        <v>0.22280693743875901</v>
      </c>
      <c r="I2263" s="4">
        <v>1214.62456010715</v>
      </c>
      <c r="J2263" s="4">
        <v>1359.73113111054</v>
      </c>
      <c r="K2263" s="4">
        <v>1304.70916177452</v>
      </c>
      <c r="L2263" s="4">
        <v>1378.5741626705401</v>
      </c>
      <c r="M2263" s="4">
        <v>1276.7264147891699</v>
      </c>
      <c r="N2263" s="4">
        <v>1381.1471653625599</v>
      </c>
      <c r="O2263" s="4">
        <v>1372.0208995580299</v>
      </c>
      <c r="P2263" s="4">
        <v>1439.1723792442699</v>
      </c>
      <c r="R2263">
        <f t="shared" si="70"/>
        <v>1.0755684362186433</v>
      </c>
    </row>
    <row r="2264" spans="1:18">
      <c r="A2264" s="2" t="s">
        <v>9545</v>
      </c>
      <c r="B2264" s="2" t="s">
        <v>9546</v>
      </c>
      <c r="C2264" t="s">
        <v>17</v>
      </c>
      <c r="D2264" s="4">
        <v>10258.2826104327</v>
      </c>
      <c r="E2264" s="3">
        <v>0.102854509934522</v>
      </c>
      <c r="F2264" s="5">
        <f t="shared" si="71"/>
        <v>1.073896167995458</v>
      </c>
      <c r="G2264">
        <v>0.61097497186886995</v>
      </c>
      <c r="H2264">
        <v>0.69608411140009996</v>
      </c>
      <c r="I2264" s="4">
        <v>8586.0018084951007</v>
      </c>
      <c r="J2264" s="4">
        <v>8234.5454214454094</v>
      </c>
      <c r="K2264" s="4">
        <v>7761.1657309347802</v>
      </c>
      <c r="L2264" s="4">
        <v>7676.0474971289896</v>
      </c>
      <c r="M2264" s="4">
        <v>11508.0872370859</v>
      </c>
      <c r="N2264" s="4">
        <v>12417.102017576401</v>
      </c>
      <c r="O2264" s="4">
        <v>11476.4136225291</v>
      </c>
      <c r="P2264" s="4">
        <v>14406.897548266001</v>
      </c>
      <c r="R2264">
        <f t="shared" si="70"/>
        <v>1.0865186813548586</v>
      </c>
    </row>
    <row r="2265" spans="1:18">
      <c r="A2265" s="2" t="s">
        <v>7907</v>
      </c>
      <c r="B2265" s="2" t="s">
        <v>7908</v>
      </c>
      <c r="C2265" t="s">
        <v>17</v>
      </c>
      <c r="D2265" s="4">
        <v>1049.6052004610799</v>
      </c>
      <c r="E2265" s="3">
        <v>0.102034365317676</v>
      </c>
      <c r="F2265" s="5">
        <f t="shared" si="71"/>
        <v>1.0732858519973607</v>
      </c>
      <c r="G2265">
        <v>0.24753266704266799</v>
      </c>
      <c r="H2265">
        <v>0.34306959602682102</v>
      </c>
      <c r="I2265" s="4">
        <v>1019.48815536862</v>
      </c>
      <c r="J2265" s="4">
        <v>1141.52380673472</v>
      </c>
      <c r="K2265" s="4">
        <v>920.71153973669004</v>
      </c>
      <c r="L2265" s="4">
        <v>1118.4312641998199</v>
      </c>
      <c r="M2265" s="4">
        <v>1078.1976509774499</v>
      </c>
      <c r="N2265" s="4">
        <v>994.08938707992797</v>
      </c>
      <c r="O2265" s="4">
        <v>1030.7221683246901</v>
      </c>
      <c r="P2265" s="4">
        <v>1093.67763126673</v>
      </c>
      <c r="R2265">
        <f t="shared" si="70"/>
        <v>1.0737450632937036</v>
      </c>
    </row>
    <row r="2266" spans="1:18">
      <c r="A2266" s="2" t="s">
        <v>9937</v>
      </c>
      <c r="C2266" t="s">
        <v>1480</v>
      </c>
      <c r="D2266" s="4">
        <v>4.8831983784514703</v>
      </c>
      <c r="E2266" s="3">
        <v>0.10177851014265001</v>
      </c>
      <c r="F2266" s="5">
        <f t="shared" si="71"/>
        <v>1.0730955266803981</v>
      </c>
      <c r="G2266">
        <v>0.717479858021703</v>
      </c>
      <c r="H2266">
        <v>0.78456075504516198</v>
      </c>
      <c r="I2266" s="4">
        <v>3.9823756069086702</v>
      </c>
      <c r="J2266" s="4">
        <v>2.56714499265679</v>
      </c>
      <c r="K2266" s="4">
        <v>7.0620252328796997</v>
      </c>
      <c r="L2266" s="4">
        <v>3.6639844855031001</v>
      </c>
      <c r="M2266" s="4">
        <v>4.3873759958390703</v>
      </c>
      <c r="N2266" s="4">
        <v>9.6163423175809193</v>
      </c>
      <c r="O2266" s="4">
        <v>1.95027846419052</v>
      </c>
      <c r="P2266" s="4">
        <v>5.8360599320529802</v>
      </c>
      <c r="R2266">
        <f t="shared" si="70"/>
        <v>1.2474665023083247</v>
      </c>
    </row>
    <row r="2267" spans="1:18">
      <c r="A2267" s="2" t="s">
        <v>8339</v>
      </c>
      <c r="B2267" s="2" t="s">
        <v>8340</v>
      </c>
      <c r="C2267" t="s">
        <v>17</v>
      </c>
      <c r="D2267" s="4">
        <v>3400.02817387395</v>
      </c>
      <c r="E2267" s="3">
        <v>0.10089806601255499</v>
      </c>
      <c r="F2267" s="5">
        <f t="shared" si="71"/>
        <v>1.0724408405588433</v>
      </c>
      <c r="G2267">
        <v>0.332921745669917</v>
      </c>
      <c r="H2267">
        <v>0.436639532073828</v>
      </c>
      <c r="I2267" s="4">
        <v>3416.87827072764</v>
      </c>
      <c r="J2267" s="4">
        <v>3274.8212956325101</v>
      </c>
      <c r="K2267" s="4">
        <v>3029.6088249053901</v>
      </c>
      <c r="L2267" s="4">
        <v>3086.90692903636</v>
      </c>
      <c r="M2267" s="4">
        <v>3417.7659007586299</v>
      </c>
      <c r="N2267" s="4">
        <v>3917.4574516245302</v>
      </c>
      <c r="O2267" s="4">
        <v>3242.3379467167301</v>
      </c>
      <c r="P2267" s="4">
        <v>3814.4487715898299</v>
      </c>
      <c r="R2267">
        <f t="shared" si="70"/>
        <v>1.0753089425815825</v>
      </c>
    </row>
    <row r="2268" spans="1:18">
      <c r="A2268" s="2" t="s">
        <v>8563</v>
      </c>
      <c r="B2268" s="2" t="s">
        <v>8564</v>
      </c>
      <c r="C2268" t="s">
        <v>17</v>
      </c>
      <c r="D2268" s="4">
        <v>1216.8002203385599</v>
      </c>
      <c r="E2268" s="3">
        <v>0.10088502397841299</v>
      </c>
      <c r="F2268" s="5">
        <f t="shared" si="71"/>
        <v>1.0724311456847078</v>
      </c>
      <c r="G2268">
        <v>0.37892779952969202</v>
      </c>
      <c r="H2268">
        <v>0.48349141227886799</v>
      </c>
      <c r="I2268" s="4">
        <v>1100.13126140852</v>
      </c>
      <c r="J2268" s="4">
        <v>1337.4825411741899</v>
      </c>
      <c r="K2268" s="4">
        <v>1006.33859568536</v>
      </c>
      <c r="L2268" s="4">
        <v>1242.0907405855501</v>
      </c>
      <c r="M2268" s="4">
        <v>1390.79819068098</v>
      </c>
      <c r="N2268" s="4">
        <v>1215.2652603842901</v>
      </c>
      <c r="O2268" s="4">
        <v>1194.5455593166901</v>
      </c>
      <c r="P2268" s="4">
        <v>1247.7496134729299</v>
      </c>
      <c r="R2268">
        <f t="shared" si="70"/>
        <v>1.0747631039722516</v>
      </c>
    </row>
    <row r="2269" spans="1:18">
      <c r="A2269" s="2" t="s">
        <v>7729</v>
      </c>
      <c r="B2269" s="2" t="s">
        <v>7730</v>
      </c>
      <c r="C2269" t="s">
        <v>17</v>
      </c>
      <c r="D2269" s="4">
        <v>2393.89606690139</v>
      </c>
      <c r="E2269" s="3">
        <v>0.100778077263302</v>
      </c>
      <c r="F2269" s="5">
        <f t="shared" si="71"/>
        <v>1.0723516495098522</v>
      </c>
      <c r="G2269">
        <v>0.221103375342666</v>
      </c>
      <c r="H2269">
        <v>0.31339283732197998</v>
      </c>
      <c r="I2269" s="4">
        <v>2452.1477799540198</v>
      </c>
      <c r="J2269" s="4">
        <v>2611.6421725294999</v>
      </c>
      <c r="K2269" s="4">
        <v>2276.6203844495899</v>
      </c>
      <c r="L2269" s="4">
        <v>2550.1332019101601</v>
      </c>
      <c r="M2269" s="4">
        <v>2115.8120739933902</v>
      </c>
      <c r="N2269" s="4">
        <v>2286.2853860048599</v>
      </c>
      <c r="O2269" s="4">
        <v>2391.0413970975701</v>
      </c>
      <c r="P2269" s="4">
        <v>2467.4861392719999</v>
      </c>
      <c r="R2269">
        <f t="shared" si="70"/>
        <v>1.0736198700051596</v>
      </c>
    </row>
    <row r="2270" spans="1:18">
      <c r="A2270" s="2" t="s">
        <v>9341</v>
      </c>
      <c r="B2270" s="2" t="s">
        <v>9342</v>
      </c>
      <c r="C2270" t="s">
        <v>17</v>
      </c>
      <c r="D2270" s="4">
        <v>673.62220635036897</v>
      </c>
      <c r="E2270" s="3">
        <v>0.100521124458978</v>
      </c>
      <c r="F2270" s="5">
        <f t="shared" si="71"/>
        <v>1.0721606741344631</v>
      </c>
      <c r="G2270">
        <v>0.54825762148782797</v>
      </c>
      <c r="H2270">
        <v>0.63915354741181096</v>
      </c>
      <c r="I2270" s="4">
        <v>551.55902155685101</v>
      </c>
      <c r="J2270" s="4">
        <v>582.74191333309</v>
      </c>
      <c r="K2270" s="4">
        <v>552.60347447283596</v>
      </c>
      <c r="L2270" s="4">
        <v>594.48148277287805</v>
      </c>
      <c r="M2270" s="4">
        <v>693.20540734257202</v>
      </c>
      <c r="N2270" s="4">
        <v>817.38909699437795</v>
      </c>
      <c r="O2270" s="4">
        <v>792.788195693445</v>
      </c>
      <c r="P2270" s="4">
        <v>804.20905863690098</v>
      </c>
      <c r="R2270">
        <f t="shared" si="70"/>
        <v>1.0805609564407375</v>
      </c>
    </row>
    <row r="2271" spans="1:18">
      <c r="A2271" s="2" t="s">
        <v>9246</v>
      </c>
      <c r="B2271" s="2" t="s">
        <v>9247</v>
      </c>
      <c r="C2271" t="s">
        <v>17</v>
      </c>
      <c r="D2271" s="4">
        <v>9123.5332281097108</v>
      </c>
      <c r="E2271" s="3">
        <v>0.10045912120056601</v>
      </c>
      <c r="F2271" s="5">
        <f t="shared" si="71"/>
        <v>1.072114596463881</v>
      </c>
      <c r="G2271">
        <v>0.52478799837457801</v>
      </c>
      <c r="H2271">
        <v>0.61805057566684996</v>
      </c>
      <c r="I2271" s="4">
        <v>10499.5332876147</v>
      </c>
      <c r="J2271" s="4">
        <v>11138.8421231378</v>
      </c>
      <c r="K2271" s="4">
        <v>9657.3195059629797</v>
      </c>
      <c r="L2271" s="4">
        <v>10566.0152600696</v>
      </c>
      <c r="M2271" s="4">
        <v>7621.9689487714204</v>
      </c>
      <c r="N2271" s="4">
        <v>8110.1827020898099</v>
      </c>
      <c r="O2271" s="4">
        <v>7335.9724430526303</v>
      </c>
      <c r="P2271" s="4">
        <v>8058.4315541787601</v>
      </c>
      <c r="R2271">
        <f t="shared" si="70"/>
        <v>1.0785616865503684</v>
      </c>
    </row>
    <row r="2272" spans="1:18">
      <c r="A2272" s="2" t="s">
        <v>8706</v>
      </c>
      <c r="C2272" t="s">
        <v>17</v>
      </c>
      <c r="D2272" s="4">
        <v>311.48569053070798</v>
      </c>
      <c r="E2272" s="3">
        <v>0.100378864449232</v>
      </c>
      <c r="F2272" s="5">
        <f t="shared" si="71"/>
        <v>1.0720549566655446</v>
      </c>
      <c r="G2272">
        <v>0.40505703237233098</v>
      </c>
      <c r="H2272">
        <v>0.50806152896647006</v>
      </c>
      <c r="I2272" s="4">
        <v>279.76188638533398</v>
      </c>
      <c r="J2272" s="4">
        <v>338.00742403314302</v>
      </c>
      <c r="K2272" s="4">
        <v>310.72911024670702</v>
      </c>
      <c r="L2272" s="4">
        <v>361.81846794343102</v>
      </c>
      <c r="M2272" s="4">
        <v>288.46997172641898</v>
      </c>
      <c r="N2272" s="4">
        <v>312.53112532137999</v>
      </c>
      <c r="O2272" s="4">
        <v>322.77108582352997</v>
      </c>
      <c r="P2272" s="4">
        <v>277.79645276572199</v>
      </c>
      <c r="R2272">
        <f t="shared" si="70"/>
        <v>1.0735783118824054</v>
      </c>
    </row>
    <row r="2273" spans="1:18">
      <c r="A2273" s="2" t="s">
        <v>8780</v>
      </c>
      <c r="B2273" s="2" t="s">
        <v>8781</v>
      </c>
      <c r="C2273" t="s">
        <v>17</v>
      </c>
      <c r="D2273" s="4">
        <v>273.82928341249499</v>
      </c>
      <c r="E2273" s="3">
        <v>0.100292964016992</v>
      </c>
      <c r="F2273" s="5">
        <f t="shared" si="71"/>
        <v>1.0719911266529554</v>
      </c>
      <c r="G2273">
        <v>0.424224999945988</v>
      </c>
      <c r="H2273">
        <v>0.52751376961150898</v>
      </c>
      <c r="I2273" s="4">
        <v>245.91169372661099</v>
      </c>
      <c r="J2273" s="4">
        <v>295.22167415553002</v>
      </c>
      <c r="K2273" s="4">
        <v>254.23290838366901</v>
      </c>
      <c r="L2273" s="4">
        <v>279.37881701961101</v>
      </c>
      <c r="M2273" s="4">
        <v>251.177275761787</v>
      </c>
      <c r="N2273" s="4">
        <v>248.82285746740601</v>
      </c>
      <c r="O2273" s="4">
        <v>304.24344041372098</v>
      </c>
      <c r="P2273" s="4">
        <v>311.64560037162897</v>
      </c>
      <c r="R2273">
        <f t="shared" si="70"/>
        <v>1.0753185324973542</v>
      </c>
    </row>
    <row r="2274" spans="1:18">
      <c r="A2274" s="2" t="s">
        <v>8671</v>
      </c>
      <c r="B2274" s="2" t="s">
        <v>8672</v>
      </c>
      <c r="C2274" t="s">
        <v>17</v>
      </c>
      <c r="D2274" s="4">
        <v>11154.3974209097</v>
      </c>
      <c r="E2274" s="3">
        <v>0.100233794926301</v>
      </c>
      <c r="F2274" s="5">
        <f t="shared" si="71"/>
        <v>1.0719471621020868</v>
      </c>
      <c r="G2274">
        <v>0.39836748683589301</v>
      </c>
      <c r="H2274">
        <v>0.50185425586536103</v>
      </c>
      <c r="I2274" s="4">
        <v>9909.1461038905109</v>
      </c>
      <c r="J2274" s="4">
        <v>9807.3495869464696</v>
      </c>
      <c r="K2274" s="4">
        <v>11017.642116446401</v>
      </c>
      <c r="L2274" s="4">
        <v>10631.050984687199</v>
      </c>
      <c r="M2274" s="4">
        <v>10672.292109878499</v>
      </c>
      <c r="N2274" s="4">
        <v>12085.3382076198</v>
      </c>
      <c r="O2274" s="4">
        <v>11396.4522054973</v>
      </c>
      <c r="P2274" s="4">
        <v>13715.908052310901</v>
      </c>
      <c r="R2274">
        <f t="shared" si="70"/>
        <v>1.0754523575945258</v>
      </c>
    </row>
    <row r="2275" spans="1:18">
      <c r="A2275" s="2" t="s">
        <v>9710</v>
      </c>
      <c r="B2275" s="2" t="s">
        <v>9711</v>
      </c>
      <c r="C2275" t="s">
        <v>17</v>
      </c>
      <c r="D2275" s="4">
        <v>29.112181068344601</v>
      </c>
      <c r="E2275" s="3">
        <v>0.100219975468078</v>
      </c>
      <c r="F2275" s="5">
        <f t="shared" si="71"/>
        <v>1.0719368940567588</v>
      </c>
      <c r="G2275">
        <v>0.65882675341150798</v>
      </c>
      <c r="H2275">
        <v>0.73705763682009295</v>
      </c>
      <c r="I2275" s="4">
        <v>28.872223150087901</v>
      </c>
      <c r="J2275" s="4">
        <v>28.2385949192246</v>
      </c>
      <c r="K2275" s="4">
        <v>31.779113547958602</v>
      </c>
      <c r="L2275" s="4">
        <v>32.975860369527901</v>
      </c>
      <c r="M2275" s="4">
        <v>26.324255975034401</v>
      </c>
      <c r="N2275" s="4">
        <v>27.6469841630452</v>
      </c>
      <c r="O2275" s="4">
        <v>24.3784808023815</v>
      </c>
      <c r="P2275" s="4">
        <v>32.681935619496699</v>
      </c>
      <c r="R2275">
        <f t="shared" si="70"/>
        <v>1.091503626924589</v>
      </c>
    </row>
    <row r="2276" spans="1:18">
      <c r="A2276" s="2" t="s">
        <v>8192</v>
      </c>
      <c r="B2276" s="2" t="s">
        <v>8193</v>
      </c>
      <c r="C2276" t="s">
        <v>17</v>
      </c>
      <c r="D2276" s="4">
        <v>1801.3382336643299</v>
      </c>
      <c r="E2276" s="3">
        <v>0.10014144671589301</v>
      </c>
      <c r="F2276" s="5">
        <f t="shared" si="71"/>
        <v>1.0718785479937427</v>
      </c>
      <c r="G2276">
        <v>0.29884908213195599</v>
      </c>
      <c r="H2276">
        <v>0.39922565691698703</v>
      </c>
      <c r="I2276" s="4">
        <v>1522.2630757408399</v>
      </c>
      <c r="J2276" s="4">
        <v>1805.5586448352699</v>
      </c>
      <c r="K2276" s="4">
        <v>1786.6923839185599</v>
      </c>
      <c r="L2276" s="4">
        <v>2045.41933903211</v>
      </c>
      <c r="M2276" s="4">
        <v>1889.8622102076799</v>
      </c>
      <c r="N2276" s="4">
        <v>1824.70095476098</v>
      </c>
      <c r="O2276" s="4">
        <v>1750.37492161099</v>
      </c>
      <c r="P2276" s="4">
        <v>1785.8343392082099</v>
      </c>
      <c r="R2276">
        <f t="shared" si="70"/>
        <v>1.0737237714474583</v>
      </c>
    </row>
    <row r="2277" spans="1:18">
      <c r="A2277" s="2" t="s">
        <v>9986</v>
      </c>
      <c r="C2277" t="s">
        <v>17</v>
      </c>
      <c r="D2277" s="4">
        <v>7.6012015936946797</v>
      </c>
      <c r="E2277" s="3">
        <v>9.9657036801233098E-2</v>
      </c>
      <c r="F2277" s="5">
        <f t="shared" si="71"/>
        <v>1.0715187065712715</v>
      </c>
      <c r="G2277">
        <v>0.73201543131149305</v>
      </c>
      <c r="H2277">
        <v>0.79637754281925799</v>
      </c>
      <c r="I2277" s="4">
        <v>9.95593901727168</v>
      </c>
      <c r="J2277" s="4">
        <v>5.1342899853135702</v>
      </c>
      <c r="K2277" s="4">
        <v>8.8275315410996207</v>
      </c>
      <c r="L2277" s="4">
        <v>10.9919534565093</v>
      </c>
      <c r="M2277" s="4">
        <v>5.4842199947988304</v>
      </c>
      <c r="N2277" s="4">
        <v>6.0102139484880803</v>
      </c>
      <c r="O2277" s="4">
        <v>3.9005569283810302</v>
      </c>
      <c r="P2277" s="4">
        <v>10.5049078776954</v>
      </c>
      <c r="R2277">
        <f t="shared" si="70"/>
        <v>1.1588000030667465</v>
      </c>
    </row>
    <row r="2278" spans="1:18">
      <c r="A2278" s="2" t="s">
        <v>9904</v>
      </c>
      <c r="B2278" s="2" t="s">
        <v>9905</v>
      </c>
      <c r="C2278" t="s">
        <v>17</v>
      </c>
      <c r="D2278" s="4">
        <v>18.463699447859099</v>
      </c>
      <c r="E2278" s="3">
        <v>9.8844077213744094E-2</v>
      </c>
      <c r="F2278" s="5">
        <f t="shared" si="71"/>
        <v>1.0709150751772549</v>
      </c>
      <c r="G2278">
        <v>0.71041417669832296</v>
      </c>
      <c r="H2278">
        <v>0.77934705914051206</v>
      </c>
      <c r="I2278" s="4">
        <v>16.925096329361899</v>
      </c>
      <c r="J2278" s="4">
        <v>21.3928749388065</v>
      </c>
      <c r="K2278" s="4">
        <v>16.7723099280893</v>
      </c>
      <c r="L2278" s="4">
        <v>18.3199224275155</v>
      </c>
      <c r="M2278" s="4">
        <v>13.1621279875172</v>
      </c>
      <c r="N2278" s="4">
        <v>13.2224706866738</v>
      </c>
      <c r="O2278" s="4">
        <v>23.403341570286202</v>
      </c>
      <c r="P2278" s="4">
        <v>24.511451714622499</v>
      </c>
      <c r="R2278">
        <f t="shared" si="70"/>
        <v>1.102242384317609</v>
      </c>
    </row>
    <row r="2279" spans="1:18">
      <c r="A2279" s="2" t="s">
        <v>7020</v>
      </c>
      <c r="B2279" s="2" t="s">
        <v>7021</v>
      </c>
      <c r="C2279" t="s">
        <v>17</v>
      </c>
      <c r="D2279" s="4">
        <v>1941.37864350061</v>
      </c>
      <c r="E2279" s="3">
        <v>9.8495244819020999E-2</v>
      </c>
      <c r="F2279" s="5">
        <f t="shared" si="71"/>
        <v>1.0706561675771495</v>
      </c>
      <c r="G2279">
        <v>0.13710394738364701</v>
      </c>
      <c r="H2279">
        <v>0.21429692616267501</v>
      </c>
      <c r="I2279" s="4">
        <v>1843.83990599872</v>
      </c>
      <c r="J2279" s="4">
        <v>1903.1101545562301</v>
      </c>
      <c r="K2279" s="4">
        <v>1802.58194069254</v>
      </c>
      <c r="L2279" s="4">
        <v>2027.09941660459</v>
      </c>
      <c r="M2279" s="4">
        <v>1905.2180261931101</v>
      </c>
      <c r="N2279" s="4">
        <v>2002.6032876362301</v>
      </c>
      <c r="O2279" s="4">
        <v>1944.4276287979401</v>
      </c>
      <c r="P2279" s="4">
        <v>2102.1487875254802</v>
      </c>
      <c r="R2279">
        <f t="shared" si="70"/>
        <v>1.0718902470554432</v>
      </c>
    </row>
    <row r="2280" spans="1:18">
      <c r="A2280" s="2" t="s">
        <v>9627</v>
      </c>
      <c r="B2280" s="2" t="s">
        <v>9628</v>
      </c>
      <c r="C2280" t="s">
        <v>17</v>
      </c>
      <c r="D2280" s="4">
        <v>4302.7007600542001</v>
      </c>
      <c r="E2280" s="3">
        <v>9.8070362290040694E-2</v>
      </c>
      <c r="F2280" s="5">
        <f t="shared" si="71"/>
        <v>1.0703408992023664</v>
      </c>
      <c r="G2280">
        <v>0.63195333387541597</v>
      </c>
      <c r="H2280">
        <v>0.71363942873592801</v>
      </c>
      <c r="I2280" s="4">
        <v>5331.4053437489902</v>
      </c>
      <c r="J2280" s="4">
        <v>6677.1441259003004</v>
      </c>
      <c r="K2280" s="4">
        <v>3463.0406235733799</v>
      </c>
      <c r="L2280" s="4">
        <v>4295.1058131310101</v>
      </c>
      <c r="M2280" s="4">
        <v>3774.2402004205601</v>
      </c>
      <c r="N2280" s="4">
        <v>3351.2952976769502</v>
      </c>
      <c r="O2280" s="4">
        <v>3960.0404215388398</v>
      </c>
      <c r="P2280" s="4">
        <v>3569.3342544436</v>
      </c>
      <c r="R2280">
        <f t="shared" si="70"/>
        <v>1.0825322443626533</v>
      </c>
    </row>
    <row r="2281" spans="1:18">
      <c r="A2281" s="2" t="s">
        <v>9096</v>
      </c>
      <c r="B2281" s="2" t="s">
        <v>9097</v>
      </c>
      <c r="C2281" t="s">
        <v>17</v>
      </c>
      <c r="D2281" s="4">
        <v>2710.0143335237399</v>
      </c>
      <c r="E2281" s="3">
        <v>9.7761022902443498E-2</v>
      </c>
      <c r="F2281" s="5">
        <f t="shared" si="71"/>
        <v>1.0701114237451634</v>
      </c>
      <c r="G2281">
        <v>0.49183264141682598</v>
      </c>
      <c r="H2281">
        <v>0.58946439274787699</v>
      </c>
      <c r="I2281" s="4">
        <v>2396.39452145729</v>
      </c>
      <c r="J2281" s="4">
        <v>2682.66651732634</v>
      </c>
      <c r="K2281" s="4">
        <v>2124.78684194268</v>
      </c>
      <c r="L2281" s="4">
        <v>2396.2458535190299</v>
      </c>
      <c r="M2281" s="4">
        <v>2885.7965612631501</v>
      </c>
      <c r="N2281" s="4">
        <v>2947.4089203385502</v>
      </c>
      <c r="O2281" s="4">
        <v>3040.4841256730101</v>
      </c>
      <c r="P2281" s="4">
        <v>3206.3313266699101</v>
      </c>
      <c r="R2281">
        <f t="shared" si="70"/>
        <v>1.0751561062136077</v>
      </c>
    </row>
    <row r="2282" spans="1:18">
      <c r="A2282" s="2" t="s">
        <v>7889</v>
      </c>
      <c r="B2282" s="2" t="s">
        <v>7890</v>
      </c>
      <c r="C2282" t="s">
        <v>17</v>
      </c>
      <c r="D2282" s="4">
        <v>2077.0765571004499</v>
      </c>
      <c r="E2282" s="3">
        <v>9.7726369938738802E-2</v>
      </c>
      <c r="F2282" s="5">
        <f t="shared" si="71"/>
        <v>1.0700857204011263</v>
      </c>
      <c r="G2282">
        <v>0.24496051426686599</v>
      </c>
      <c r="H2282">
        <v>0.34018360435037298</v>
      </c>
      <c r="I2282" s="4">
        <v>1822.9324340624501</v>
      </c>
      <c r="J2282" s="4">
        <v>2031.4674041890701</v>
      </c>
      <c r="K2282" s="4">
        <v>2009.1461787542701</v>
      </c>
      <c r="L2282" s="4">
        <v>2199.30668742324</v>
      </c>
      <c r="M2282" s="4">
        <v>2084.0035980235598</v>
      </c>
      <c r="N2282" s="4">
        <v>2055.4931703829202</v>
      </c>
      <c r="O2282" s="4">
        <v>2104.3504628615701</v>
      </c>
      <c r="P2282" s="4">
        <v>2309.9125211065698</v>
      </c>
      <c r="R2282">
        <f t="shared" si="70"/>
        <v>1.0717850436283523</v>
      </c>
    </row>
    <row r="2283" spans="1:18">
      <c r="A2283" s="2" t="s">
        <v>7836</v>
      </c>
      <c r="B2283" s="2" t="s">
        <v>7837</v>
      </c>
      <c r="C2283" t="s">
        <v>17</v>
      </c>
      <c r="D2283" s="4">
        <v>1285.5121377604401</v>
      </c>
      <c r="E2283" s="3">
        <v>9.7598804026428995E-2</v>
      </c>
      <c r="F2283" s="5">
        <f t="shared" si="71"/>
        <v>1.0699911055155142</v>
      </c>
      <c r="G2283">
        <v>0.23507984081451599</v>
      </c>
      <c r="H2283">
        <v>0.32866377996002399</v>
      </c>
      <c r="I2283" s="4">
        <v>1253.4527222745</v>
      </c>
      <c r="J2283" s="4">
        <v>1344.3282611546001</v>
      </c>
      <c r="K2283" s="4">
        <v>1149.3446066511699</v>
      </c>
      <c r="L2283" s="4">
        <v>1225.6028104007901</v>
      </c>
      <c r="M2283" s="4">
        <v>1317.30964275068</v>
      </c>
      <c r="N2283" s="4">
        <v>1403.9859783668101</v>
      </c>
      <c r="O2283" s="4">
        <v>1244.27766015355</v>
      </c>
      <c r="P2283" s="4">
        <v>1345.79542033142</v>
      </c>
      <c r="R2283">
        <f t="shared" si="70"/>
        <v>1.0715754045618229</v>
      </c>
    </row>
    <row r="2284" spans="1:18">
      <c r="A2284" s="2" t="s">
        <v>8026</v>
      </c>
      <c r="C2284" t="s">
        <v>17</v>
      </c>
      <c r="D2284" s="4">
        <v>1401.5654307303901</v>
      </c>
      <c r="E2284" s="3">
        <v>9.7476223145757906E-2</v>
      </c>
      <c r="F2284" s="5">
        <f t="shared" si="71"/>
        <v>1.0699001958801884</v>
      </c>
      <c r="G2284">
        <v>0.26781231185140902</v>
      </c>
      <c r="H2284">
        <v>0.36531956236934598</v>
      </c>
      <c r="I2284" s="4">
        <v>1313.18835637813</v>
      </c>
      <c r="J2284" s="4">
        <v>1422.1983259318599</v>
      </c>
      <c r="K2284" s="4">
        <v>1264.98526983958</v>
      </c>
      <c r="L2284" s="4">
        <v>1471.08977092949</v>
      </c>
      <c r="M2284" s="4">
        <v>1295.37276277148</v>
      </c>
      <c r="N2284" s="4">
        <v>1429.2288769504601</v>
      </c>
      <c r="O2284" s="4">
        <v>1538.7697082463201</v>
      </c>
      <c r="P2284" s="4">
        <v>1477.6903747958099</v>
      </c>
      <c r="R2284">
        <f t="shared" si="70"/>
        <v>1.0716682552170662</v>
      </c>
    </row>
    <row r="2285" spans="1:18">
      <c r="A2285" s="2" t="s">
        <v>9018</v>
      </c>
      <c r="B2285" s="2" t="s">
        <v>9019</v>
      </c>
      <c r="C2285" t="s">
        <v>17</v>
      </c>
      <c r="D2285" s="4">
        <v>3634.6655319225101</v>
      </c>
      <c r="E2285" s="3">
        <v>9.69899582262293E-2</v>
      </c>
      <c r="F2285" s="5">
        <f t="shared" si="71"/>
        <v>1.0695396434065356</v>
      </c>
      <c r="G2285">
        <v>0.47086660910168099</v>
      </c>
      <c r="H2285">
        <v>0.569783183227763</v>
      </c>
      <c r="I2285" s="4">
        <v>3195.8564245442099</v>
      </c>
      <c r="J2285" s="4">
        <v>3546.0829498565699</v>
      </c>
      <c r="K2285" s="4">
        <v>2830.98936523065</v>
      </c>
      <c r="L2285" s="4">
        <v>3552.2329586952601</v>
      </c>
      <c r="M2285" s="4">
        <v>4209.6872680075803</v>
      </c>
      <c r="N2285" s="4">
        <v>4145.8455816670703</v>
      </c>
      <c r="O2285" s="4">
        <v>3784.5153597617</v>
      </c>
      <c r="P2285" s="4">
        <v>3812.11434761701</v>
      </c>
      <c r="R2285">
        <f t="shared" si="70"/>
        <v>1.0738338096740627</v>
      </c>
    </row>
    <row r="2286" spans="1:18">
      <c r="A2286" s="2" t="s">
        <v>9824</v>
      </c>
      <c r="C2286" t="s">
        <v>17</v>
      </c>
      <c r="D2286" s="4">
        <v>33.777675592475298</v>
      </c>
      <c r="E2286" s="3">
        <v>9.6645609940615607E-2</v>
      </c>
      <c r="F2286" s="5">
        <f t="shared" si="71"/>
        <v>1.0692843918234254</v>
      </c>
      <c r="G2286">
        <v>0.68802548336615299</v>
      </c>
      <c r="H2286">
        <v>0.76086592579387002</v>
      </c>
      <c r="I2286" s="4">
        <v>24.889847543179201</v>
      </c>
      <c r="J2286" s="4">
        <v>30.8057399118814</v>
      </c>
      <c r="K2286" s="4">
        <v>30.0136072397387</v>
      </c>
      <c r="L2286" s="4">
        <v>42.135821583285598</v>
      </c>
      <c r="M2286" s="4">
        <v>39.486383962551599</v>
      </c>
      <c r="N2286" s="4">
        <v>43.273540429114099</v>
      </c>
      <c r="O2286" s="4">
        <v>35.105012355429302</v>
      </c>
      <c r="P2286" s="4">
        <v>24.511451714622499</v>
      </c>
      <c r="R2286">
        <f t="shared" si="70"/>
        <v>1.0867347422891227</v>
      </c>
    </row>
    <row r="2287" spans="1:18">
      <c r="A2287" s="2" t="s">
        <v>8559</v>
      </c>
      <c r="B2287" s="2" t="s">
        <v>8560</v>
      </c>
      <c r="C2287" t="s">
        <v>17</v>
      </c>
      <c r="D2287" s="4">
        <v>1521.2201926723501</v>
      </c>
      <c r="E2287" s="3">
        <v>9.6560707591455394E-2</v>
      </c>
      <c r="F2287" s="5">
        <f t="shared" si="71"/>
        <v>1.0692214664768123</v>
      </c>
      <c r="G2287">
        <v>0.37844136021754099</v>
      </c>
      <c r="H2287">
        <v>0.48308454350550001</v>
      </c>
      <c r="I2287" s="4">
        <v>1575.02955253238</v>
      </c>
      <c r="J2287" s="4">
        <v>1667.78853022936</v>
      </c>
      <c r="K2287" s="4">
        <v>1518.33542506913</v>
      </c>
      <c r="L2287" s="4">
        <v>1771.5364987407499</v>
      </c>
      <c r="M2287" s="4">
        <v>1350.2149627194699</v>
      </c>
      <c r="N2287" s="4">
        <v>1502.55348712202</v>
      </c>
      <c r="O2287" s="4">
        <v>1431.5043927158399</v>
      </c>
      <c r="P2287" s="4">
        <v>1352.7986922498801</v>
      </c>
      <c r="R2287">
        <f t="shared" si="70"/>
        <v>1.071419038692897</v>
      </c>
    </row>
    <row r="2288" spans="1:18">
      <c r="A2288" s="2" t="s">
        <v>9042</v>
      </c>
      <c r="B2288" s="2" t="s">
        <v>9043</v>
      </c>
      <c r="C2288" t="s">
        <v>17</v>
      </c>
      <c r="D2288" s="4">
        <v>1357.0252310758799</v>
      </c>
      <c r="E2288" s="3">
        <v>9.6559122590690605E-2</v>
      </c>
      <c r="F2288" s="5">
        <f t="shared" si="71"/>
        <v>1.0692202917892566</v>
      </c>
      <c r="G2288">
        <v>0.476101501390362</v>
      </c>
      <c r="H2288">
        <v>0.57463650210712403</v>
      </c>
      <c r="I2288" s="4">
        <v>1207.6554027950599</v>
      </c>
      <c r="J2288" s="4">
        <v>1280.14963633818</v>
      </c>
      <c r="K2288" s="4">
        <v>1100.79318317512</v>
      </c>
      <c r="L2288" s="4">
        <v>1237.51075997867</v>
      </c>
      <c r="M2288" s="4">
        <v>1466.4804266092101</v>
      </c>
      <c r="N2288" s="4">
        <v>1497.74531596323</v>
      </c>
      <c r="O2288" s="4">
        <v>1459.7834304466001</v>
      </c>
      <c r="P2288" s="4">
        <v>1606.08369330098</v>
      </c>
      <c r="R2288">
        <f t="shared" si="70"/>
        <v>1.0738869549692951</v>
      </c>
    </row>
    <row r="2289" spans="1:18">
      <c r="A2289" s="2" t="s">
        <v>9201</v>
      </c>
      <c r="B2289" s="2" t="s">
        <v>9202</v>
      </c>
      <c r="C2289" t="s">
        <v>17</v>
      </c>
      <c r="D2289" s="4">
        <v>128.012752241095</v>
      </c>
      <c r="E2289" s="3">
        <v>9.6478550847430899E-2</v>
      </c>
      <c r="F2289" s="5">
        <f t="shared" si="71"/>
        <v>1.0691605795598422</v>
      </c>
      <c r="G2289">
        <v>0.51460256294992801</v>
      </c>
      <c r="H2289">
        <v>0.609531301965753</v>
      </c>
      <c r="I2289" s="4">
        <v>114.493298698624</v>
      </c>
      <c r="J2289" s="4">
        <v>133.49153961815301</v>
      </c>
      <c r="K2289" s="4">
        <v>143.006010965814</v>
      </c>
      <c r="L2289" s="4">
        <v>132.819437599487</v>
      </c>
      <c r="M2289" s="4">
        <v>120.652839885574</v>
      </c>
      <c r="N2289" s="4">
        <v>147.85126313280699</v>
      </c>
      <c r="O2289" s="4">
        <v>115.06642938724001</v>
      </c>
      <c r="P2289" s="4">
        <v>116.72119864106</v>
      </c>
      <c r="R2289">
        <f t="shared" si="70"/>
        <v>1.0763654526871478</v>
      </c>
    </row>
    <row r="2290" spans="1:18">
      <c r="A2290" s="2" t="s">
        <v>8404</v>
      </c>
      <c r="B2290" s="2" t="s">
        <v>8405</v>
      </c>
      <c r="C2290" t="s">
        <v>17</v>
      </c>
      <c r="D2290" s="4">
        <v>1714.86170095743</v>
      </c>
      <c r="E2290" s="3">
        <v>9.6318098204076705E-2</v>
      </c>
      <c r="F2290" s="5">
        <f t="shared" si="71"/>
        <v>1.0690416770218778</v>
      </c>
      <c r="G2290">
        <v>0.34406612788771401</v>
      </c>
      <c r="H2290">
        <v>0.44767860426355</v>
      </c>
      <c r="I2290" s="4">
        <v>1511.31154282184</v>
      </c>
      <c r="J2290" s="4">
        <v>1703.7285601265501</v>
      </c>
      <c r="K2290" s="4">
        <v>1478.61153313419</v>
      </c>
      <c r="L2290" s="4">
        <v>1741.3086267353499</v>
      </c>
      <c r="M2290" s="4">
        <v>1854.76320224097</v>
      </c>
      <c r="N2290" s="4">
        <v>1875.18675192828</v>
      </c>
      <c r="O2290" s="4">
        <v>1778.6539593417499</v>
      </c>
      <c r="P2290" s="4">
        <v>1775.32943133052</v>
      </c>
      <c r="R2290">
        <f t="shared" si="70"/>
        <v>1.0712953156030869</v>
      </c>
    </row>
    <row r="2291" spans="1:18">
      <c r="A2291" s="2" t="s">
        <v>9716</v>
      </c>
      <c r="B2291" s="2" t="s">
        <v>9717</v>
      </c>
      <c r="C2291" t="s">
        <v>17</v>
      </c>
      <c r="D2291" s="4">
        <v>50.4981760581868</v>
      </c>
      <c r="E2291" s="3">
        <v>9.6172130788874002E-2</v>
      </c>
      <c r="F2291" s="5">
        <f t="shared" si="71"/>
        <v>1.0689335201681456</v>
      </c>
      <c r="G2291">
        <v>0.65950767608940697</v>
      </c>
      <c r="H2291">
        <v>0.73753321573536101</v>
      </c>
      <c r="I2291" s="4">
        <v>58.7400402019029</v>
      </c>
      <c r="J2291" s="4">
        <v>49.631469858031203</v>
      </c>
      <c r="K2291" s="4">
        <v>53.847942400707701</v>
      </c>
      <c r="L2291" s="4">
        <v>66.867716860431599</v>
      </c>
      <c r="M2291" s="4">
        <v>40.583227961511398</v>
      </c>
      <c r="N2291" s="4">
        <v>39.667412060021299</v>
      </c>
      <c r="O2291" s="4">
        <v>40.955847748000799</v>
      </c>
      <c r="P2291" s="4">
        <v>53.691751374887403</v>
      </c>
      <c r="R2291">
        <f t="shared" si="70"/>
        <v>1.0810360594655253</v>
      </c>
    </row>
    <row r="2292" spans="1:18">
      <c r="A2292" s="2" t="s">
        <v>8810</v>
      </c>
      <c r="B2292" s="2" t="s">
        <v>8811</v>
      </c>
      <c r="C2292" t="s">
        <v>17</v>
      </c>
      <c r="D2292" s="4">
        <v>667.38530915652598</v>
      </c>
      <c r="E2292" s="3">
        <v>9.5788836136922906E-2</v>
      </c>
      <c r="F2292" s="5">
        <f t="shared" si="71"/>
        <v>1.0686495640525973</v>
      </c>
      <c r="G2292">
        <v>0.43016959655900899</v>
      </c>
      <c r="H2292">
        <v>0.53306638593579303</v>
      </c>
      <c r="I2292" s="4">
        <v>601.33871664320998</v>
      </c>
      <c r="J2292" s="4">
        <v>645.20910815440504</v>
      </c>
      <c r="K2292" s="4">
        <v>599.38939164066403</v>
      </c>
      <c r="L2292" s="4">
        <v>619.21337805002395</v>
      </c>
      <c r="M2292" s="4">
        <v>730.49810330720402</v>
      </c>
      <c r="N2292" s="4">
        <v>811.37888304589001</v>
      </c>
      <c r="O2292" s="4">
        <v>644.56703241496598</v>
      </c>
      <c r="P2292" s="4">
        <v>687.48785999584095</v>
      </c>
      <c r="R2292">
        <f t="shared" si="70"/>
        <v>1.0727915509819841</v>
      </c>
    </row>
    <row r="2293" spans="1:18">
      <c r="A2293" s="2" t="s">
        <v>9809</v>
      </c>
      <c r="B2293" s="2" t="s">
        <v>9810</v>
      </c>
      <c r="C2293" t="s">
        <v>17</v>
      </c>
      <c r="D2293" s="4">
        <v>2344.4337498270002</v>
      </c>
      <c r="E2293" s="3">
        <v>9.5583061225346197E-2</v>
      </c>
      <c r="F2293" s="5">
        <f t="shared" si="71"/>
        <v>1.0684971509773795</v>
      </c>
      <c r="G2293">
        <v>0.68456097334635901</v>
      </c>
      <c r="H2293">
        <v>0.75819795856993999</v>
      </c>
      <c r="I2293" s="4">
        <v>2704.0330370909901</v>
      </c>
      <c r="J2293" s="4">
        <v>1920.2244545072799</v>
      </c>
      <c r="K2293" s="4">
        <v>3297.0830306007101</v>
      </c>
      <c r="L2293" s="4">
        <v>1940.99578119527</v>
      </c>
      <c r="M2293" s="4">
        <v>1464.28673861129</v>
      </c>
      <c r="N2293" s="4">
        <v>3309.2238000375301</v>
      </c>
      <c r="O2293" s="4">
        <v>1520.2420628365101</v>
      </c>
      <c r="P2293" s="4">
        <v>2599.3810937364001</v>
      </c>
      <c r="R2293">
        <f t="shared" si="70"/>
        <v>1.0872703374946615</v>
      </c>
    </row>
    <row r="2294" spans="1:18">
      <c r="A2294" s="2" t="s">
        <v>8376</v>
      </c>
      <c r="B2294" s="2" t="s">
        <v>8377</v>
      </c>
      <c r="C2294" t="s">
        <v>17</v>
      </c>
      <c r="D2294" s="4">
        <v>2471.9925520728598</v>
      </c>
      <c r="E2294" s="3">
        <v>9.5071412379964707E-2</v>
      </c>
      <c r="F2294" s="5">
        <f t="shared" si="71"/>
        <v>1.0681182778355391</v>
      </c>
      <c r="G2294">
        <v>0.33991712701060001</v>
      </c>
      <c r="H2294">
        <v>0.443731526905845</v>
      </c>
      <c r="I2294" s="4">
        <v>2577.5926115716402</v>
      </c>
      <c r="J2294" s="4">
        <v>2793.9094670081299</v>
      </c>
      <c r="K2294" s="4">
        <v>2080.6491842371802</v>
      </c>
      <c r="L2294" s="4">
        <v>2425.55772940305</v>
      </c>
      <c r="M2294" s="4">
        <v>2329.69665379054</v>
      </c>
      <c r="N2294" s="4">
        <v>2466.5918044595101</v>
      </c>
      <c r="O2294" s="4">
        <v>2565.59131964262</v>
      </c>
      <c r="P2294" s="4">
        <v>2536.3516464702302</v>
      </c>
      <c r="R2294">
        <f t="shared" si="70"/>
        <v>1.0700140046930542</v>
      </c>
    </row>
    <row r="2295" spans="1:18">
      <c r="A2295" s="2" t="s">
        <v>8218</v>
      </c>
      <c r="B2295" s="2" t="s">
        <v>8219</v>
      </c>
      <c r="C2295" t="s">
        <v>17</v>
      </c>
      <c r="D2295" s="4">
        <v>940.37941041394004</v>
      </c>
      <c r="E2295" s="3">
        <v>9.4884334908174398E-2</v>
      </c>
      <c r="F2295" s="5">
        <f t="shared" si="71"/>
        <v>1.0679797815447227</v>
      </c>
      <c r="G2295">
        <v>0.30568710389637299</v>
      </c>
      <c r="H2295">
        <v>0.40706509031558602</v>
      </c>
      <c r="I2295" s="4">
        <v>916.94198349072201</v>
      </c>
      <c r="J2295" s="4">
        <v>937.00792231972696</v>
      </c>
      <c r="K2295" s="4">
        <v>831.55347117158396</v>
      </c>
      <c r="L2295" s="4">
        <v>1008.51172963473</v>
      </c>
      <c r="M2295" s="4">
        <v>1023.35545102946</v>
      </c>
      <c r="N2295" s="4">
        <v>988.07917313144003</v>
      </c>
      <c r="O2295" s="4">
        <v>863.97335963639898</v>
      </c>
      <c r="P2295" s="4">
        <v>953.61219289745702</v>
      </c>
      <c r="R2295">
        <f t="shared" si="70"/>
        <v>1.0691416125505449</v>
      </c>
    </row>
    <row r="2296" spans="1:18">
      <c r="A2296" s="2" t="s">
        <v>8598</v>
      </c>
      <c r="B2296" s="2" t="s">
        <v>8599</v>
      </c>
      <c r="C2296" t="s">
        <v>17</v>
      </c>
      <c r="D2296" s="4">
        <v>1090.4674634125499</v>
      </c>
      <c r="E2296" s="3">
        <v>9.4813651699227702E-2</v>
      </c>
      <c r="F2296" s="5">
        <f t="shared" si="71"/>
        <v>1.0679274583671208</v>
      </c>
      <c r="G2296">
        <v>0.38486401068481202</v>
      </c>
      <c r="H2296">
        <v>0.48911745329703099</v>
      </c>
      <c r="I2296" s="4">
        <v>1199.69065158124</v>
      </c>
      <c r="J2296" s="4">
        <v>1215.11529652421</v>
      </c>
      <c r="K2296" s="4">
        <v>1086.6691327093599</v>
      </c>
      <c r="L2296" s="4">
        <v>1187.130973303</v>
      </c>
      <c r="M2296" s="4">
        <v>986.06275506482996</v>
      </c>
      <c r="N2296" s="4">
        <v>1056.5956121442</v>
      </c>
      <c r="O2296" s="4">
        <v>941.98449820401902</v>
      </c>
      <c r="P2296" s="4">
        <v>1050.49078776954</v>
      </c>
      <c r="R2296">
        <f t="shared" si="70"/>
        <v>1.0699803387648792</v>
      </c>
    </row>
    <row r="2297" spans="1:18">
      <c r="A2297" s="2" t="s">
        <v>9303</v>
      </c>
      <c r="C2297" t="s">
        <v>17</v>
      </c>
      <c r="D2297" s="4">
        <v>1204.2106584713299</v>
      </c>
      <c r="E2297" s="3">
        <v>9.4786608004638506E-2</v>
      </c>
      <c r="F2297" s="5">
        <f t="shared" si="71"/>
        <v>1.0679074399761772</v>
      </c>
      <c r="G2297">
        <v>0.53547430139599295</v>
      </c>
      <c r="H2297">
        <v>0.62691265418259901</v>
      </c>
      <c r="I2297" s="4">
        <v>1422.7036855681199</v>
      </c>
      <c r="J2297" s="4">
        <v>1179.1752666270199</v>
      </c>
      <c r="K2297" s="4">
        <v>1290.5851113087599</v>
      </c>
      <c r="L2297" s="4">
        <v>1092.7833728012999</v>
      </c>
      <c r="M2297" s="4">
        <v>988.25644306275001</v>
      </c>
      <c r="N2297" s="4">
        <v>1367.9246946758899</v>
      </c>
      <c r="O2297" s="4">
        <v>942.95963743611503</v>
      </c>
      <c r="P2297" s="4">
        <v>1349.2970562906501</v>
      </c>
      <c r="R2297">
        <f t="shared" si="70"/>
        <v>1.0742114654025003</v>
      </c>
    </row>
    <row r="2298" spans="1:18">
      <c r="A2298" s="2" t="s">
        <v>9816</v>
      </c>
      <c r="B2298" s="2" t="s">
        <v>9817</v>
      </c>
      <c r="C2298" t="s">
        <v>17</v>
      </c>
      <c r="D2298" s="4">
        <v>31.799783890725401</v>
      </c>
      <c r="E2298" s="3">
        <v>9.4448725638354894E-2</v>
      </c>
      <c r="F2298" s="5">
        <f t="shared" si="71"/>
        <v>1.0676573629795751</v>
      </c>
      <c r="G2298">
        <v>0.68642723373300996</v>
      </c>
      <c r="H2298">
        <v>0.75968127249607198</v>
      </c>
      <c r="I2298" s="4">
        <v>31.859004855269401</v>
      </c>
      <c r="J2298" s="4">
        <v>40.218604884956299</v>
      </c>
      <c r="K2298" s="4">
        <v>27.3653477774088</v>
      </c>
      <c r="L2298" s="4">
        <v>24.731895277145899</v>
      </c>
      <c r="M2298" s="4">
        <v>30.711631970873501</v>
      </c>
      <c r="N2298" s="4">
        <v>27.6469841630452</v>
      </c>
      <c r="O2298" s="4">
        <v>32.179594659143497</v>
      </c>
      <c r="P2298" s="4">
        <v>39.685207537960302</v>
      </c>
      <c r="R2298">
        <f t="shared" si="70"/>
        <v>1.0832581122064777</v>
      </c>
    </row>
    <row r="2299" spans="1:18">
      <c r="A2299" s="2" t="s">
        <v>8700</v>
      </c>
      <c r="B2299" s="2" t="s">
        <v>8701</v>
      </c>
      <c r="C2299" t="s">
        <v>17</v>
      </c>
      <c r="D2299" s="4">
        <v>929.64471532395601</v>
      </c>
      <c r="E2299" s="3">
        <v>9.3874004000736699E-2</v>
      </c>
      <c r="F2299" s="5">
        <f t="shared" si="71"/>
        <v>1.067232128562837</v>
      </c>
      <c r="G2299">
        <v>0.40384871694889302</v>
      </c>
      <c r="H2299">
        <v>0.50725062396134002</v>
      </c>
      <c r="I2299" s="4">
        <v>831.32090794218504</v>
      </c>
      <c r="J2299" s="4">
        <v>933.585062329518</v>
      </c>
      <c r="K2299" s="4">
        <v>798.00885131540599</v>
      </c>
      <c r="L2299" s="4">
        <v>1057.97552018902</v>
      </c>
      <c r="M2299" s="4">
        <v>929.02686711892204</v>
      </c>
      <c r="N2299" s="4">
        <v>901.53209227321099</v>
      </c>
      <c r="O2299" s="4">
        <v>1035.59786448516</v>
      </c>
      <c r="P2299" s="4">
        <v>950.11055693822505</v>
      </c>
      <c r="R2299">
        <f t="shared" si="70"/>
        <v>1.069352225105261</v>
      </c>
    </row>
    <row r="2300" spans="1:18">
      <c r="A2300" s="2" t="s">
        <v>8831</v>
      </c>
      <c r="B2300" s="2" t="s">
        <v>8832</v>
      </c>
      <c r="C2300" t="s">
        <v>17</v>
      </c>
      <c r="D2300" s="4">
        <v>4672.5837104368902</v>
      </c>
      <c r="E2300" s="3">
        <v>9.3752205085319104E-2</v>
      </c>
      <c r="F2300" s="5">
        <f t="shared" si="71"/>
        <v>1.0671420317473983</v>
      </c>
      <c r="G2300">
        <v>0.434114759141565</v>
      </c>
      <c r="H2300">
        <v>0.53668647109997103</v>
      </c>
      <c r="I2300" s="4">
        <v>5053.6346451671097</v>
      </c>
      <c r="J2300" s="4">
        <v>4851.0483211237697</v>
      </c>
      <c r="K2300" s="4">
        <v>4931.0591188582503</v>
      </c>
      <c r="L2300" s="4">
        <v>5522.5406157745501</v>
      </c>
      <c r="M2300" s="4">
        <v>4120.84290409184</v>
      </c>
      <c r="N2300" s="4">
        <v>4387.4561823963004</v>
      </c>
      <c r="O2300" s="4">
        <v>3950.2890292178899</v>
      </c>
      <c r="P2300" s="4">
        <v>4563.7988668654298</v>
      </c>
      <c r="R2300">
        <f t="shared" si="70"/>
        <v>1.0702830382889803</v>
      </c>
    </row>
    <row r="2301" spans="1:18">
      <c r="A2301" s="2" t="s">
        <v>9414</v>
      </c>
      <c r="B2301" s="2" t="s">
        <v>9415</v>
      </c>
      <c r="C2301" t="s">
        <v>17</v>
      </c>
      <c r="D2301" s="4">
        <v>5430.43922530691</v>
      </c>
      <c r="E2301" s="3">
        <v>9.3456864497867206E-2</v>
      </c>
      <c r="F2301" s="5">
        <f t="shared" si="71"/>
        <v>1.0669235946641267</v>
      </c>
      <c r="G2301">
        <v>0.57052255038754496</v>
      </c>
      <c r="H2301">
        <v>0.65964167345790803</v>
      </c>
      <c r="I2301" s="4">
        <v>6412.6203210246904</v>
      </c>
      <c r="J2301" s="4">
        <v>7033.1215648820398</v>
      </c>
      <c r="K2301" s="4">
        <v>5052.8790541254202</v>
      </c>
      <c r="L2301" s="4">
        <v>6236.1015943262801</v>
      </c>
      <c r="M2301" s="4">
        <v>4682.4270315592403</v>
      </c>
      <c r="N2301" s="4">
        <v>4743.2608481467896</v>
      </c>
      <c r="O2301" s="4">
        <v>4804.5109965333404</v>
      </c>
      <c r="P2301" s="4">
        <v>4478.5923918574599</v>
      </c>
      <c r="R2301">
        <f t="shared" si="70"/>
        <v>1.0734348451379576</v>
      </c>
    </row>
    <row r="2302" spans="1:18">
      <c r="A2302" s="2" t="s">
        <v>8737</v>
      </c>
      <c r="B2302" s="2" t="s">
        <v>8738</v>
      </c>
      <c r="C2302" t="s">
        <v>17</v>
      </c>
      <c r="D2302" s="4">
        <v>4195.64147352285</v>
      </c>
      <c r="E2302" s="3">
        <v>9.3184813503477307E-2</v>
      </c>
      <c r="F2302" s="5">
        <f t="shared" si="71"/>
        <v>1.0667224223780785</v>
      </c>
      <c r="G2302">
        <v>0.41405319645879002</v>
      </c>
      <c r="H2302">
        <v>0.51743188790233696</v>
      </c>
      <c r="I2302" s="4">
        <v>3839.0100850599601</v>
      </c>
      <c r="J2302" s="4">
        <v>4298.2564327050104</v>
      </c>
      <c r="K2302" s="4">
        <v>3408.3099280185602</v>
      </c>
      <c r="L2302" s="4">
        <v>4566.2406650582398</v>
      </c>
      <c r="M2302" s="4">
        <v>4801.98302744586</v>
      </c>
      <c r="N2302" s="4">
        <v>4219.1701918386298</v>
      </c>
      <c r="O2302" s="4">
        <v>4170.6704956714202</v>
      </c>
      <c r="P2302" s="4">
        <v>4261.4909623850899</v>
      </c>
      <c r="R2302">
        <f t="shared" si="70"/>
        <v>1.0693703176075013</v>
      </c>
    </row>
    <row r="2303" spans="1:18">
      <c r="A2303" s="2" t="s">
        <v>9109</v>
      </c>
      <c r="B2303" s="2" t="s">
        <v>9110</v>
      </c>
      <c r="C2303" t="s">
        <v>17</v>
      </c>
      <c r="D2303" s="4">
        <v>5117.7449072838699</v>
      </c>
      <c r="E2303" s="3">
        <v>9.3152707374508106E-2</v>
      </c>
      <c r="F2303" s="5">
        <f t="shared" si="71"/>
        <v>1.0666986835104635</v>
      </c>
      <c r="G2303">
        <v>0.49475358571626299</v>
      </c>
      <c r="H2303">
        <v>0.59234825067275199</v>
      </c>
      <c r="I2303" s="4">
        <v>4429.3972687841697</v>
      </c>
      <c r="J2303" s="4">
        <v>4488.2251621616097</v>
      </c>
      <c r="K2303" s="4">
        <v>6173.0928066909601</v>
      </c>
      <c r="L2303" s="4">
        <v>5629.7121619755098</v>
      </c>
      <c r="M2303" s="4">
        <v>4693.3954715488399</v>
      </c>
      <c r="N2303" s="4">
        <v>5287.7862318798097</v>
      </c>
      <c r="O2303" s="4">
        <v>4471.98851838885</v>
      </c>
      <c r="P2303" s="4">
        <v>5768.3616368411704</v>
      </c>
      <c r="R2303">
        <f t="shared" si="70"/>
        <v>1.0711361840323377</v>
      </c>
    </row>
    <row r="2304" spans="1:18">
      <c r="A2304" s="2" t="s">
        <v>8643</v>
      </c>
      <c r="C2304" t="s">
        <v>17</v>
      </c>
      <c r="D2304" s="4">
        <v>1455.60460830119</v>
      </c>
      <c r="E2304" s="3">
        <v>9.24330887850634E-2</v>
      </c>
      <c r="F2304" s="5">
        <f t="shared" si="71"/>
        <v>1.0661667451811747</v>
      </c>
      <c r="G2304">
        <v>0.394160413257652</v>
      </c>
      <c r="H2304">
        <v>0.49818696686620301</v>
      </c>
      <c r="I2304" s="4">
        <v>1494.38644649248</v>
      </c>
      <c r="J2304" s="4">
        <v>1617.3013453737699</v>
      </c>
      <c r="K2304" s="4">
        <v>1452.1289385108901</v>
      </c>
      <c r="L2304" s="4">
        <v>1672.60891763217</v>
      </c>
      <c r="M2304" s="4">
        <v>1261.37059880373</v>
      </c>
      <c r="N2304" s="4">
        <v>1330.6613681952599</v>
      </c>
      <c r="O2304" s="4">
        <v>1422.72813962698</v>
      </c>
      <c r="P2304" s="4">
        <v>1393.65111177425</v>
      </c>
      <c r="R2304">
        <f t="shared" si="70"/>
        <v>1.0681290905631105</v>
      </c>
    </row>
    <row r="2305" spans="1:18">
      <c r="A2305" s="2" t="s">
        <v>8200</v>
      </c>
      <c r="B2305" s="2" t="s">
        <v>8201</v>
      </c>
      <c r="C2305" t="s">
        <v>17</v>
      </c>
      <c r="D2305" s="4">
        <v>3651.55112010111</v>
      </c>
      <c r="E2305" s="3">
        <v>9.2289212323632297E-2</v>
      </c>
      <c r="F2305" s="5">
        <f t="shared" si="71"/>
        <v>1.0660604242709479</v>
      </c>
      <c r="G2305">
        <v>0.30075879082727203</v>
      </c>
      <c r="H2305">
        <v>0.40142944164584499</v>
      </c>
      <c r="I2305" s="4">
        <v>3689.6709998008901</v>
      </c>
      <c r="J2305" s="4">
        <v>3669.3059095040999</v>
      </c>
      <c r="K2305" s="4">
        <v>3809.9626131385999</v>
      </c>
      <c r="L2305" s="4">
        <v>4072.5187556367</v>
      </c>
      <c r="M2305" s="4">
        <v>3277.3698688917798</v>
      </c>
      <c r="N2305" s="4">
        <v>3466.6914054879198</v>
      </c>
      <c r="O2305" s="4">
        <v>3350.5784014793098</v>
      </c>
      <c r="P2305" s="4">
        <v>3876.3110068695901</v>
      </c>
      <c r="R2305">
        <f t="shared" si="70"/>
        <v>1.067757186055921</v>
      </c>
    </row>
    <row r="2306" spans="1:18">
      <c r="A2306" s="2" t="s">
        <v>7386</v>
      </c>
      <c r="B2306" s="2" t="s">
        <v>7387</v>
      </c>
      <c r="C2306" t="s">
        <v>17</v>
      </c>
      <c r="D2306" s="4">
        <v>1679.86832684607</v>
      </c>
      <c r="E2306" s="3">
        <v>9.1950798632318406E-2</v>
      </c>
      <c r="F2306" s="5">
        <f t="shared" si="71"/>
        <v>1.0658103872752613</v>
      </c>
      <c r="G2306">
        <v>0.17575404355719601</v>
      </c>
      <c r="H2306">
        <v>0.26084885846867201</v>
      </c>
      <c r="I2306" s="4">
        <v>1664.6330036878301</v>
      </c>
      <c r="J2306" s="4">
        <v>1797.8572098572999</v>
      </c>
      <c r="K2306" s="4">
        <v>1581.01089901094</v>
      </c>
      <c r="L2306" s="4">
        <v>1664.36495253978</v>
      </c>
      <c r="M2306" s="4">
        <v>1704.4955743834801</v>
      </c>
      <c r="N2306" s="4">
        <v>1757.3865585379101</v>
      </c>
      <c r="O2306" s="4">
        <v>1553.3967967277499</v>
      </c>
      <c r="P2306" s="4">
        <v>1715.80162002358</v>
      </c>
      <c r="R2306">
        <f t="shared" si="70"/>
        <v>1.0664060364955208</v>
      </c>
    </row>
    <row r="2307" spans="1:18">
      <c r="A2307" s="2" t="s">
        <v>8988</v>
      </c>
      <c r="B2307" s="2" t="s">
        <v>8989</v>
      </c>
      <c r="C2307" t="s">
        <v>17</v>
      </c>
      <c r="D2307" s="4">
        <v>2704.7816496711598</v>
      </c>
      <c r="E2307" s="3">
        <v>9.1443296257051596E-2</v>
      </c>
      <c r="F2307" s="5">
        <f t="shared" si="71"/>
        <v>1.0654355289985717</v>
      </c>
      <c r="G2307">
        <v>0.46472193410280299</v>
      </c>
      <c r="H2307">
        <v>0.56424229775463497</v>
      </c>
      <c r="I2307" s="4">
        <v>2775.7157980153502</v>
      </c>
      <c r="J2307" s="4">
        <v>2965.9081815161398</v>
      </c>
      <c r="K2307" s="4">
        <v>2106.24902570637</v>
      </c>
      <c r="L2307" s="4">
        <v>2390.74987679077</v>
      </c>
      <c r="M2307" s="4">
        <v>2754.1752813879698</v>
      </c>
      <c r="N2307" s="4">
        <v>2872.8822673773002</v>
      </c>
      <c r="O2307" s="4">
        <v>2823.0280769157698</v>
      </c>
      <c r="P2307" s="4">
        <v>2949.5446896595799</v>
      </c>
      <c r="R2307">
        <f t="shared" ref="R2307:R2370" si="72">SUM(J2307+L2307+N2307+P2307)/SUM(I2307+K2307+M2307+O2307)</f>
        <v>1.0688311747922306</v>
      </c>
    </row>
    <row r="2308" spans="1:18">
      <c r="A2308" s="2" t="s">
        <v>9698</v>
      </c>
      <c r="B2308" s="2" t="s">
        <v>9699</v>
      </c>
      <c r="C2308" t="s">
        <v>17</v>
      </c>
      <c r="D2308" s="4">
        <v>116.852702588233</v>
      </c>
      <c r="E2308" s="3">
        <v>9.14019744065631E-2</v>
      </c>
      <c r="F2308" s="5">
        <f t="shared" si="71"/>
        <v>1.0654050130988861</v>
      </c>
      <c r="G2308">
        <v>0.65368699424707299</v>
      </c>
      <c r="H2308">
        <v>0.73230215831137002</v>
      </c>
      <c r="I2308" s="4">
        <v>135.400770634895</v>
      </c>
      <c r="J2308" s="4">
        <v>136.914399608362</v>
      </c>
      <c r="K2308" s="4">
        <v>123.585441575395</v>
      </c>
      <c r="L2308" s="4">
        <v>154.80334451250599</v>
      </c>
      <c r="M2308" s="4">
        <v>95.425427909499703</v>
      </c>
      <c r="N2308" s="4">
        <v>105.77976549339</v>
      </c>
      <c r="O2308" s="4">
        <v>96.538783977430597</v>
      </c>
      <c r="P2308" s="4">
        <v>86.373686994384101</v>
      </c>
      <c r="R2308">
        <f t="shared" si="72"/>
        <v>1.0730030858210802</v>
      </c>
    </row>
    <row r="2309" spans="1:18">
      <c r="A2309" s="2" t="s">
        <v>9618</v>
      </c>
      <c r="B2309" s="2" t="s">
        <v>9619</v>
      </c>
      <c r="C2309" t="s">
        <v>17</v>
      </c>
      <c r="D2309" s="4">
        <v>195.825811009245</v>
      </c>
      <c r="E2309" s="3">
        <v>9.1378647150471795E-2</v>
      </c>
      <c r="F2309" s="5">
        <f t="shared" ref="F2309:F2372" si="73">2^E2309</f>
        <v>1.0653877864682042</v>
      </c>
      <c r="G2309">
        <v>0.62914248973145404</v>
      </c>
      <c r="H2309">
        <v>0.71088293078415898</v>
      </c>
      <c r="I2309" s="4">
        <v>180.20249621261701</v>
      </c>
      <c r="J2309" s="4">
        <v>239.60019931463299</v>
      </c>
      <c r="K2309" s="4">
        <v>193.32294075008201</v>
      </c>
      <c r="L2309" s="4">
        <v>242.73897216457999</v>
      </c>
      <c r="M2309" s="4">
        <v>217.175111794034</v>
      </c>
      <c r="N2309" s="4">
        <v>194.730931931014</v>
      </c>
      <c r="O2309" s="4">
        <v>165.773669456194</v>
      </c>
      <c r="P2309" s="4">
        <v>133.06216645080801</v>
      </c>
      <c r="R2309">
        <f t="shared" si="72"/>
        <v>1.0709317652290491</v>
      </c>
    </row>
    <row r="2310" spans="1:18">
      <c r="A2310" s="2" t="s">
        <v>9127</v>
      </c>
      <c r="B2310" s="2" t="s">
        <v>9128</v>
      </c>
      <c r="C2310" t="s">
        <v>17</v>
      </c>
      <c r="D2310" s="4">
        <v>24397.364945302401</v>
      </c>
      <c r="E2310" s="3">
        <v>9.1213418409528402E-2</v>
      </c>
      <c r="F2310" s="5">
        <f t="shared" si="73"/>
        <v>1.0652657768974707</v>
      </c>
      <c r="G2310">
        <v>0.499231992806075</v>
      </c>
      <c r="H2310">
        <v>0.59647154382922296</v>
      </c>
      <c r="I2310" s="4">
        <v>27706.3826911654</v>
      </c>
      <c r="J2310" s="4">
        <v>28788.819662650702</v>
      </c>
      <c r="K2310" s="4">
        <v>25293.526124712698</v>
      </c>
      <c r="L2310" s="4">
        <v>26897.310108078302</v>
      </c>
      <c r="M2310" s="4">
        <v>21002.368892081598</v>
      </c>
      <c r="N2310" s="4">
        <v>22565.9492909933</v>
      </c>
      <c r="O2310" s="4">
        <v>20318.0010399368</v>
      </c>
      <c r="P2310" s="4">
        <v>22606.5617528004</v>
      </c>
      <c r="R2310">
        <f t="shared" si="72"/>
        <v>1.069320851819175</v>
      </c>
    </row>
    <row r="2311" spans="1:18">
      <c r="A2311" s="2" t="s">
        <v>8146</v>
      </c>
      <c r="B2311" s="2" t="s">
        <v>8147</v>
      </c>
      <c r="C2311" t="s">
        <v>17</v>
      </c>
      <c r="D2311" s="4">
        <v>4180.6690746317499</v>
      </c>
      <c r="E2311" s="3">
        <v>9.1136823593191696E-2</v>
      </c>
      <c r="F2311" s="5">
        <f t="shared" si="73"/>
        <v>1.0652092218610365</v>
      </c>
      <c r="G2311">
        <v>0.29132823641806699</v>
      </c>
      <c r="H2311">
        <v>0.39147019603509098</v>
      </c>
      <c r="I2311" s="4">
        <v>4292.0053103458204</v>
      </c>
      <c r="J2311" s="4">
        <v>4525.0209070563596</v>
      </c>
      <c r="K2311" s="4">
        <v>4169.2431468613504</v>
      </c>
      <c r="L2311" s="4">
        <v>4593.7205486995099</v>
      </c>
      <c r="M2311" s="4">
        <v>3767.6591364268002</v>
      </c>
      <c r="N2311" s="4">
        <v>3869.3757400366198</v>
      </c>
      <c r="O2311" s="4">
        <v>3955.1647253783699</v>
      </c>
      <c r="P2311" s="4">
        <v>4273.1630822491898</v>
      </c>
      <c r="R2311">
        <f t="shared" si="72"/>
        <v>1.0665597593606821</v>
      </c>
    </row>
    <row r="2312" spans="1:18">
      <c r="A2312" s="2" t="s">
        <v>9496</v>
      </c>
      <c r="C2312" t="s">
        <v>17</v>
      </c>
      <c r="D2312" s="4">
        <v>628.56029887297404</v>
      </c>
      <c r="E2312" s="3">
        <v>9.1104063821376494E-2</v>
      </c>
      <c r="F2312" s="5">
        <f t="shared" si="73"/>
        <v>1.0651850340639901</v>
      </c>
      <c r="G2312">
        <v>0.59519038284987202</v>
      </c>
      <c r="H2312">
        <v>0.68174692679428495</v>
      </c>
      <c r="I2312" s="4">
        <v>469.92032161522297</v>
      </c>
      <c r="J2312" s="4">
        <v>559.63760839917904</v>
      </c>
      <c r="K2312" s="4">
        <v>528.76913931186698</v>
      </c>
      <c r="L2312" s="4">
        <v>559.67363016059801</v>
      </c>
      <c r="M2312" s="4">
        <v>697.59278333841098</v>
      </c>
      <c r="N2312" s="4">
        <v>723.62975939796399</v>
      </c>
      <c r="O2312" s="4">
        <v>729.40414560725299</v>
      </c>
      <c r="P2312" s="4">
        <v>759.85500315329796</v>
      </c>
      <c r="R2312">
        <f t="shared" si="72"/>
        <v>1.0730142247479797</v>
      </c>
    </row>
    <row r="2313" spans="1:18">
      <c r="A2313" s="2" t="s">
        <v>9741</v>
      </c>
      <c r="B2313" s="2" t="s">
        <v>9742</v>
      </c>
      <c r="C2313" t="s">
        <v>17</v>
      </c>
      <c r="D2313" s="4">
        <v>120.03964281621499</v>
      </c>
      <c r="E2313" s="3">
        <v>9.0788051310946999E-2</v>
      </c>
      <c r="F2313" s="5">
        <f t="shared" si="73"/>
        <v>1.0649517380980518</v>
      </c>
      <c r="G2313">
        <v>0.66906766899935999</v>
      </c>
      <c r="H2313">
        <v>0.74634246071780097</v>
      </c>
      <c r="I2313" s="4">
        <v>137.39195843834901</v>
      </c>
      <c r="J2313" s="4">
        <v>177.133004493318</v>
      </c>
      <c r="K2313" s="4">
        <v>127.999207345944</v>
      </c>
      <c r="L2313" s="4">
        <v>112.66752292922</v>
      </c>
      <c r="M2313" s="4">
        <v>92.134895912620394</v>
      </c>
      <c r="N2313" s="4">
        <v>117.800193390366</v>
      </c>
      <c r="O2313" s="4">
        <v>105.315037066288</v>
      </c>
      <c r="P2313" s="4">
        <v>89.875322953615907</v>
      </c>
      <c r="R2313">
        <f t="shared" si="72"/>
        <v>1.0748311787692788</v>
      </c>
    </row>
    <row r="2314" spans="1:18">
      <c r="A2314" s="2" t="s">
        <v>7511</v>
      </c>
      <c r="B2314" s="2" t="s">
        <v>7512</v>
      </c>
      <c r="C2314" t="s">
        <v>17</v>
      </c>
      <c r="D2314" s="4">
        <v>4406.8896269857396</v>
      </c>
      <c r="E2314" s="3">
        <v>9.0645526511412E-2</v>
      </c>
      <c r="F2314" s="5">
        <f t="shared" si="73"/>
        <v>1.064846536006405</v>
      </c>
      <c r="G2314">
        <v>0.19384444156880401</v>
      </c>
      <c r="H2314">
        <v>0.28289219187186099</v>
      </c>
      <c r="I2314" s="4">
        <v>4295.9876859527303</v>
      </c>
      <c r="J2314" s="4">
        <v>4355.5893375410096</v>
      </c>
      <c r="K2314" s="4">
        <v>4231.0358676490496</v>
      </c>
      <c r="L2314" s="4">
        <v>4501.2049404405598</v>
      </c>
      <c r="M2314" s="4">
        <v>4484.9951117464898</v>
      </c>
      <c r="N2314" s="4">
        <v>4894.7182396486896</v>
      </c>
      <c r="O2314" s="4">
        <v>4052.6786485878902</v>
      </c>
      <c r="P2314" s="4">
        <v>4438.9071843194997</v>
      </c>
      <c r="R2314">
        <f t="shared" si="72"/>
        <v>1.0659679083258196</v>
      </c>
    </row>
    <row r="2315" spans="1:18">
      <c r="A2315" s="2" t="s">
        <v>9838</v>
      </c>
      <c r="B2315" s="2" t="s">
        <v>9839</v>
      </c>
      <c r="C2315" t="s">
        <v>17</v>
      </c>
      <c r="D2315" s="4">
        <v>44279.932074953897</v>
      </c>
      <c r="E2315" s="3">
        <v>9.0626370668796294E-2</v>
      </c>
      <c r="F2315" s="5">
        <f t="shared" si="73"/>
        <v>1.0648323972614482</v>
      </c>
      <c r="G2315">
        <v>0.69351356291452304</v>
      </c>
      <c r="H2315">
        <v>0.76576009263982003</v>
      </c>
      <c r="I2315" s="4">
        <v>53338.943285032998</v>
      </c>
      <c r="J2315" s="4">
        <v>67965.163680588405</v>
      </c>
      <c r="K2315" s="4">
        <v>46124.7350553996</v>
      </c>
      <c r="L2315" s="4">
        <v>55568.904703261403</v>
      </c>
      <c r="M2315" s="4">
        <v>35646.333122193399</v>
      </c>
      <c r="N2315" s="4">
        <v>32250.808047587001</v>
      </c>
      <c r="O2315" s="4">
        <v>35116.714026214402</v>
      </c>
      <c r="P2315" s="4">
        <v>28227.854679353899</v>
      </c>
      <c r="R2315">
        <f t="shared" si="72"/>
        <v>1.0809861411735495</v>
      </c>
    </row>
    <row r="2316" spans="1:18">
      <c r="A2316" s="2" t="s">
        <v>9363</v>
      </c>
      <c r="B2316" s="2" t="s">
        <v>9364</v>
      </c>
      <c r="C2316" t="s">
        <v>17</v>
      </c>
      <c r="D2316" s="4">
        <v>1278.3517494176399</v>
      </c>
      <c r="E2316" s="3">
        <v>9.0610714235138307E-2</v>
      </c>
      <c r="F2316" s="5">
        <f t="shared" si="73"/>
        <v>1.0648208415363287</v>
      </c>
      <c r="G2316">
        <v>0.55298649320987103</v>
      </c>
      <c r="H2316">
        <v>0.642976430701375</v>
      </c>
      <c r="I2316" s="4">
        <v>1470.49219285103</v>
      </c>
      <c r="J2316" s="4">
        <v>1429.8997609098301</v>
      </c>
      <c r="K2316" s="4">
        <v>1333.8400158601501</v>
      </c>
      <c r="L2316" s="4">
        <v>1560.85739082432</v>
      </c>
      <c r="M2316" s="4">
        <v>1037.61442301594</v>
      </c>
      <c r="N2316" s="4">
        <v>1181.60806227276</v>
      </c>
      <c r="O2316" s="4">
        <v>1098.98191457136</v>
      </c>
      <c r="P2316" s="4">
        <v>1113.5202350357099</v>
      </c>
      <c r="R2316">
        <f t="shared" si="72"/>
        <v>1.0698162095468</v>
      </c>
    </row>
    <row r="2317" spans="1:18">
      <c r="A2317" s="2" t="s">
        <v>8759</v>
      </c>
      <c r="B2317" s="2" t="s">
        <v>8760</v>
      </c>
      <c r="C2317" t="s">
        <v>17</v>
      </c>
      <c r="D2317" s="4">
        <v>936.20643563427302</v>
      </c>
      <c r="E2317" s="3">
        <v>9.0248422631318895E-2</v>
      </c>
      <c r="F2317" s="5">
        <f t="shared" si="73"/>
        <v>1.0645534758039175</v>
      </c>
      <c r="G2317">
        <v>0.42032669883155099</v>
      </c>
      <c r="H2317">
        <v>0.52390915379652403</v>
      </c>
      <c r="I2317" s="4">
        <v>797.47071528346203</v>
      </c>
      <c r="J2317" s="4">
        <v>904.49075241274102</v>
      </c>
      <c r="K2317" s="4">
        <v>849.208534253783</v>
      </c>
      <c r="L2317" s="4">
        <v>905.920164040641</v>
      </c>
      <c r="M2317" s="4">
        <v>1028.83967102426</v>
      </c>
      <c r="N2317" s="4">
        <v>1055.39356935451</v>
      </c>
      <c r="O2317" s="4">
        <v>946.86019436449601</v>
      </c>
      <c r="P2317" s="4">
        <v>1001.46788434029</v>
      </c>
      <c r="R2317">
        <f t="shared" si="72"/>
        <v>1.0676056391262578</v>
      </c>
    </row>
    <row r="2318" spans="1:18">
      <c r="A2318" s="2" t="s">
        <v>8009</v>
      </c>
      <c r="C2318" t="s">
        <v>17</v>
      </c>
      <c r="D2318" s="4">
        <v>1614.28057268967</v>
      </c>
      <c r="E2318" s="3">
        <v>9.0153464748641096E-2</v>
      </c>
      <c r="F2318" s="5">
        <f t="shared" si="73"/>
        <v>1.0644834094250357</v>
      </c>
      <c r="G2318">
        <v>0.264192271804845</v>
      </c>
      <c r="H2318">
        <v>0.36115045975029397</v>
      </c>
      <c r="I2318" s="4">
        <v>1421.7080916663999</v>
      </c>
      <c r="J2318" s="4">
        <v>1623.2913503566399</v>
      </c>
      <c r="K2318" s="4">
        <v>1543.05251338421</v>
      </c>
      <c r="L2318" s="4">
        <v>1613.0691697427401</v>
      </c>
      <c r="M2318" s="4">
        <v>1612.36067847086</v>
      </c>
      <c r="N2318" s="4">
        <v>1668.4353921002901</v>
      </c>
      <c r="O2318" s="4">
        <v>1673.3389222754599</v>
      </c>
      <c r="P2318" s="4">
        <v>1758.98846352077</v>
      </c>
      <c r="R2318">
        <f t="shared" si="72"/>
        <v>1.0661269980633068</v>
      </c>
    </row>
    <row r="2319" spans="1:18">
      <c r="A2319" s="2" t="s">
        <v>8497</v>
      </c>
      <c r="B2319" s="2" t="s">
        <v>8498</v>
      </c>
      <c r="C2319" t="s">
        <v>17</v>
      </c>
      <c r="D2319" s="4">
        <v>745.34780376463505</v>
      </c>
      <c r="E2319" s="3">
        <v>8.9246839155574201E-2</v>
      </c>
      <c r="F2319" s="5">
        <f t="shared" si="73"/>
        <v>1.0638146716142873</v>
      </c>
      <c r="G2319">
        <v>0.36692007927700898</v>
      </c>
      <c r="H2319">
        <v>0.47182452656361201</v>
      </c>
      <c r="I2319" s="4">
        <v>734.74829947465003</v>
      </c>
      <c r="J2319" s="4">
        <v>679.43770805649604</v>
      </c>
      <c r="K2319" s="4">
        <v>763.581478305117</v>
      </c>
      <c r="L2319" s="4">
        <v>762.10877298464504</v>
      </c>
      <c r="M2319" s="4">
        <v>664.68746336961897</v>
      </c>
      <c r="N2319" s="4">
        <v>805.36866909740195</v>
      </c>
      <c r="O2319" s="4">
        <v>720.62789251839604</v>
      </c>
      <c r="P2319" s="4">
        <v>832.22214631075497</v>
      </c>
      <c r="R2319">
        <f t="shared" si="72"/>
        <v>1.0677934189956531</v>
      </c>
    </row>
    <row r="2320" spans="1:18">
      <c r="A2320" s="2" t="s">
        <v>8654</v>
      </c>
      <c r="B2320" s="2" t="s">
        <v>8655</v>
      </c>
      <c r="C2320" t="s">
        <v>17</v>
      </c>
      <c r="D2320" s="4">
        <v>2370.9095135824</v>
      </c>
      <c r="E2320" s="3">
        <v>8.9199050076973402E-2</v>
      </c>
      <c r="F2320" s="5">
        <f t="shared" si="73"/>
        <v>1.0637794334804378</v>
      </c>
      <c r="G2320">
        <v>0.394952320283114</v>
      </c>
      <c r="H2320">
        <v>0.49864135729197201</v>
      </c>
      <c r="I2320" s="4">
        <v>2545.7336067163701</v>
      </c>
      <c r="J2320" s="4">
        <v>2602.2293075564298</v>
      </c>
      <c r="K2320" s="4">
        <v>2316.3442763845401</v>
      </c>
      <c r="L2320" s="4">
        <v>2702.1885580585399</v>
      </c>
      <c r="M2320" s="4">
        <v>2092.77835001523</v>
      </c>
      <c r="N2320" s="4">
        <v>2210.5566902539099</v>
      </c>
      <c r="O2320" s="4">
        <v>2227.2180061055701</v>
      </c>
      <c r="P2320" s="4">
        <v>2270.22731356861</v>
      </c>
      <c r="R2320">
        <f t="shared" si="72"/>
        <v>1.0656853358514013</v>
      </c>
    </row>
    <row r="2321" spans="1:18">
      <c r="A2321" s="2" t="s">
        <v>8794</v>
      </c>
      <c r="B2321" s="2" t="s">
        <v>8795</v>
      </c>
      <c r="C2321" t="s">
        <v>17</v>
      </c>
      <c r="D2321" s="4">
        <v>1042.2686159079999</v>
      </c>
      <c r="E2321" s="3">
        <v>8.9061700373350594E-2</v>
      </c>
      <c r="F2321" s="5">
        <f t="shared" si="73"/>
        <v>1.0636781627122558</v>
      </c>
      <c r="G2321">
        <v>0.42720461859584202</v>
      </c>
      <c r="H2321">
        <v>0.53023636798367202</v>
      </c>
      <c r="I2321" s="4">
        <v>916.94198349072201</v>
      </c>
      <c r="J2321" s="4">
        <v>1121.84236179102</v>
      </c>
      <c r="K2321" s="4">
        <v>921.59429289080003</v>
      </c>
      <c r="L2321" s="4">
        <v>948.05598562392697</v>
      </c>
      <c r="M2321" s="4">
        <v>1123.1682549348</v>
      </c>
      <c r="N2321" s="4">
        <v>1169.58763437578</v>
      </c>
      <c r="O2321" s="4">
        <v>1073.62829453688</v>
      </c>
      <c r="P2321" s="4">
        <v>1063.33011962005</v>
      </c>
      <c r="R2321">
        <f t="shared" si="72"/>
        <v>1.0662853070864162</v>
      </c>
    </row>
    <row r="2322" spans="1:18">
      <c r="A2322" s="2" t="s">
        <v>9279</v>
      </c>
      <c r="B2322" s="2" t="s">
        <v>9280</v>
      </c>
      <c r="C2322" t="s">
        <v>17</v>
      </c>
      <c r="D2322" s="4">
        <v>2354.7735529128299</v>
      </c>
      <c r="E2322" s="3">
        <v>8.8939302170754395E-2</v>
      </c>
      <c r="F2322" s="5">
        <f t="shared" si="73"/>
        <v>1.0635879241178416</v>
      </c>
      <c r="G2322">
        <v>0.53088580844450495</v>
      </c>
      <c r="H2322">
        <v>0.62318558051527195</v>
      </c>
      <c r="I2322" s="4">
        <v>2012.0952753906099</v>
      </c>
      <c r="J2322" s="4">
        <v>2589.3935825931399</v>
      </c>
      <c r="K2322" s="4">
        <v>1785.80963076445</v>
      </c>
      <c r="L2322" s="4">
        <v>2362.3539970281199</v>
      </c>
      <c r="M2322" s="4">
        <v>2573.19602155961</v>
      </c>
      <c r="N2322" s="4">
        <v>2414.90396450251</v>
      </c>
      <c r="O2322" s="4">
        <v>2739.1661029555798</v>
      </c>
      <c r="P2322" s="4">
        <v>2361.2698485086398</v>
      </c>
      <c r="R2322">
        <f t="shared" si="72"/>
        <v>1.0677976133830975</v>
      </c>
    </row>
    <row r="2323" spans="1:18">
      <c r="A2323" s="2" t="s">
        <v>9822</v>
      </c>
      <c r="B2323" s="2" t="s">
        <v>9823</v>
      </c>
      <c r="C2323" t="s">
        <v>17</v>
      </c>
      <c r="D2323" s="4">
        <v>383784.69926572702</v>
      </c>
      <c r="E2323" s="3">
        <v>8.8482205584404006E-2</v>
      </c>
      <c r="F2323" s="5">
        <f t="shared" si="73"/>
        <v>1.0632509953927336</v>
      </c>
      <c r="G2323">
        <v>0.68714711476688395</v>
      </c>
      <c r="H2323">
        <v>0.76004033449949204</v>
      </c>
      <c r="I2323" s="4">
        <v>311735.38453930197</v>
      </c>
      <c r="J2323" s="4">
        <v>349254.08624597301</v>
      </c>
      <c r="K2323" s="4">
        <v>245235.00548382601</v>
      </c>
      <c r="L2323" s="4">
        <v>263347.05290329299</v>
      </c>
      <c r="M2323" s="4">
        <v>447665.909735439</v>
      </c>
      <c r="N2323" s="4">
        <v>455951.65873136098</v>
      </c>
      <c r="O2323" s="4">
        <v>473670.95657257503</v>
      </c>
      <c r="P2323" s="4">
        <v>523417.53991404898</v>
      </c>
      <c r="R2323">
        <f t="shared" si="72"/>
        <v>1.0768873189093466</v>
      </c>
    </row>
    <row r="2324" spans="1:18">
      <c r="A2324" s="2" t="s">
        <v>9623</v>
      </c>
      <c r="B2324" s="2" t="s">
        <v>9624</v>
      </c>
      <c r="C2324" t="s">
        <v>17</v>
      </c>
      <c r="D2324" s="4">
        <v>1157.5981577775999</v>
      </c>
      <c r="E2324" s="3">
        <v>8.8076614613423906E-2</v>
      </c>
      <c r="F2324" s="5">
        <f t="shared" si="73"/>
        <v>1.062952121148206</v>
      </c>
      <c r="G2324">
        <v>0.62983327888483998</v>
      </c>
      <c r="H2324">
        <v>0.71138465936336603</v>
      </c>
      <c r="I2324" s="4">
        <v>1299.25004175395</v>
      </c>
      <c r="J2324" s="4">
        <v>1295.5525062941199</v>
      </c>
      <c r="K2324" s="4">
        <v>1489.2045709835099</v>
      </c>
      <c r="L2324" s="4">
        <v>1205.45089573052</v>
      </c>
      <c r="M2324" s="4">
        <v>875.28151116989397</v>
      </c>
      <c r="N2324" s="4">
        <v>1158.7692492685001</v>
      </c>
      <c r="O2324" s="4">
        <v>807.41528417487405</v>
      </c>
      <c r="P2324" s="4">
        <v>1129.86120284546</v>
      </c>
      <c r="R2324">
        <f t="shared" si="72"/>
        <v>1.0712305214000741</v>
      </c>
    </row>
    <row r="2325" spans="1:18">
      <c r="A2325" s="2" t="s">
        <v>8098</v>
      </c>
      <c r="B2325" s="2" t="s">
        <v>8099</v>
      </c>
      <c r="C2325" t="s">
        <v>17</v>
      </c>
      <c r="D2325" s="4">
        <v>1980.92363108785</v>
      </c>
      <c r="E2325" s="3">
        <v>8.7704967278492196E-2</v>
      </c>
      <c r="F2325" s="5">
        <f t="shared" si="73"/>
        <v>1.0626783332489385</v>
      </c>
      <c r="G2325">
        <v>0.28116058703227897</v>
      </c>
      <c r="H2325">
        <v>0.38000480120970598</v>
      </c>
      <c r="I2325" s="4">
        <v>1823.92802796417</v>
      </c>
      <c r="J2325" s="4">
        <v>2053.7159941254299</v>
      </c>
      <c r="K2325" s="4">
        <v>1795.5199154596601</v>
      </c>
      <c r="L2325" s="4">
        <v>1926.3398432532499</v>
      </c>
      <c r="M2325" s="4">
        <v>1994.06239010886</v>
      </c>
      <c r="N2325" s="4">
        <v>2025.44210064048</v>
      </c>
      <c r="O2325" s="4">
        <v>2064.3697543456601</v>
      </c>
      <c r="P2325" s="4">
        <v>2164.0110228052499</v>
      </c>
      <c r="R2325">
        <f t="shared" si="72"/>
        <v>1.0640318508910072</v>
      </c>
    </row>
    <row r="2326" spans="1:18">
      <c r="A2326" s="2" t="s">
        <v>8186</v>
      </c>
      <c r="B2326" s="2" t="s">
        <v>8187</v>
      </c>
      <c r="C2326" t="s">
        <v>17</v>
      </c>
      <c r="D2326" s="4">
        <v>523.25963659074102</v>
      </c>
      <c r="E2326" s="3">
        <v>8.7481523468125794E-2</v>
      </c>
      <c r="F2326" s="5">
        <f t="shared" si="73"/>
        <v>1.0625137589610827</v>
      </c>
      <c r="G2326">
        <v>0.29788803318210699</v>
      </c>
      <c r="H2326">
        <v>0.398243078907495</v>
      </c>
      <c r="I2326" s="4">
        <v>489.83219964976701</v>
      </c>
      <c r="J2326" s="4">
        <v>524.55329349953604</v>
      </c>
      <c r="K2326" s="4">
        <v>512.87958253788804</v>
      </c>
      <c r="L2326" s="4">
        <v>552.34566118959197</v>
      </c>
      <c r="M2326" s="4">
        <v>535.25987149236596</v>
      </c>
      <c r="N2326" s="4">
        <v>519.28248514937002</v>
      </c>
      <c r="O2326" s="4">
        <v>490.49503374391497</v>
      </c>
      <c r="P2326" s="4">
        <v>561.42896546349698</v>
      </c>
      <c r="R2326">
        <f t="shared" si="72"/>
        <v>1.0636656833847571</v>
      </c>
    </row>
    <row r="2327" spans="1:18">
      <c r="A2327" s="2" t="s">
        <v>7810</v>
      </c>
      <c r="B2327" s="2" t="s">
        <v>7811</v>
      </c>
      <c r="C2327" t="s">
        <v>17</v>
      </c>
      <c r="D2327" s="4">
        <v>5553.2885762326096</v>
      </c>
      <c r="E2327" s="3">
        <v>8.7330076570149406E-2</v>
      </c>
      <c r="F2327" s="5">
        <f t="shared" si="73"/>
        <v>1.0624022274436153</v>
      </c>
      <c r="G2327">
        <v>0.23140590346928899</v>
      </c>
      <c r="H2327">
        <v>0.32460056571715101</v>
      </c>
      <c r="I2327" s="4">
        <v>5086.4892439241003</v>
      </c>
      <c r="J2327" s="4">
        <v>5291.74154486319</v>
      </c>
      <c r="K2327" s="4">
        <v>5527.8002510365804</v>
      </c>
      <c r="L2327" s="4">
        <v>5888.0230682034799</v>
      </c>
      <c r="M2327" s="4">
        <v>5381.1166588966098</v>
      </c>
      <c r="N2327" s="4">
        <v>5618.3479990466503</v>
      </c>
      <c r="O2327" s="4">
        <v>5532.94000290849</v>
      </c>
      <c r="P2327" s="4">
        <v>6099.8498409817803</v>
      </c>
      <c r="R2327">
        <f t="shared" si="72"/>
        <v>1.0636192063410728</v>
      </c>
    </row>
    <row r="2328" spans="1:18">
      <c r="A2328" s="2" t="s">
        <v>8660</v>
      </c>
      <c r="B2328" s="2" t="s">
        <v>8661</v>
      </c>
      <c r="C2328" t="s">
        <v>17</v>
      </c>
      <c r="D2328" s="4">
        <v>911.64046885408197</v>
      </c>
      <c r="E2328" s="3">
        <v>8.6940576498235195E-2</v>
      </c>
      <c r="F2328" s="5">
        <f t="shared" si="73"/>
        <v>1.0621154378744599</v>
      </c>
      <c r="G2328">
        <v>0.39547780357335699</v>
      </c>
      <c r="H2328">
        <v>0.498977027440695</v>
      </c>
      <c r="I2328" s="4">
        <v>905.99045057172304</v>
      </c>
      <c r="J2328" s="4">
        <v>819.77496765506703</v>
      </c>
      <c r="K2328" s="4">
        <v>910.11850188737105</v>
      </c>
      <c r="L2328" s="4">
        <v>1040.5715938828801</v>
      </c>
      <c r="M2328" s="4">
        <v>803.98665123750902</v>
      </c>
      <c r="N2328" s="4">
        <v>950.81584665081402</v>
      </c>
      <c r="O2328" s="4">
        <v>911.75518200906595</v>
      </c>
      <c r="P2328" s="4">
        <v>950.11055693822505</v>
      </c>
      <c r="R2328">
        <f t="shared" si="72"/>
        <v>1.064958061181364</v>
      </c>
    </row>
    <row r="2329" spans="1:18">
      <c r="A2329" s="2" t="s">
        <v>10045</v>
      </c>
      <c r="C2329" t="s">
        <v>17</v>
      </c>
      <c r="D2329" s="4">
        <v>29.1319784953264</v>
      </c>
      <c r="E2329" s="3">
        <v>8.6885293034319397E-2</v>
      </c>
      <c r="F2329" s="5">
        <f t="shared" si="73"/>
        <v>1.0620747388397915</v>
      </c>
      <c r="G2329">
        <v>0.75485216377385</v>
      </c>
      <c r="H2329">
        <v>0.81614055434465005</v>
      </c>
      <c r="I2329" s="4">
        <v>24.889847543179201</v>
      </c>
      <c r="J2329" s="4">
        <v>57.332904836001497</v>
      </c>
      <c r="K2329" s="4">
        <v>27.3653477774088</v>
      </c>
      <c r="L2329" s="4">
        <v>23.815899155770101</v>
      </c>
      <c r="M2329" s="4">
        <v>26.324255975034401</v>
      </c>
      <c r="N2329" s="4">
        <v>16.828599055766599</v>
      </c>
      <c r="O2329" s="4">
        <v>33.154733891238799</v>
      </c>
      <c r="P2329" s="4">
        <v>23.3442397282119</v>
      </c>
      <c r="R2329">
        <f t="shared" si="72"/>
        <v>1.0858059471490762</v>
      </c>
    </row>
    <row r="2330" spans="1:18">
      <c r="A2330" s="2" t="s">
        <v>8606</v>
      </c>
      <c r="B2330" s="2" t="s">
        <v>8607</v>
      </c>
      <c r="C2330" t="s">
        <v>17</v>
      </c>
      <c r="D2330" s="4">
        <v>1127.55361782209</v>
      </c>
      <c r="E2330" s="3">
        <v>8.6842709532824594E-2</v>
      </c>
      <c r="F2330" s="5">
        <f t="shared" si="73"/>
        <v>1.0620433904310971</v>
      </c>
      <c r="G2330">
        <v>0.38582260424749498</v>
      </c>
      <c r="H2330">
        <v>0.489781158912656</v>
      </c>
      <c r="I2330" s="4">
        <v>1094.1576979981601</v>
      </c>
      <c r="J2330" s="4">
        <v>1114.1409268130401</v>
      </c>
      <c r="K2330" s="4">
        <v>960.43543167163898</v>
      </c>
      <c r="L2330" s="4">
        <v>1128.5072215349501</v>
      </c>
      <c r="M2330" s="4">
        <v>1129.7493189285599</v>
      </c>
      <c r="N2330" s="4">
        <v>1117.8997944187799</v>
      </c>
      <c r="O2330" s="4">
        <v>1185.7693062278299</v>
      </c>
      <c r="P2330" s="4">
        <v>1289.76924498371</v>
      </c>
      <c r="R2330">
        <f t="shared" si="72"/>
        <v>1.0641185966502673</v>
      </c>
    </row>
    <row r="2331" spans="1:18">
      <c r="A2331" s="2" t="s">
        <v>7727</v>
      </c>
      <c r="B2331" s="2" t="s">
        <v>7728</v>
      </c>
      <c r="C2331" t="s">
        <v>17</v>
      </c>
      <c r="D2331" s="4">
        <v>902.61872925108298</v>
      </c>
      <c r="E2331" s="3">
        <v>8.6463776594809999E-2</v>
      </c>
      <c r="F2331" s="5">
        <f t="shared" si="73"/>
        <v>1.0617644746773625</v>
      </c>
      <c r="G2331">
        <v>0.220386703391135</v>
      </c>
      <c r="H2331">
        <v>0.31245383126463899</v>
      </c>
      <c r="I2331" s="4">
        <v>897.03010545617894</v>
      </c>
      <c r="J2331" s="4">
        <v>923.31648235888997</v>
      </c>
      <c r="K2331" s="4">
        <v>825.37419909281402</v>
      </c>
      <c r="L2331" s="4">
        <v>907.75215628339299</v>
      </c>
      <c r="M2331" s="4">
        <v>892.83101515324995</v>
      </c>
      <c r="N2331" s="4">
        <v>949.61380386111603</v>
      </c>
      <c r="O2331" s="4">
        <v>885.42642274249397</v>
      </c>
      <c r="P2331" s="4">
        <v>939.60564906053003</v>
      </c>
      <c r="R2331">
        <f t="shared" si="72"/>
        <v>1.0627385235357854</v>
      </c>
    </row>
    <row r="2332" spans="1:18">
      <c r="A2332" s="2" t="s">
        <v>9438</v>
      </c>
      <c r="B2332" s="2" t="s">
        <v>9439</v>
      </c>
      <c r="C2332" t="s">
        <v>17</v>
      </c>
      <c r="D2332" s="4">
        <v>2558.8153605216498</v>
      </c>
      <c r="E2332" s="3">
        <v>8.5984879256304603E-2</v>
      </c>
      <c r="F2332" s="5">
        <f t="shared" si="73"/>
        <v>1.0614120843366688</v>
      </c>
      <c r="G2332">
        <v>0.57402253254356606</v>
      </c>
      <c r="H2332">
        <v>0.66210893978350105</v>
      </c>
      <c r="I2332" s="4">
        <v>2592.52652009755</v>
      </c>
      <c r="J2332" s="4">
        <v>2871.7795317853902</v>
      </c>
      <c r="K2332" s="4">
        <v>1883.7952308706599</v>
      </c>
      <c r="L2332" s="4">
        <v>2072.8992226733799</v>
      </c>
      <c r="M2332" s="4">
        <v>2822.1796093234798</v>
      </c>
      <c r="N2332" s="4">
        <v>2809.1739995233302</v>
      </c>
      <c r="O2332" s="4">
        <v>2607.52230662272</v>
      </c>
      <c r="P2332" s="4">
        <v>2810.6464632767202</v>
      </c>
      <c r="R2332">
        <f t="shared" si="72"/>
        <v>1.0664722367405282</v>
      </c>
    </row>
    <row r="2333" spans="1:18">
      <c r="A2333" s="2" t="s">
        <v>8639</v>
      </c>
      <c r="B2333" s="2" t="s">
        <v>8640</v>
      </c>
      <c r="C2333" t="s">
        <v>17</v>
      </c>
      <c r="D2333" s="4">
        <v>1904.52857832993</v>
      </c>
      <c r="E2333" s="3">
        <v>8.5753432347360201E-2</v>
      </c>
      <c r="F2333" s="5">
        <f t="shared" si="73"/>
        <v>1.061241819079727</v>
      </c>
      <c r="G2333">
        <v>0.39360425701131202</v>
      </c>
      <c r="H2333">
        <v>0.49792061121703102</v>
      </c>
      <c r="I2333" s="4">
        <v>1811.98090114345</v>
      </c>
      <c r="J2333" s="4">
        <v>2056.2831391180798</v>
      </c>
      <c r="K2333" s="4">
        <v>1615.43827202123</v>
      </c>
      <c r="L2333" s="4">
        <v>1879.6240410630901</v>
      </c>
      <c r="M2333" s="4">
        <v>2124.5868259850699</v>
      </c>
      <c r="N2333" s="4">
        <v>1988.17877415986</v>
      </c>
      <c r="O2333" s="4">
        <v>1834.23689557118</v>
      </c>
      <c r="P2333" s="4">
        <v>1925.8997775774801</v>
      </c>
      <c r="R2333">
        <f t="shared" si="72"/>
        <v>1.0627846719648262</v>
      </c>
    </row>
    <row r="2334" spans="1:18">
      <c r="A2334" s="2" t="s">
        <v>9980</v>
      </c>
      <c r="B2334" s="2" t="s">
        <v>9981</v>
      </c>
      <c r="C2334" t="s">
        <v>17</v>
      </c>
      <c r="D2334" s="4">
        <v>16618.088084242401</v>
      </c>
      <c r="E2334" s="3">
        <v>8.5586574928984499E-2</v>
      </c>
      <c r="F2334" s="5">
        <f t="shared" si="73"/>
        <v>1.0611190863984887</v>
      </c>
      <c r="G2334">
        <v>0.73139302104555304</v>
      </c>
      <c r="H2334">
        <v>0.79615105896708704</v>
      </c>
      <c r="I2334" s="4">
        <v>14169.2924093811</v>
      </c>
      <c r="J2334" s="4">
        <v>11705.325451517399</v>
      </c>
      <c r="K2334" s="4">
        <v>11275.406037446501</v>
      </c>
      <c r="L2334" s="4">
        <v>9037.2177334933895</v>
      </c>
      <c r="M2334" s="4">
        <v>20184.123268857598</v>
      </c>
      <c r="N2334" s="4">
        <v>23795.639064854</v>
      </c>
      <c r="O2334" s="4">
        <v>18242.9047540381</v>
      </c>
      <c r="P2334" s="4">
        <v>24534.795954350699</v>
      </c>
      <c r="R2334">
        <f t="shared" si="72"/>
        <v>1.0814327719316887</v>
      </c>
    </row>
    <row r="2335" spans="1:18">
      <c r="A2335" s="2" t="s">
        <v>8223</v>
      </c>
      <c r="B2335" s="2" t="s">
        <v>8224</v>
      </c>
      <c r="C2335" t="s">
        <v>17</v>
      </c>
      <c r="D2335" s="4">
        <v>1716.30009230887</v>
      </c>
      <c r="E2335" s="3">
        <v>8.55065035444562E-2</v>
      </c>
      <c r="F2335" s="5">
        <f t="shared" si="73"/>
        <v>1.0610601945923945</v>
      </c>
      <c r="G2335">
        <v>0.30770579883844701</v>
      </c>
      <c r="H2335">
        <v>0.409469567528844</v>
      </c>
      <c r="I2335" s="4">
        <v>1726.35982559491</v>
      </c>
      <c r="J2335" s="4">
        <v>1824.3843747814201</v>
      </c>
      <c r="K2335" s="4">
        <v>1481.2597925965199</v>
      </c>
      <c r="L2335" s="4">
        <v>1661.6169641756601</v>
      </c>
      <c r="M2335" s="4">
        <v>1736.30405035331</v>
      </c>
      <c r="N2335" s="4">
        <v>1789.8417138597499</v>
      </c>
      <c r="O2335" s="4">
        <v>1714.2947700234599</v>
      </c>
      <c r="P2335" s="4">
        <v>1796.3392470859101</v>
      </c>
      <c r="R2335">
        <f t="shared" si="72"/>
        <v>1.0621733674186213</v>
      </c>
    </row>
    <row r="2336" spans="1:18">
      <c r="A2336" s="2" t="s">
        <v>8890</v>
      </c>
      <c r="B2336" s="2" t="s">
        <v>8891</v>
      </c>
      <c r="C2336" t="s">
        <v>17</v>
      </c>
      <c r="D2336" s="4">
        <v>1056.9256621393499</v>
      </c>
      <c r="E2336" s="3">
        <v>8.5419664392008293E-2</v>
      </c>
      <c r="F2336" s="5">
        <f t="shared" si="73"/>
        <v>1.0609963288464594</v>
      </c>
      <c r="G2336">
        <v>0.44470820742984901</v>
      </c>
      <c r="H2336">
        <v>0.54603652556228899</v>
      </c>
      <c r="I2336" s="4">
        <v>1039.40003340316</v>
      </c>
      <c r="J2336" s="4">
        <v>1098.7380568571</v>
      </c>
      <c r="K2336" s="4">
        <v>1095.4966642504601</v>
      </c>
      <c r="L2336" s="4">
        <v>1284.22656216884</v>
      </c>
      <c r="M2336" s="4">
        <v>977.28800307315203</v>
      </c>
      <c r="N2336" s="4">
        <v>995.29142986962495</v>
      </c>
      <c r="O2336" s="4">
        <v>986.84090288040102</v>
      </c>
      <c r="P2336" s="4">
        <v>978.12364461208006</v>
      </c>
      <c r="R2336">
        <f t="shared" si="72"/>
        <v>1.0627842113681842</v>
      </c>
    </row>
    <row r="2337" spans="1:18">
      <c r="A2337" s="2" t="s">
        <v>8749</v>
      </c>
      <c r="B2337" s="2" t="s">
        <v>8750</v>
      </c>
      <c r="C2337" t="s">
        <v>17</v>
      </c>
      <c r="D2337" s="4">
        <v>2047.4874774270099</v>
      </c>
      <c r="E2337" s="3">
        <v>8.3848573691610695E-2</v>
      </c>
      <c r="F2337" s="5">
        <f t="shared" si="73"/>
        <v>1.0598415358297388</v>
      </c>
      <c r="G2337">
        <v>0.41594761205241398</v>
      </c>
      <c r="H2337">
        <v>0.51912422750957099</v>
      </c>
      <c r="I2337" s="4">
        <v>2081.78684851151</v>
      </c>
      <c r="J2337" s="4">
        <v>2215.4461286628102</v>
      </c>
      <c r="K2337" s="4">
        <v>1860.8436488637999</v>
      </c>
      <c r="L2337" s="4">
        <v>2275.3343654974301</v>
      </c>
      <c r="M2337" s="4">
        <v>1810.8894422825699</v>
      </c>
      <c r="N2337" s="4">
        <v>1875.18675192828</v>
      </c>
      <c r="O2337" s="4">
        <v>2192.11299375014</v>
      </c>
      <c r="P2337" s="4">
        <v>2068.2996399195799</v>
      </c>
      <c r="R2337">
        <f t="shared" si="72"/>
        <v>1.0614971716784931</v>
      </c>
    </row>
    <row r="2338" spans="1:18">
      <c r="A2338" s="2" t="s">
        <v>9166</v>
      </c>
      <c r="C2338" t="s">
        <v>17</v>
      </c>
      <c r="D2338" s="4">
        <v>1778.0572349814299</v>
      </c>
      <c r="E2338" s="3">
        <v>8.3656455149251796E-2</v>
      </c>
      <c r="F2338" s="5">
        <f t="shared" si="73"/>
        <v>1.0597004099171436</v>
      </c>
      <c r="G2338">
        <v>0.50810647440618895</v>
      </c>
      <c r="H2338">
        <v>0.60444438444936799</v>
      </c>
      <c r="I2338" s="4">
        <v>1847.82228160562</v>
      </c>
      <c r="J2338" s="4">
        <v>2013.4973892404701</v>
      </c>
      <c r="K2338" s="4">
        <v>1772.5683334528001</v>
      </c>
      <c r="L2338" s="4">
        <v>2146.1789123834401</v>
      </c>
      <c r="M2338" s="4">
        <v>1612.36067847086</v>
      </c>
      <c r="N2338" s="4">
        <v>1559.04949823781</v>
      </c>
      <c r="O2338" s="4">
        <v>1664.56266918661</v>
      </c>
      <c r="P2338" s="4">
        <v>1608.4181172737999</v>
      </c>
      <c r="R2338">
        <f t="shared" si="72"/>
        <v>1.0623184556688472</v>
      </c>
    </row>
    <row r="2339" spans="1:18">
      <c r="A2339" s="2" t="s">
        <v>9121</v>
      </c>
      <c r="B2339" s="2" t="s">
        <v>9122</v>
      </c>
      <c r="C2339" t="s">
        <v>17</v>
      </c>
      <c r="D2339" s="4">
        <v>680.40059359728696</v>
      </c>
      <c r="E2339" s="3">
        <v>8.3515032592079902E-2</v>
      </c>
      <c r="F2339" s="5">
        <f t="shared" si="73"/>
        <v>1.0595965361306601</v>
      </c>
      <c r="G2339">
        <v>0.497940120619283</v>
      </c>
      <c r="H2339">
        <v>0.59529809983221704</v>
      </c>
      <c r="I2339" s="4">
        <v>585.40921421557505</v>
      </c>
      <c r="J2339" s="4">
        <v>689.70628802712304</v>
      </c>
      <c r="K2339" s="4">
        <v>594.97562587011396</v>
      </c>
      <c r="L2339" s="4">
        <v>611.88540907901802</v>
      </c>
      <c r="M2339" s="4">
        <v>721.72335131552597</v>
      </c>
      <c r="N2339" s="4">
        <v>762.095128668288</v>
      </c>
      <c r="O2339" s="4">
        <v>736.23012023191995</v>
      </c>
      <c r="P2339" s="4">
        <v>741.17961137072905</v>
      </c>
      <c r="R2339">
        <f t="shared" si="72"/>
        <v>1.0631185639755736</v>
      </c>
    </row>
    <row r="2340" spans="1:18">
      <c r="A2340" s="2" t="s">
        <v>8800</v>
      </c>
      <c r="B2340" s="2" t="s">
        <v>8801</v>
      </c>
      <c r="C2340" t="s">
        <v>17</v>
      </c>
      <c r="D2340" s="4">
        <v>1652.58296989922</v>
      </c>
      <c r="E2340" s="3">
        <v>8.3403881086465195E-2</v>
      </c>
      <c r="F2340" s="5">
        <f t="shared" si="73"/>
        <v>1.05951490334609</v>
      </c>
      <c r="G2340">
        <v>0.42872256673370801</v>
      </c>
      <c r="H2340">
        <v>0.531844733172668</v>
      </c>
      <c r="I2340" s="4">
        <v>1611.86652689629</v>
      </c>
      <c r="J2340" s="4">
        <v>1764.4843249527601</v>
      </c>
      <c r="K2340" s="4">
        <v>1328.5434969354901</v>
      </c>
      <c r="L2340" s="4">
        <v>1664.36495253978</v>
      </c>
      <c r="M2340" s="4">
        <v>1769.2093703221001</v>
      </c>
      <c r="N2340" s="4">
        <v>1682.8599055766599</v>
      </c>
      <c r="O2340" s="4">
        <v>1704.54337770251</v>
      </c>
      <c r="P2340" s="4">
        <v>1694.7918042681899</v>
      </c>
      <c r="R2340">
        <f t="shared" si="72"/>
        <v>1.0611674866129797</v>
      </c>
    </row>
    <row r="2341" spans="1:18">
      <c r="A2341" s="2" t="s">
        <v>9199</v>
      </c>
      <c r="B2341" s="2" t="s">
        <v>9200</v>
      </c>
      <c r="C2341" t="s">
        <v>17</v>
      </c>
      <c r="D2341" s="4">
        <v>1622.5460372585901</v>
      </c>
      <c r="E2341" s="3">
        <v>8.33527128430821E-2</v>
      </c>
      <c r="F2341" s="5">
        <f t="shared" si="73"/>
        <v>1.0594773260664025</v>
      </c>
      <c r="G2341">
        <v>0.51448607933567603</v>
      </c>
      <c r="H2341">
        <v>0.609518539849909</v>
      </c>
      <c r="I2341" s="4">
        <v>1689.522851231</v>
      </c>
      <c r="J2341" s="4">
        <v>1843.2101047275701</v>
      </c>
      <c r="K2341" s="4">
        <v>1653.39665764796</v>
      </c>
      <c r="L2341" s="4">
        <v>1892.44798676235</v>
      </c>
      <c r="M2341" s="4">
        <v>1384.2171266872299</v>
      </c>
      <c r="N2341" s="4">
        <v>1363.1165235170999</v>
      </c>
      <c r="O2341" s="4">
        <v>1567.04874597708</v>
      </c>
      <c r="P2341" s="4">
        <v>1587.4083015184101</v>
      </c>
      <c r="R2341">
        <f t="shared" si="72"/>
        <v>1.062279311971273</v>
      </c>
    </row>
    <row r="2342" spans="1:18">
      <c r="A2342" s="2" t="s">
        <v>8635</v>
      </c>
      <c r="B2342" s="2" t="s">
        <v>8636</v>
      </c>
      <c r="C2342" t="s">
        <v>17</v>
      </c>
      <c r="D2342" s="4">
        <v>673.57405436695103</v>
      </c>
      <c r="E2342" s="3">
        <v>8.3053835833697603E-2</v>
      </c>
      <c r="F2342" s="5">
        <f t="shared" si="73"/>
        <v>1.0592578613783399</v>
      </c>
      <c r="G2342">
        <v>0.39324824335812703</v>
      </c>
      <c r="H2342">
        <v>0.49757940996334399</v>
      </c>
      <c r="I2342" s="4">
        <v>619.25940687429897</v>
      </c>
      <c r="J2342" s="4">
        <v>685.42771303936195</v>
      </c>
      <c r="K2342" s="4">
        <v>654.12008719548203</v>
      </c>
      <c r="L2342" s="4">
        <v>732.79689710061996</v>
      </c>
      <c r="M2342" s="4">
        <v>608.74841942267005</v>
      </c>
      <c r="N2342" s="4">
        <v>711.60933150098799</v>
      </c>
      <c r="O2342" s="4">
        <v>732.32956330353898</v>
      </c>
      <c r="P2342" s="4">
        <v>644.30101649864901</v>
      </c>
      <c r="R2342">
        <f t="shared" si="72"/>
        <v>1.0610748052935681</v>
      </c>
    </row>
    <row r="2343" spans="1:18">
      <c r="A2343" s="2" t="s">
        <v>8495</v>
      </c>
      <c r="B2343" s="2" t="s">
        <v>8496</v>
      </c>
      <c r="C2343" t="s">
        <v>17</v>
      </c>
      <c r="D2343" s="4">
        <v>1977.5960594676401</v>
      </c>
      <c r="E2343" s="3">
        <v>8.2755338741388407E-2</v>
      </c>
      <c r="F2343" s="5">
        <f t="shared" si="73"/>
        <v>1.0590387210367143</v>
      </c>
      <c r="G2343">
        <v>0.36650987880389502</v>
      </c>
      <c r="H2343">
        <v>0.47140217737748302</v>
      </c>
      <c r="I2343" s="4">
        <v>1716.4038865776399</v>
      </c>
      <c r="J2343" s="4">
        <v>1943.32875944119</v>
      </c>
      <c r="K2343" s="4">
        <v>1823.76801639118</v>
      </c>
      <c r="L2343" s="4">
        <v>2039.0073661824699</v>
      </c>
      <c r="M2343" s="4">
        <v>2127.8773579819499</v>
      </c>
      <c r="N2343" s="4">
        <v>2037.46252853746</v>
      </c>
      <c r="O2343" s="4">
        <v>2009.76195734833</v>
      </c>
      <c r="P2343" s="4">
        <v>2123.15860328087</v>
      </c>
      <c r="R2343">
        <f t="shared" si="72"/>
        <v>1.0605831565686681</v>
      </c>
    </row>
    <row r="2344" spans="1:18">
      <c r="A2344" s="2" t="s">
        <v>10012</v>
      </c>
      <c r="C2344" t="s">
        <v>17</v>
      </c>
      <c r="D2344" s="4">
        <v>24.208398225427299</v>
      </c>
      <c r="E2344" s="3">
        <v>8.2440185003896604E-2</v>
      </c>
      <c r="F2344" s="5">
        <f t="shared" si="73"/>
        <v>1.0588074014926054</v>
      </c>
      <c r="G2344">
        <v>0.74444224064351405</v>
      </c>
      <c r="H2344">
        <v>0.80761128119482695</v>
      </c>
      <c r="I2344" s="4">
        <v>17.920690231089001</v>
      </c>
      <c r="J2344" s="4">
        <v>26.5271649241201</v>
      </c>
      <c r="K2344" s="4">
        <v>16.7723099280893</v>
      </c>
      <c r="L2344" s="4">
        <v>22.899903034394399</v>
      </c>
      <c r="M2344" s="4">
        <v>27.421099973994199</v>
      </c>
      <c r="N2344" s="4">
        <v>25.2428985836499</v>
      </c>
      <c r="O2344" s="4">
        <v>31.204455427048298</v>
      </c>
      <c r="P2344" s="4">
        <v>25.678663701033098</v>
      </c>
      <c r="R2344">
        <f t="shared" si="72"/>
        <v>1.0753341566505497</v>
      </c>
    </row>
    <row r="2345" spans="1:18">
      <c r="A2345" s="2" t="s">
        <v>9004</v>
      </c>
      <c r="B2345" s="2" t="s">
        <v>9005</v>
      </c>
      <c r="C2345" t="s">
        <v>17</v>
      </c>
      <c r="D2345" s="4">
        <v>1205.91034284629</v>
      </c>
      <c r="E2345" s="3">
        <v>8.2357631545331905E-2</v>
      </c>
      <c r="F2345" s="5">
        <f t="shared" si="73"/>
        <v>1.0587468164696487</v>
      </c>
      <c r="G2345">
        <v>0.468631989014551</v>
      </c>
      <c r="H2345">
        <v>0.56791341922192096</v>
      </c>
      <c r="I2345" s="4">
        <v>1290.2896966384101</v>
      </c>
      <c r="J2345" s="4">
        <v>1311.81109124762</v>
      </c>
      <c r="K2345" s="4">
        <v>1280.8748266135501</v>
      </c>
      <c r="L2345" s="4">
        <v>1174.3070276037399</v>
      </c>
      <c r="M2345" s="4">
        <v>975.09431507523198</v>
      </c>
      <c r="N2345" s="4">
        <v>1299.4082556631199</v>
      </c>
      <c r="O2345" s="4">
        <v>1133.1117876946901</v>
      </c>
      <c r="P2345" s="4">
        <v>1182.3857422339299</v>
      </c>
      <c r="R2345">
        <f t="shared" si="72"/>
        <v>1.0616624571522406</v>
      </c>
    </row>
    <row r="2346" spans="1:18">
      <c r="A2346" s="2" t="s">
        <v>8986</v>
      </c>
      <c r="B2346" s="2" t="s">
        <v>8987</v>
      </c>
      <c r="C2346" t="s">
        <v>17</v>
      </c>
      <c r="D2346" s="4">
        <v>1293.86748532616</v>
      </c>
      <c r="E2346" s="3">
        <v>8.1580553891118401E-2</v>
      </c>
      <c r="F2346" s="5">
        <f t="shared" si="73"/>
        <v>1.0581766980896554</v>
      </c>
      <c r="G2346">
        <v>0.46440312664017602</v>
      </c>
      <c r="H2346">
        <v>0.56397397392739101</v>
      </c>
      <c r="I2346" s="4">
        <v>1298.25444785223</v>
      </c>
      <c r="J2346" s="4">
        <v>1482.09837576052</v>
      </c>
      <c r="K2346" s="4">
        <v>1288.8196050005399</v>
      </c>
      <c r="L2346" s="4">
        <v>1485.74570887151</v>
      </c>
      <c r="M2346" s="4">
        <v>1229.5621228339</v>
      </c>
      <c r="N2346" s="4">
        <v>1151.55699253032</v>
      </c>
      <c r="O2346" s="4">
        <v>1209.1726477981199</v>
      </c>
      <c r="P2346" s="4">
        <v>1205.7299819621501</v>
      </c>
      <c r="R2346">
        <f t="shared" si="72"/>
        <v>1.0595570277645712</v>
      </c>
    </row>
    <row r="2347" spans="1:18">
      <c r="A2347" s="2" t="s">
        <v>10122</v>
      </c>
      <c r="B2347" s="2" t="s">
        <v>10123</v>
      </c>
      <c r="C2347" t="s">
        <v>17</v>
      </c>
      <c r="D2347" s="4">
        <v>6.6264687875858801</v>
      </c>
      <c r="E2347" s="3">
        <v>8.1467088722383701E-2</v>
      </c>
      <c r="F2347" s="5">
        <f t="shared" si="73"/>
        <v>1.0580934778159081</v>
      </c>
      <c r="G2347">
        <v>0.77956111970300901</v>
      </c>
      <c r="H2347">
        <v>0.83642527283355905</v>
      </c>
      <c r="I2347" s="4">
        <v>6.9691573120901804</v>
      </c>
      <c r="J2347" s="4">
        <v>5.9900049828658304</v>
      </c>
      <c r="K2347" s="4">
        <v>5.2965189246597699</v>
      </c>
      <c r="L2347" s="4">
        <v>5.4959767282546501</v>
      </c>
      <c r="M2347" s="4">
        <v>8.77475199167813</v>
      </c>
      <c r="N2347" s="4">
        <v>8.4142995278833101</v>
      </c>
      <c r="O2347" s="4">
        <v>3.9005569283810302</v>
      </c>
      <c r="P2347" s="4">
        <v>8.1704839048741693</v>
      </c>
      <c r="R2347">
        <f t="shared" si="72"/>
        <v>1.1254874243094759</v>
      </c>
    </row>
    <row r="2348" spans="1:18">
      <c r="A2348" s="2" t="s">
        <v>8309</v>
      </c>
      <c r="B2348" s="2" t="s">
        <v>8310</v>
      </c>
      <c r="C2348" t="s">
        <v>17</v>
      </c>
      <c r="D2348" s="4">
        <v>1930.3267673011701</v>
      </c>
      <c r="E2348" s="3">
        <v>8.1440023217093899E-2</v>
      </c>
      <c r="F2348" s="5">
        <f t="shared" si="73"/>
        <v>1.0580736277677809</v>
      </c>
      <c r="G2348">
        <v>0.32478467501713898</v>
      </c>
      <c r="H2348">
        <v>0.42765664218972899</v>
      </c>
      <c r="I2348" s="4">
        <v>1791.07342920718</v>
      </c>
      <c r="J2348" s="4">
        <v>1788.4443448842301</v>
      </c>
      <c r="K2348" s="4">
        <v>1855.5471299391399</v>
      </c>
      <c r="L2348" s="4">
        <v>2138.8509434124298</v>
      </c>
      <c r="M2348" s="4">
        <v>1932.6391261671099</v>
      </c>
      <c r="N2348" s="4">
        <v>1954.52157604832</v>
      </c>
      <c r="O2348" s="4">
        <v>1919.0740087634699</v>
      </c>
      <c r="P2348" s="4">
        <v>2062.46357998752</v>
      </c>
      <c r="R2348">
        <f t="shared" si="72"/>
        <v>1.0594727800134933</v>
      </c>
    </row>
    <row r="2349" spans="1:18">
      <c r="A2349" s="2" t="s">
        <v>9084</v>
      </c>
      <c r="B2349" s="2" t="s">
        <v>9085</v>
      </c>
      <c r="C2349" t="s">
        <v>17</v>
      </c>
      <c r="D2349" s="4">
        <v>811.07074529330805</v>
      </c>
      <c r="E2349" s="3">
        <v>8.1375149048779905E-2</v>
      </c>
      <c r="F2349" s="5">
        <f t="shared" si="73"/>
        <v>1.0580260500736891</v>
      </c>
      <c r="G2349">
        <v>0.48742247621790102</v>
      </c>
      <c r="H2349">
        <v>0.58527238606256105</v>
      </c>
      <c r="I2349" s="4">
        <v>681.98182268310995</v>
      </c>
      <c r="J2349" s="4">
        <v>794.10351772849901</v>
      </c>
      <c r="K2349" s="4">
        <v>710.61628905851899</v>
      </c>
      <c r="L2349" s="4">
        <v>819.81652863131899</v>
      </c>
      <c r="M2349" s="4">
        <v>851.15094319277898</v>
      </c>
      <c r="N2349" s="4">
        <v>834.21769605014504</v>
      </c>
      <c r="O2349" s="4">
        <v>904.9292073844</v>
      </c>
      <c r="P2349" s="4">
        <v>891.74995761769503</v>
      </c>
      <c r="R2349">
        <f t="shared" si="72"/>
        <v>1.0607268897546986</v>
      </c>
    </row>
    <row r="2350" spans="1:18">
      <c r="A2350" s="2" t="s">
        <v>9443</v>
      </c>
      <c r="B2350" s="2" t="s">
        <v>9444</v>
      </c>
      <c r="C2350" t="s">
        <v>17</v>
      </c>
      <c r="D2350" s="4">
        <v>200.57993372407299</v>
      </c>
      <c r="E2350" s="3">
        <v>8.12944831423877E-2</v>
      </c>
      <c r="F2350" s="5">
        <f t="shared" si="73"/>
        <v>1.0579668939513394</v>
      </c>
      <c r="G2350">
        <v>0.57975589966032803</v>
      </c>
      <c r="H2350">
        <v>0.66790659689139897</v>
      </c>
      <c r="I2350" s="4">
        <v>168.25536939189101</v>
      </c>
      <c r="J2350" s="4">
        <v>193.391589446811</v>
      </c>
      <c r="K2350" s="4">
        <v>165.07483981856299</v>
      </c>
      <c r="L2350" s="4">
        <v>204.26713506679801</v>
      </c>
      <c r="M2350" s="4">
        <v>231.434083780511</v>
      </c>
      <c r="N2350" s="4">
        <v>211.55953098678</v>
      </c>
      <c r="O2350" s="4">
        <v>213.55549182886199</v>
      </c>
      <c r="P2350" s="4">
        <v>217.101429472371</v>
      </c>
      <c r="R2350">
        <f t="shared" si="72"/>
        <v>1.0616711807782768</v>
      </c>
    </row>
    <row r="2351" spans="1:18">
      <c r="A2351" s="2" t="s">
        <v>9238</v>
      </c>
      <c r="B2351" s="2" t="s">
        <v>9239</v>
      </c>
      <c r="C2351" t="s">
        <v>17</v>
      </c>
      <c r="D2351" s="4">
        <v>308.167339111155</v>
      </c>
      <c r="E2351" s="3">
        <v>8.1279638532587906E-2</v>
      </c>
      <c r="F2351" s="5">
        <f t="shared" si="73"/>
        <v>1.0579560080575932</v>
      </c>
      <c r="G2351">
        <v>0.52297307752274302</v>
      </c>
      <c r="H2351">
        <v>0.61678518408593497</v>
      </c>
      <c r="I2351" s="4">
        <v>295.69138881296902</v>
      </c>
      <c r="J2351" s="4">
        <v>312.33597410657597</v>
      </c>
      <c r="K2351" s="4">
        <v>254.23290838366901</v>
      </c>
      <c r="L2351" s="4">
        <v>338.002568787661</v>
      </c>
      <c r="M2351" s="4">
        <v>352.086923666085</v>
      </c>
      <c r="N2351" s="4">
        <v>324.55155321835599</v>
      </c>
      <c r="O2351" s="4">
        <v>295.467187324863</v>
      </c>
      <c r="P2351" s="4">
        <v>292.97020858906001</v>
      </c>
      <c r="R2351">
        <f t="shared" si="72"/>
        <v>1.0587750860749063</v>
      </c>
    </row>
    <row r="2352" spans="1:18">
      <c r="A2352" s="2" t="s">
        <v>9113</v>
      </c>
      <c r="B2352" s="2" t="s">
        <v>9114</v>
      </c>
      <c r="C2352" t="s">
        <v>17</v>
      </c>
      <c r="D2352" s="4">
        <v>737.06618951437201</v>
      </c>
      <c r="E2352" s="3">
        <v>8.1177337488197596E-2</v>
      </c>
      <c r="F2352" s="5">
        <f t="shared" si="73"/>
        <v>1.0578809913948273</v>
      </c>
      <c r="G2352">
        <v>0.49562800926599798</v>
      </c>
      <c r="H2352">
        <v>0.59314883798832396</v>
      </c>
      <c r="I2352" s="4">
        <v>647.13603612265899</v>
      </c>
      <c r="J2352" s="4">
        <v>773.56635778724501</v>
      </c>
      <c r="K2352" s="4">
        <v>621.45822049341302</v>
      </c>
      <c r="L2352" s="4">
        <v>754.780804013639</v>
      </c>
      <c r="M2352" s="4">
        <v>861.02253918341705</v>
      </c>
      <c r="N2352" s="4">
        <v>750.074700771312</v>
      </c>
      <c r="O2352" s="4">
        <v>733.30470253563396</v>
      </c>
      <c r="P2352" s="4">
        <v>755.18615520765604</v>
      </c>
      <c r="R2352">
        <f t="shared" si="72"/>
        <v>1.0596196995076492</v>
      </c>
    </row>
    <row r="2353" spans="1:18">
      <c r="A2353" s="2" t="s">
        <v>9726</v>
      </c>
      <c r="B2353" s="2" t="s">
        <v>9727</v>
      </c>
      <c r="C2353" t="s">
        <v>17</v>
      </c>
      <c r="D2353" s="4">
        <v>1647.7969167383501</v>
      </c>
      <c r="E2353" s="3">
        <v>8.0337465296358698E-2</v>
      </c>
      <c r="F2353" s="5">
        <f t="shared" si="73"/>
        <v>1.0572653198675879</v>
      </c>
      <c r="G2353">
        <v>0.66330581292597102</v>
      </c>
      <c r="H2353">
        <v>0.74106206497406502</v>
      </c>
      <c r="I2353" s="4">
        <v>1418.72130996121</v>
      </c>
      <c r="J2353" s="4">
        <v>1540.28699559407</v>
      </c>
      <c r="K2353" s="4">
        <v>1300.2953960039699</v>
      </c>
      <c r="L2353" s="4">
        <v>1187.130973303</v>
      </c>
      <c r="M2353" s="4">
        <v>1861.34426623472</v>
      </c>
      <c r="N2353" s="4">
        <v>2105.9789675502202</v>
      </c>
      <c r="O2353" s="4">
        <v>1803.0324401441301</v>
      </c>
      <c r="P2353" s="4">
        <v>1965.5849851154401</v>
      </c>
      <c r="R2353">
        <f t="shared" si="72"/>
        <v>1.0651046367305275</v>
      </c>
    </row>
    <row r="2354" spans="1:18">
      <c r="A2354" s="2" t="s">
        <v>8353</v>
      </c>
      <c r="B2354" s="2" t="s">
        <v>8354</v>
      </c>
      <c r="C2354" t="s">
        <v>17</v>
      </c>
      <c r="D2354" s="4">
        <v>2817.43762796896</v>
      </c>
      <c r="E2354" s="3">
        <v>8.0308357157143101E-2</v>
      </c>
      <c r="F2354" s="5">
        <f t="shared" si="73"/>
        <v>1.0572439884601965</v>
      </c>
      <c r="G2354">
        <v>0.335519206060366</v>
      </c>
      <c r="H2354">
        <v>0.43928332019620098</v>
      </c>
      <c r="I2354" s="4">
        <v>2814.5439601827002</v>
      </c>
      <c r="J2354" s="4">
        <v>2883.7595417511202</v>
      </c>
      <c r="K2354" s="4">
        <v>2718.8797146586799</v>
      </c>
      <c r="L2354" s="4">
        <v>3168.43058383881</v>
      </c>
      <c r="M2354" s="4">
        <v>2624.7476895107202</v>
      </c>
      <c r="N2354" s="4">
        <v>2586.7960834292699</v>
      </c>
      <c r="O2354" s="4">
        <v>2792.7987607208202</v>
      </c>
      <c r="P2354" s="4">
        <v>2949.5446896595799</v>
      </c>
      <c r="R2354">
        <f t="shared" si="72"/>
        <v>1.0582195701681374</v>
      </c>
    </row>
    <row r="2355" spans="1:18">
      <c r="A2355" s="2" t="s">
        <v>8512</v>
      </c>
      <c r="B2355" s="2" t="s">
        <v>8513</v>
      </c>
      <c r="C2355" t="s">
        <v>17</v>
      </c>
      <c r="D2355" s="4">
        <v>9681.2754453646794</v>
      </c>
      <c r="E2355" s="3">
        <v>8.0210525643925501E-2</v>
      </c>
      <c r="F2355" s="5">
        <f t="shared" si="73"/>
        <v>1.0571722974448121</v>
      </c>
      <c r="G2355">
        <v>0.37043224292599902</v>
      </c>
      <c r="H2355">
        <v>0.475492500603587</v>
      </c>
      <c r="I2355" s="4">
        <v>9698.0801967243497</v>
      </c>
      <c r="J2355" s="4">
        <v>10423.464385184099</v>
      </c>
      <c r="K2355" s="4">
        <v>8179.59072598291</v>
      </c>
      <c r="L2355" s="4">
        <v>10114.429172231299</v>
      </c>
      <c r="M2355" s="4">
        <v>10190.777594335201</v>
      </c>
      <c r="N2355" s="4">
        <v>9402.3787010147498</v>
      </c>
      <c r="O2355" s="4">
        <v>9556.3644745335296</v>
      </c>
      <c r="P2355" s="4">
        <v>9885.1183129113397</v>
      </c>
      <c r="R2355">
        <f t="shared" si="72"/>
        <v>1.058487402455879</v>
      </c>
    </row>
    <row r="2356" spans="1:18">
      <c r="A2356" s="2" t="s">
        <v>9152</v>
      </c>
      <c r="B2356" s="2" t="s">
        <v>9153</v>
      </c>
      <c r="C2356" t="s">
        <v>17</v>
      </c>
      <c r="D2356" s="4">
        <v>592.11109516252202</v>
      </c>
      <c r="E2356" s="3">
        <v>8.0175394135462E-2</v>
      </c>
      <c r="F2356" s="5">
        <f t="shared" si="73"/>
        <v>1.0571465542321015</v>
      </c>
      <c r="G2356">
        <v>0.50479426406382899</v>
      </c>
      <c r="H2356">
        <v>0.601372670783479</v>
      </c>
      <c r="I2356" s="4">
        <v>647.13603612265899</v>
      </c>
      <c r="J2356" s="4">
        <v>660.61197811034594</v>
      </c>
      <c r="K2356" s="4">
        <v>550.83796816461597</v>
      </c>
      <c r="L2356" s="4">
        <v>548.681676704089</v>
      </c>
      <c r="M2356" s="4">
        <v>485.90189153917697</v>
      </c>
      <c r="N2356" s="4">
        <v>621.45612227366701</v>
      </c>
      <c r="O2356" s="4">
        <v>615.31285545210801</v>
      </c>
      <c r="P2356" s="4">
        <v>606.95023293351005</v>
      </c>
      <c r="R2356">
        <f t="shared" si="72"/>
        <v>1.0602435353191542</v>
      </c>
    </row>
    <row r="2357" spans="1:18">
      <c r="A2357" s="2" t="s">
        <v>8628</v>
      </c>
      <c r="C2357" t="s">
        <v>17</v>
      </c>
      <c r="D2357" s="4">
        <v>4406.7496570630701</v>
      </c>
      <c r="E2357" s="3">
        <v>7.9782269648683304E-2</v>
      </c>
      <c r="F2357" s="5">
        <f t="shared" si="73"/>
        <v>1.0568585283033975</v>
      </c>
      <c r="G2357">
        <v>0.39082807946980203</v>
      </c>
      <c r="H2357">
        <v>0.49506034846724101</v>
      </c>
      <c r="I2357" s="4">
        <v>4558.8244760087</v>
      </c>
      <c r="J2357" s="4">
        <v>4827.0883011923097</v>
      </c>
      <c r="K2357" s="4">
        <v>3797.6040689810602</v>
      </c>
      <c r="L2357" s="4">
        <v>4353.7295648990603</v>
      </c>
      <c r="M2357" s="4">
        <v>4549.7089076851098</v>
      </c>
      <c r="N2357" s="4">
        <v>4201.1395499931696</v>
      </c>
      <c r="O2357" s="4">
        <v>4222.3528749724701</v>
      </c>
      <c r="P2357" s="4">
        <v>4743.5495127726599</v>
      </c>
      <c r="R2357">
        <f t="shared" si="72"/>
        <v>1.0582080838496641</v>
      </c>
    </row>
    <row r="2358" spans="1:18">
      <c r="A2358" s="2" t="s">
        <v>9034</v>
      </c>
      <c r="B2358" s="2" t="s">
        <v>9035</v>
      </c>
      <c r="C2358" t="s">
        <v>17</v>
      </c>
      <c r="D2358" s="4">
        <v>3031.69792402753</v>
      </c>
      <c r="E2358" s="3">
        <v>7.9664597851622096E-2</v>
      </c>
      <c r="F2358" s="5">
        <f t="shared" si="73"/>
        <v>1.0567723303425418</v>
      </c>
      <c r="G2358">
        <v>0.47506334938851502</v>
      </c>
      <c r="H2358">
        <v>0.57377781159911601</v>
      </c>
      <c r="I2358" s="4">
        <v>2569.6278603578198</v>
      </c>
      <c r="J2358" s="4">
        <v>2830.7052119028799</v>
      </c>
      <c r="K2358" s="4">
        <v>2840.6996499258598</v>
      </c>
      <c r="L2358" s="4">
        <v>2891.79975518332</v>
      </c>
      <c r="M2358" s="4">
        <v>3157.8138730051701</v>
      </c>
      <c r="N2358" s="4">
        <v>3271.9604735569101</v>
      </c>
      <c r="O2358" s="4">
        <v>3209.18321282549</v>
      </c>
      <c r="P2358" s="4">
        <v>3481.7933554628098</v>
      </c>
      <c r="R2358">
        <f t="shared" si="72"/>
        <v>1.0593457532980095</v>
      </c>
    </row>
    <row r="2359" spans="1:18">
      <c r="A2359" s="2" t="s">
        <v>9532</v>
      </c>
      <c r="B2359" s="2" t="s">
        <v>9533</v>
      </c>
      <c r="C2359" t="s">
        <v>17</v>
      </c>
      <c r="D2359" s="4">
        <v>25095.7938738415</v>
      </c>
      <c r="E2359" s="3">
        <v>7.9552439141684195E-2</v>
      </c>
      <c r="F2359" s="5">
        <f t="shared" si="73"/>
        <v>1.0566901774198745</v>
      </c>
      <c r="G2359">
        <v>0.606660161027468</v>
      </c>
      <c r="H2359">
        <v>0.69226251503747904</v>
      </c>
      <c r="I2359" s="4">
        <v>21331.594938406299</v>
      </c>
      <c r="J2359" s="4">
        <v>21071.126099726898</v>
      </c>
      <c r="K2359" s="4">
        <v>20944.201334412999</v>
      </c>
      <c r="L2359" s="4">
        <v>22802.807445528499</v>
      </c>
      <c r="M2359" s="4">
        <v>27639.371929787201</v>
      </c>
      <c r="N2359" s="4">
        <v>28478.7977735159</v>
      </c>
      <c r="O2359" s="4">
        <v>27471.6224465876</v>
      </c>
      <c r="P2359" s="4">
        <v>31026.829022766498</v>
      </c>
      <c r="R2359">
        <f t="shared" si="72"/>
        <v>1.0615357550279154</v>
      </c>
    </row>
    <row r="2360" spans="1:18">
      <c r="A2360" s="2" t="s">
        <v>8211</v>
      </c>
      <c r="B2360" s="2" t="s">
        <v>8212</v>
      </c>
      <c r="C2360" t="s">
        <v>17</v>
      </c>
      <c r="D2360" s="4">
        <v>2506.9443162458901</v>
      </c>
      <c r="E2360" s="3">
        <v>7.9541686067605699E-2</v>
      </c>
      <c r="F2360" s="5">
        <f t="shared" si="73"/>
        <v>1.0566823014481075</v>
      </c>
      <c r="G2360">
        <v>0.30392183313606302</v>
      </c>
      <c r="H2360">
        <v>0.40508860144765102</v>
      </c>
      <c r="I2360" s="4">
        <v>2403.3636787693799</v>
      </c>
      <c r="J2360" s="4">
        <v>2567.1449926567898</v>
      </c>
      <c r="K2360" s="4">
        <v>2203.3518726584598</v>
      </c>
      <c r="L2360" s="4">
        <v>2509.8293725696199</v>
      </c>
      <c r="M2360" s="4">
        <v>2550.1622975814598</v>
      </c>
      <c r="N2360" s="4">
        <v>2668.5349931287101</v>
      </c>
      <c r="O2360" s="4">
        <v>2589.9698004450102</v>
      </c>
      <c r="P2360" s="4">
        <v>2563.1975221576699</v>
      </c>
      <c r="R2360">
        <f t="shared" si="72"/>
        <v>1.0576452255401709</v>
      </c>
    </row>
    <row r="2361" spans="1:18">
      <c r="A2361" s="2" t="s">
        <v>9282</v>
      </c>
      <c r="B2361" s="2" t="s">
        <v>9283</v>
      </c>
      <c r="C2361" t="s">
        <v>17</v>
      </c>
      <c r="D2361" s="4">
        <v>854.55325758641698</v>
      </c>
      <c r="E2361" s="3">
        <v>7.9342716851127107E-2</v>
      </c>
      <c r="F2361" s="5">
        <f t="shared" si="73"/>
        <v>1.0565365792087054</v>
      </c>
      <c r="G2361">
        <v>0.53109263739143497</v>
      </c>
      <c r="H2361">
        <v>0.62318884547208298</v>
      </c>
      <c r="I2361" s="4">
        <v>894.04332375099705</v>
      </c>
      <c r="J2361" s="4">
        <v>845.44641758163505</v>
      </c>
      <c r="K2361" s="4">
        <v>826.25695224692402</v>
      </c>
      <c r="L2361" s="4">
        <v>786.84066826179105</v>
      </c>
      <c r="M2361" s="4">
        <v>676.75274735817595</v>
      </c>
      <c r="N2361" s="4">
        <v>897.92596390411904</v>
      </c>
      <c r="O2361" s="4">
        <v>920.53143509792403</v>
      </c>
      <c r="P2361" s="4">
        <v>988.62855248977496</v>
      </c>
      <c r="R2361">
        <f t="shared" si="72"/>
        <v>1.0606637589196701</v>
      </c>
    </row>
    <row r="2362" spans="1:18">
      <c r="A2362" s="2" t="s">
        <v>8984</v>
      </c>
      <c r="B2362" s="2" t="s">
        <v>8985</v>
      </c>
      <c r="C2362" t="s">
        <v>17</v>
      </c>
      <c r="D2362" s="4">
        <v>976.20459500850995</v>
      </c>
      <c r="E2362" s="3">
        <v>7.8072524244047301E-2</v>
      </c>
      <c r="F2362" s="5">
        <f t="shared" si="73"/>
        <v>1.0556067816310146</v>
      </c>
      <c r="G2362">
        <v>0.46368491154399999</v>
      </c>
      <c r="H2362">
        <v>0.56322039181855998</v>
      </c>
      <c r="I2362" s="4">
        <v>969.70846028226197</v>
      </c>
      <c r="J2362" s="4">
        <v>1026.00228206516</v>
      </c>
      <c r="K2362" s="4">
        <v>802.42261708595504</v>
      </c>
      <c r="L2362" s="4">
        <v>930.65205931778701</v>
      </c>
      <c r="M2362" s="4">
        <v>1014.5806990377801</v>
      </c>
      <c r="N2362" s="4">
        <v>979.66487360355598</v>
      </c>
      <c r="O2362" s="4">
        <v>1009.26910521859</v>
      </c>
      <c r="P2362" s="4">
        <v>1077.33666345698</v>
      </c>
      <c r="R2362">
        <f t="shared" si="72"/>
        <v>1.0573435440290564</v>
      </c>
    </row>
    <row r="2363" spans="1:18">
      <c r="A2363" s="2" t="s">
        <v>9233</v>
      </c>
      <c r="B2363" s="2" t="s">
        <v>9234</v>
      </c>
      <c r="C2363" t="s">
        <v>17</v>
      </c>
      <c r="D2363" s="4">
        <v>7228.5942148096501</v>
      </c>
      <c r="E2363" s="3">
        <v>7.7756589626221007E-2</v>
      </c>
      <c r="F2363" s="5">
        <f t="shared" si="73"/>
        <v>1.0553756404670138</v>
      </c>
      <c r="G2363">
        <v>0.52152316917459196</v>
      </c>
      <c r="H2363">
        <v>0.61545284352449803</v>
      </c>
      <c r="I2363" s="4">
        <v>5912.8321823576498</v>
      </c>
      <c r="J2363" s="4">
        <v>6359.67386180841</v>
      </c>
      <c r="K2363" s="4">
        <v>7636.6975362052799</v>
      </c>
      <c r="L2363" s="4">
        <v>8105.6496780542302</v>
      </c>
      <c r="M2363" s="4">
        <v>7406.9875249753004</v>
      </c>
      <c r="N2363" s="4">
        <v>7089.6483736365299</v>
      </c>
      <c r="O2363" s="4">
        <v>7140.9445966335797</v>
      </c>
      <c r="P2363" s="4">
        <v>8176.31996480623</v>
      </c>
      <c r="R2363">
        <f t="shared" si="72"/>
        <v>1.0581486700623488</v>
      </c>
    </row>
    <row r="2364" spans="1:18">
      <c r="A2364" s="2" t="s">
        <v>9071</v>
      </c>
      <c r="B2364" s="2" t="s">
        <v>9072</v>
      </c>
      <c r="C2364" t="s">
        <v>17</v>
      </c>
      <c r="D2364" s="4">
        <v>1294.0755387710601</v>
      </c>
      <c r="E2364" s="3">
        <v>7.7480779347241902E-2</v>
      </c>
      <c r="F2364" s="5">
        <f t="shared" si="73"/>
        <v>1.0551738960795296</v>
      </c>
      <c r="G2364">
        <v>0.485167594089979</v>
      </c>
      <c r="H2364">
        <v>0.583536993642641</v>
      </c>
      <c r="I2364" s="4">
        <v>1255.44391007796</v>
      </c>
      <c r="J2364" s="4">
        <v>1285.2839263235001</v>
      </c>
      <c r="K2364" s="4">
        <v>1352.37783209646</v>
      </c>
      <c r="L2364" s="4">
        <v>1486.66170499288</v>
      </c>
      <c r="M2364" s="4">
        <v>1115.4903469420799</v>
      </c>
      <c r="N2364" s="4">
        <v>1151.55699253032</v>
      </c>
      <c r="O2364" s="4">
        <v>1308.6368494718399</v>
      </c>
      <c r="P2364" s="4">
        <v>1397.1527477334801</v>
      </c>
      <c r="R2364">
        <f t="shared" si="72"/>
        <v>1.0573746746072574</v>
      </c>
    </row>
    <row r="2365" spans="1:18">
      <c r="A2365" s="2" t="s">
        <v>9686</v>
      </c>
      <c r="B2365" s="2" t="s">
        <v>9687</v>
      </c>
      <c r="C2365" t="s">
        <v>17</v>
      </c>
      <c r="D2365" s="4">
        <v>1060.2429802510701</v>
      </c>
      <c r="E2365" s="3">
        <v>7.71605184261904E-2</v>
      </c>
      <c r="F2365" s="5">
        <f t="shared" si="73"/>
        <v>1.0549396861815783</v>
      </c>
      <c r="G2365">
        <v>0.65248098207420901</v>
      </c>
      <c r="H2365">
        <v>0.73158711568353396</v>
      </c>
      <c r="I2365" s="4">
        <v>782.53680675755402</v>
      </c>
      <c r="J2365" s="4">
        <v>936.15220732217404</v>
      </c>
      <c r="K2365" s="4">
        <v>902.17372350038102</v>
      </c>
      <c r="L2365" s="4">
        <v>981.03184599345502</v>
      </c>
      <c r="M2365" s="4">
        <v>1116.58719094104</v>
      </c>
      <c r="N2365" s="4">
        <v>1167.1835487963799</v>
      </c>
      <c r="O2365" s="4">
        <v>1313.5125456323101</v>
      </c>
      <c r="P2365" s="4">
        <v>1282.7659730652499</v>
      </c>
      <c r="R2365">
        <f t="shared" si="72"/>
        <v>1.0613207637737041</v>
      </c>
    </row>
    <row r="2366" spans="1:18">
      <c r="A2366" s="2" t="s">
        <v>9175</v>
      </c>
      <c r="B2366" s="2" t="s">
        <v>9176</v>
      </c>
      <c r="C2366" t="s">
        <v>17</v>
      </c>
      <c r="D2366" s="4">
        <v>5631.1325940618299</v>
      </c>
      <c r="E2366" s="3">
        <v>7.7145028191523399E-2</v>
      </c>
      <c r="F2366" s="5">
        <f t="shared" si="73"/>
        <v>1.0549283593418044</v>
      </c>
      <c r="G2366">
        <v>0.50933269725297303</v>
      </c>
      <c r="H2366">
        <v>0.60527871647993403</v>
      </c>
      <c r="I2366" s="4">
        <v>6259.2988601587103</v>
      </c>
      <c r="J2366" s="4">
        <v>5963.4778179417099</v>
      </c>
      <c r="K2366" s="4">
        <v>5971.8250875538897</v>
      </c>
      <c r="L2366" s="4">
        <v>6081.2982498137699</v>
      </c>
      <c r="M2366" s="4">
        <v>5137.6172911275498</v>
      </c>
      <c r="N2366" s="4">
        <v>5666.4297106345603</v>
      </c>
      <c r="O2366" s="4">
        <v>4527.5714546182799</v>
      </c>
      <c r="P2366" s="4">
        <v>5441.5422806462002</v>
      </c>
      <c r="R2366">
        <f t="shared" si="72"/>
        <v>1.0573811391519436</v>
      </c>
    </row>
    <row r="2367" spans="1:18">
      <c r="A2367" s="2" t="s">
        <v>9526</v>
      </c>
      <c r="B2367" s="2" t="s">
        <v>9527</v>
      </c>
      <c r="C2367" t="s">
        <v>17</v>
      </c>
      <c r="D2367" s="4">
        <v>29999.565507669002</v>
      </c>
      <c r="E2367" s="3">
        <v>7.6932960859659505E-2</v>
      </c>
      <c r="F2367" s="5">
        <f t="shared" si="73"/>
        <v>1.0547733027328126</v>
      </c>
      <c r="G2367">
        <v>0.60599480434782604</v>
      </c>
      <c r="H2367">
        <v>0.69191406769694297</v>
      </c>
      <c r="I2367" s="4">
        <v>29025.544610953901</v>
      </c>
      <c r="J2367" s="4">
        <v>23294.273663367701</v>
      </c>
      <c r="K2367" s="4">
        <v>34742.515886305802</v>
      </c>
      <c r="L2367" s="4">
        <v>30991.812770627999</v>
      </c>
      <c r="M2367" s="4">
        <v>27033.914042361401</v>
      </c>
      <c r="N2367" s="4">
        <v>34275.048105437803</v>
      </c>
      <c r="O2367" s="4">
        <v>25752.451980403701</v>
      </c>
      <c r="P2367" s="4">
        <v>34880.963001894299</v>
      </c>
      <c r="R2367">
        <f t="shared" si="72"/>
        <v>1.059094032092549</v>
      </c>
    </row>
    <row r="2368" spans="1:18">
      <c r="A2368" s="2" t="s">
        <v>10136</v>
      </c>
      <c r="C2368" t="s">
        <v>17</v>
      </c>
      <c r="D2368" s="4">
        <v>4.4765006182436098</v>
      </c>
      <c r="E2368" s="3">
        <v>7.6923688167886306E-2</v>
      </c>
      <c r="F2368" s="5">
        <f t="shared" si="73"/>
        <v>1.0547665233677921</v>
      </c>
      <c r="G2368">
        <v>0.78324628732914803</v>
      </c>
      <c r="H2368">
        <v>0.83913008040502901</v>
      </c>
      <c r="I2368" s="4">
        <v>3.9823756069086702</v>
      </c>
      <c r="J2368" s="4">
        <v>1.71142999510452</v>
      </c>
      <c r="K2368" s="4">
        <v>6.1792720787697304</v>
      </c>
      <c r="L2368" s="4">
        <v>3.6639844855031001</v>
      </c>
      <c r="M2368" s="4">
        <v>2.1936879979195298</v>
      </c>
      <c r="N2368" s="4">
        <v>6.0102139484880803</v>
      </c>
      <c r="O2368" s="4">
        <v>3.9005569283810302</v>
      </c>
      <c r="P2368" s="4">
        <v>8.1704839048741693</v>
      </c>
      <c r="R2368">
        <f t="shared" si="72"/>
        <v>1.2030168260067726</v>
      </c>
    </row>
    <row r="2369" spans="1:18">
      <c r="A2369" s="2" t="s">
        <v>8536</v>
      </c>
      <c r="B2369" s="2" t="s">
        <v>8537</v>
      </c>
      <c r="C2369" t="s">
        <v>17</v>
      </c>
      <c r="D2369" s="4">
        <v>1212.68577832303</v>
      </c>
      <c r="E2369" s="3">
        <v>7.6782367942893198E-2</v>
      </c>
      <c r="F2369" s="5">
        <f t="shared" si="73"/>
        <v>1.0546632080185467</v>
      </c>
      <c r="G2369">
        <v>0.37460676456978398</v>
      </c>
      <c r="H2369">
        <v>0.47946339722738601</v>
      </c>
      <c r="I2369" s="4">
        <v>1095.1532918998901</v>
      </c>
      <c r="J2369" s="4">
        <v>1186.8767016049901</v>
      </c>
      <c r="K2369" s="4">
        <v>1200.5442895895501</v>
      </c>
      <c r="L2369" s="4">
        <v>1185.2989810602501</v>
      </c>
      <c r="M2369" s="4">
        <v>1248.2084708162099</v>
      </c>
      <c r="N2369" s="4">
        <v>1372.7328658346801</v>
      </c>
      <c r="O2369" s="4">
        <v>1173.0924962106001</v>
      </c>
      <c r="P2369" s="4">
        <v>1239.5791295680499</v>
      </c>
      <c r="R2369">
        <f t="shared" si="72"/>
        <v>1.056707486084739</v>
      </c>
    </row>
    <row r="2370" spans="1:18">
      <c r="A2370" s="2" t="s">
        <v>9780</v>
      </c>
      <c r="B2370" s="2" t="s">
        <v>9781</v>
      </c>
      <c r="C2370" t="s">
        <v>17</v>
      </c>
      <c r="D2370" s="4">
        <v>2867.7907773463498</v>
      </c>
      <c r="E2370" s="3">
        <v>7.6766605932429996E-2</v>
      </c>
      <c r="F2370" s="5">
        <f t="shared" si="73"/>
        <v>1.0546516854713421</v>
      </c>
      <c r="G2370">
        <v>0.67748944139472</v>
      </c>
      <c r="H2370">
        <v>0.752679021017717</v>
      </c>
      <c r="I2370" s="4">
        <v>2498.9406933351902</v>
      </c>
      <c r="J2370" s="4">
        <v>2591.9607275858002</v>
      </c>
      <c r="K2370" s="4">
        <v>2260.7308276756098</v>
      </c>
      <c r="L2370" s="4">
        <v>2080.2271916443801</v>
      </c>
      <c r="M2370" s="4">
        <v>3204.9781649604402</v>
      </c>
      <c r="N2370" s="4">
        <v>3610.9365402516401</v>
      </c>
      <c r="O2370" s="4">
        <v>3161.4013904528301</v>
      </c>
      <c r="P2370" s="4">
        <v>3533.1506828648699</v>
      </c>
      <c r="R2370">
        <f t="shared" si="72"/>
        <v>1.062036751510623</v>
      </c>
    </row>
    <row r="2371" spans="1:18">
      <c r="A2371" s="2" t="s">
        <v>8590</v>
      </c>
      <c r="B2371" s="2" t="s">
        <v>8591</v>
      </c>
      <c r="C2371" t="s">
        <v>17</v>
      </c>
      <c r="D2371" s="4">
        <v>2172.9222162227402</v>
      </c>
      <c r="E2371" s="3">
        <v>7.6758104667015298E-2</v>
      </c>
      <c r="F2371" s="5">
        <f t="shared" si="73"/>
        <v>1.0546454708194386</v>
      </c>
      <c r="G2371">
        <v>0.38405438445106199</v>
      </c>
      <c r="H2371">
        <v>0.48841911364034202</v>
      </c>
      <c r="I2371" s="4">
        <v>2303.8042885966702</v>
      </c>
      <c r="J2371" s="4">
        <v>2349.7933832785102</v>
      </c>
      <c r="K2371" s="4">
        <v>2082.4146905453999</v>
      </c>
      <c r="L2371" s="4">
        <v>2308.3102258669501</v>
      </c>
      <c r="M2371" s="4">
        <v>1931.54228216815</v>
      </c>
      <c r="N2371" s="4">
        <v>2032.6543573786701</v>
      </c>
      <c r="O2371" s="4">
        <v>2138.4803359849002</v>
      </c>
      <c r="P2371" s="4">
        <v>2236.3781659627002</v>
      </c>
      <c r="R2371">
        <f t="shared" ref="R2371:R2434" si="74">SUM(J2371+L2371+N2371+P2371)/SUM(I2371+K2371+M2371+O2371)</f>
        <v>1.0556860314093124</v>
      </c>
    </row>
    <row r="2372" spans="1:18">
      <c r="A2372" s="2" t="s">
        <v>9897</v>
      </c>
      <c r="C2372" t="s">
        <v>17</v>
      </c>
      <c r="D2372" s="4">
        <v>807.66941853048104</v>
      </c>
      <c r="E2372" s="3">
        <v>7.6637202765654902E-2</v>
      </c>
      <c r="F2372" s="5">
        <f t="shared" si="73"/>
        <v>1.0545570922665031</v>
      </c>
      <c r="G2372">
        <v>0.709191444101958</v>
      </c>
      <c r="H2372">
        <v>0.77859822290401504</v>
      </c>
      <c r="I2372" s="4">
        <v>869.15347620781802</v>
      </c>
      <c r="J2372" s="4">
        <v>871.97358250575496</v>
      </c>
      <c r="K2372" s="4">
        <v>928.65631812367997</v>
      </c>
      <c r="L2372" s="4">
        <v>868.36432306423501</v>
      </c>
      <c r="M2372" s="4">
        <v>884.05626316157202</v>
      </c>
      <c r="N2372" s="4">
        <v>955.62401780960397</v>
      </c>
      <c r="O2372" s="4">
        <v>448.56404676381902</v>
      </c>
      <c r="P2372" s="4">
        <v>634.96332060736404</v>
      </c>
      <c r="R2372">
        <f t="shared" si="74"/>
        <v>1.0640471542416574</v>
      </c>
    </row>
    <row r="2373" spans="1:18">
      <c r="A2373" s="2" t="s">
        <v>8944</v>
      </c>
      <c r="B2373" s="2" t="s">
        <v>8945</v>
      </c>
      <c r="C2373" t="s">
        <v>17</v>
      </c>
      <c r="D2373" s="4">
        <v>2025.2279018815</v>
      </c>
      <c r="E2373" s="3">
        <v>7.6575516020684395E-2</v>
      </c>
      <c r="F2373" s="5">
        <f t="shared" ref="F2373:F2436" si="75">2^E2373</f>
        <v>1.0545120024853414</v>
      </c>
      <c r="G2373">
        <v>0.45691658511028799</v>
      </c>
      <c r="H2373">
        <v>0.55746530464365596</v>
      </c>
      <c r="I2373" s="4">
        <v>1988.20102174915</v>
      </c>
      <c r="J2373" s="4">
        <v>1833.7972397545</v>
      </c>
      <c r="K2373" s="4">
        <v>2202.4691195043602</v>
      </c>
      <c r="L2373" s="4">
        <v>2259.7624314340401</v>
      </c>
      <c r="M2373" s="4">
        <v>1886.5716782108</v>
      </c>
      <c r="N2373" s="4">
        <v>2086.74628291506</v>
      </c>
      <c r="O2373" s="4">
        <v>1800.1070224478501</v>
      </c>
      <c r="P2373" s="4">
        <v>2144.1684190362698</v>
      </c>
      <c r="R2373">
        <f t="shared" si="74"/>
        <v>1.056760915404525</v>
      </c>
    </row>
    <row r="2374" spans="1:18">
      <c r="A2374" s="2" t="s">
        <v>9453</v>
      </c>
      <c r="B2374" s="2" t="s">
        <v>9454</v>
      </c>
      <c r="C2374" t="s">
        <v>17</v>
      </c>
      <c r="D2374" s="4">
        <v>1606.1610070609099</v>
      </c>
      <c r="E2374" s="3">
        <v>7.6510442595222203E-2</v>
      </c>
      <c r="F2374" s="5">
        <f t="shared" si="75"/>
        <v>1.0544644393076172</v>
      </c>
      <c r="G2374">
        <v>0.581238195342898</v>
      </c>
      <c r="H2374">
        <v>0.66931311262209403</v>
      </c>
      <c r="I2374" s="4">
        <v>1247.4791588641399</v>
      </c>
      <c r="J2374" s="4">
        <v>1428.1883309147199</v>
      </c>
      <c r="K2374" s="4">
        <v>1595.1349494767001</v>
      </c>
      <c r="L2374" s="4">
        <v>1521.4695576051599</v>
      </c>
      <c r="M2374" s="4">
        <v>1606.87645847606</v>
      </c>
      <c r="N2374" s="4">
        <v>1805.46827012582</v>
      </c>
      <c r="O2374" s="4">
        <v>1792.30590859108</v>
      </c>
      <c r="P2374" s="4">
        <v>1852.3654224336201</v>
      </c>
      <c r="R2374">
        <f t="shared" si="74"/>
        <v>1.0585881175575236</v>
      </c>
    </row>
    <row r="2375" spans="1:18">
      <c r="A2375" s="2" t="s">
        <v>9311</v>
      </c>
      <c r="C2375" t="s">
        <v>17</v>
      </c>
      <c r="D2375" s="4">
        <v>2197.9862004104998</v>
      </c>
      <c r="E2375" s="3">
        <v>7.6506247931925897E-2</v>
      </c>
      <c r="F2375" s="5">
        <f t="shared" si="75"/>
        <v>1.0544613734366428</v>
      </c>
      <c r="G2375">
        <v>0.53876703118673397</v>
      </c>
      <c r="H2375">
        <v>0.63012793140419998</v>
      </c>
      <c r="I2375" s="4">
        <v>2142.5180765168702</v>
      </c>
      <c r="J2375" s="4">
        <v>2185.49610374848</v>
      </c>
      <c r="K2375" s="4">
        <v>1956.1809895076799</v>
      </c>
      <c r="L2375" s="4">
        <v>1833.8242349943</v>
      </c>
      <c r="M2375" s="4">
        <v>2110.3278539985899</v>
      </c>
      <c r="N2375" s="4">
        <v>2621.6553243305002</v>
      </c>
      <c r="O2375" s="4">
        <v>2336.4336001002398</v>
      </c>
      <c r="P2375" s="4">
        <v>2397.45342008736</v>
      </c>
      <c r="R2375">
        <f t="shared" si="74"/>
        <v>1.0576877702350143</v>
      </c>
    </row>
    <row r="2376" spans="1:18">
      <c r="A2376" s="2" t="s">
        <v>9092</v>
      </c>
      <c r="B2376" s="2" t="s">
        <v>9093</v>
      </c>
      <c r="C2376" t="s">
        <v>17</v>
      </c>
      <c r="D2376" s="4">
        <v>974.87002980330999</v>
      </c>
      <c r="E2376" s="3">
        <v>7.6416528693313696E-2</v>
      </c>
      <c r="F2376" s="5">
        <f t="shared" si="75"/>
        <v>1.0543957999597418</v>
      </c>
      <c r="G2376">
        <v>0.491309740880089</v>
      </c>
      <c r="H2376">
        <v>0.58932639191067104</v>
      </c>
      <c r="I2376" s="4">
        <v>902.008074964814</v>
      </c>
      <c r="J2376" s="4">
        <v>1048.2508720015201</v>
      </c>
      <c r="K2376" s="4">
        <v>805.07087654828501</v>
      </c>
      <c r="L2376" s="4">
        <v>1005.7637412706</v>
      </c>
      <c r="M2376" s="4">
        <v>1091.35977896497</v>
      </c>
      <c r="N2376" s="4">
        <v>983.27100197264895</v>
      </c>
      <c r="O2376" s="4">
        <v>995.61715596925899</v>
      </c>
      <c r="P2376" s="4">
        <v>967.61873673438402</v>
      </c>
      <c r="R2376">
        <f t="shared" si="74"/>
        <v>1.055573368406352</v>
      </c>
    </row>
    <row r="2377" spans="1:18">
      <c r="A2377" s="2" t="s">
        <v>8456</v>
      </c>
      <c r="B2377" s="2" t="s">
        <v>8457</v>
      </c>
      <c r="C2377" t="s">
        <v>17</v>
      </c>
      <c r="D2377" s="4">
        <v>4362.8333465673404</v>
      </c>
      <c r="E2377" s="3">
        <v>7.5951710635988004E-2</v>
      </c>
      <c r="F2377" s="5">
        <f t="shared" si="75"/>
        <v>1.0540561417162322</v>
      </c>
      <c r="G2377">
        <v>0.35491945135792902</v>
      </c>
      <c r="H2377">
        <v>0.45884877949099001</v>
      </c>
      <c r="I2377" s="4">
        <v>4265.1242749991898</v>
      </c>
      <c r="J2377" s="4">
        <v>4352.1664775507998</v>
      </c>
      <c r="K2377" s="4">
        <v>3886.7621375461599</v>
      </c>
      <c r="L2377" s="4">
        <v>4224.5741117850703</v>
      </c>
      <c r="M2377" s="4">
        <v>4466.3487637641701</v>
      </c>
      <c r="N2377" s="4">
        <v>4445.1542363017797</v>
      </c>
      <c r="O2377" s="4">
        <v>4363.7480636262799</v>
      </c>
      <c r="P2377" s="4">
        <v>4898.7887069652697</v>
      </c>
      <c r="R2377">
        <f t="shared" si="74"/>
        <v>1.0552762465610976</v>
      </c>
    </row>
    <row r="2378" spans="1:18">
      <c r="A2378" s="2" t="s">
        <v>9187</v>
      </c>
      <c r="C2378" t="s">
        <v>17</v>
      </c>
      <c r="D2378" s="4">
        <v>3502.9561465926199</v>
      </c>
      <c r="E2378" s="3">
        <v>7.5936178871972501E-2</v>
      </c>
      <c r="F2378" s="5">
        <f t="shared" si="75"/>
        <v>1.0540447940213533</v>
      </c>
      <c r="G2378">
        <v>0.51252918727771801</v>
      </c>
      <c r="H2378">
        <v>0.60819989583110101</v>
      </c>
      <c r="I2378" s="4">
        <v>3184.90489162521</v>
      </c>
      <c r="J2378" s="4">
        <v>3007.8382163962001</v>
      </c>
      <c r="K2378" s="4">
        <v>3687.2599247173098</v>
      </c>
      <c r="L2378" s="4">
        <v>3429.4894784308999</v>
      </c>
      <c r="M2378" s="4">
        <v>3504.4165766764499</v>
      </c>
      <c r="N2378" s="4">
        <v>3866.9716544572302</v>
      </c>
      <c r="O2378" s="4">
        <v>3248.1887821093001</v>
      </c>
      <c r="P2378" s="4">
        <v>4094.5796483283698</v>
      </c>
      <c r="R2378">
        <f t="shared" si="74"/>
        <v>1.0568162847911777</v>
      </c>
    </row>
    <row r="2379" spans="1:18">
      <c r="A2379" s="2" t="s">
        <v>9387</v>
      </c>
      <c r="B2379" s="2" t="s">
        <v>9388</v>
      </c>
      <c r="C2379" t="s">
        <v>17</v>
      </c>
      <c r="D2379" s="4">
        <v>1219.7654657435301</v>
      </c>
      <c r="E2379" s="3">
        <v>7.5853698073880704E-2</v>
      </c>
      <c r="F2379" s="5">
        <f t="shared" si="75"/>
        <v>1.0539845345983812</v>
      </c>
      <c r="G2379">
        <v>0.56189324583975797</v>
      </c>
      <c r="H2379">
        <v>0.65162438767338005</v>
      </c>
      <c r="I2379" s="4">
        <v>1153.8933321017901</v>
      </c>
      <c r="J2379" s="4">
        <v>1316.94538123293</v>
      </c>
      <c r="K2379" s="4">
        <v>940.13210912710895</v>
      </c>
      <c r="L2379" s="4">
        <v>1117.5152680784499</v>
      </c>
      <c r="M2379" s="4">
        <v>1342.5370547267501</v>
      </c>
      <c r="N2379" s="4">
        <v>1325.85319703647</v>
      </c>
      <c r="O2379" s="4">
        <v>1307.6617102397399</v>
      </c>
      <c r="P2379" s="4">
        <v>1253.5856734049801</v>
      </c>
      <c r="R2379">
        <f t="shared" si="74"/>
        <v>1.0568428686834146</v>
      </c>
    </row>
    <row r="2380" spans="1:18">
      <c r="A2380" s="2" t="s">
        <v>9164</v>
      </c>
      <c r="B2380" s="2" t="s">
        <v>9165</v>
      </c>
      <c r="C2380" t="s">
        <v>17</v>
      </c>
      <c r="D2380" s="4">
        <v>603.78015052563705</v>
      </c>
      <c r="E2380" s="3">
        <v>7.5820344261751493E-2</v>
      </c>
      <c r="F2380" s="5">
        <f t="shared" si="75"/>
        <v>1.053960167705315</v>
      </c>
      <c r="G2380">
        <v>0.50755906778461002</v>
      </c>
      <c r="H2380">
        <v>0.603983881460184</v>
      </c>
      <c r="I2380" s="4">
        <v>630.21093979329703</v>
      </c>
      <c r="J2380" s="4">
        <v>720.51202793900404</v>
      </c>
      <c r="K2380" s="4">
        <v>537.59667085296701</v>
      </c>
      <c r="L2380" s="4">
        <v>573.41357198123501</v>
      </c>
      <c r="M2380" s="4">
        <v>559.39043946948095</v>
      </c>
      <c r="N2380" s="4">
        <v>608.23365158699301</v>
      </c>
      <c r="O2380" s="4">
        <v>623.11396930886997</v>
      </c>
      <c r="P2380" s="4">
        <v>577.76993327324499</v>
      </c>
      <c r="R2380">
        <f t="shared" si="74"/>
        <v>1.0551489182221832</v>
      </c>
    </row>
    <row r="2381" spans="1:18">
      <c r="A2381" s="2" t="s">
        <v>8856</v>
      </c>
      <c r="B2381" s="2" t="s">
        <v>8857</v>
      </c>
      <c r="C2381" t="s">
        <v>17</v>
      </c>
      <c r="D2381" s="4">
        <v>2492.7857311365401</v>
      </c>
      <c r="E2381" s="3">
        <v>7.5535400971288594E-2</v>
      </c>
      <c r="F2381" s="5">
        <f t="shared" si="75"/>
        <v>1.0537520230773736</v>
      </c>
      <c r="G2381">
        <v>0.438667250886218</v>
      </c>
      <c r="H2381">
        <v>0.540750136749232</v>
      </c>
      <c r="I2381" s="4">
        <v>2499.9362872369202</v>
      </c>
      <c r="J2381" s="4">
        <v>2638.1693374536198</v>
      </c>
      <c r="K2381" s="4">
        <v>2099.1870004734901</v>
      </c>
      <c r="L2381" s="4">
        <v>2365.1019853922498</v>
      </c>
      <c r="M2381" s="4">
        <v>2485.4485016428298</v>
      </c>
      <c r="N2381" s="4">
        <v>2500.2490025710399</v>
      </c>
      <c r="O2381" s="4">
        <v>2618.2488381757698</v>
      </c>
      <c r="P2381" s="4">
        <v>2735.94489614644</v>
      </c>
      <c r="R2381">
        <f t="shared" si="74"/>
        <v>1.0553081021112318</v>
      </c>
    </row>
    <row r="2382" spans="1:18">
      <c r="A2382" s="2" t="s">
        <v>9720</v>
      </c>
      <c r="B2382" s="2" t="s">
        <v>9721</v>
      </c>
      <c r="C2382" t="s">
        <v>17</v>
      </c>
      <c r="D2382" s="4">
        <v>153.61275115694599</v>
      </c>
      <c r="E2382" s="3">
        <v>7.4412790097332995E-2</v>
      </c>
      <c r="F2382" s="5">
        <f t="shared" si="75"/>
        <v>1.0529323811454985</v>
      </c>
      <c r="G2382">
        <v>0.66083150280385805</v>
      </c>
      <c r="H2382">
        <v>0.73872711228519705</v>
      </c>
      <c r="I2382" s="4">
        <v>150.33467916080201</v>
      </c>
      <c r="J2382" s="4">
        <v>137.77011460591399</v>
      </c>
      <c r="K2382" s="4">
        <v>185.378162363092</v>
      </c>
      <c r="L2382" s="4">
        <v>171.29127469727001</v>
      </c>
      <c r="M2382" s="4">
        <v>121.74968388453399</v>
      </c>
      <c r="N2382" s="4">
        <v>181.50846124434</v>
      </c>
      <c r="O2382" s="4">
        <v>138.469770957527</v>
      </c>
      <c r="P2382" s="4">
        <v>142.399862342093</v>
      </c>
      <c r="R2382">
        <f t="shared" si="74"/>
        <v>1.0621503763926192</v>
      </c>
    </row>
    <row r="2383" spans="1:18">
      <c r="A2383" s="2" t="s">
        <v>10181</v>
      </c>
      <c r="C2383" t="s">
        <v>17</v>
      </c>
      <c r="D2383" s="4">
        <v>8.7230192667475492</v>
      </c>
      <c r="E2383" s="3">
        <v>7.4317720363378997E-2</v>
      </c>
      <c r="F2383" s="5">
        <f t="shared" si="75"/>
        <v>1.0528629980116027</v>
      </c>
      <c r="G2383">
        <v>0.79667201840843604</v>
      </c>
      <c r="H2383">
        <v>0.84956738637748197</v>
      </c>
      <c r="I2383" s="4">
        <v>10.9515329189989</v>
      </c>
      <c r="J2383" s="4">
        <v>6.8457199804180897</v>
      </c>
      <c r="K2383" s="4">
        <v>7.9447783869896602</v>
      </c>
      <c r="L2383" s="4">
        <v>11.9079495778851</v>
      </c>
      <c r="M2383" s="4">
        <v>6.5810639937586002</v>
      </c>
      <c r="N2383" s="4">
        <v>8.4142995278833101</v>
      </c>
      <c r="O2383" s="4">
        <v>7.8011138567620604</v>
      </c>
      <c r="P2383" s="4">
        <v>9.3376958912847705</v>
      </c>
      <c r="R2383">
        <f t="shared" si="74"/>
        <v>1.0969748297702036</v>
      </c>
    </row>
    <row r="2384" spans="1:18">
      <c r="A2384" s="2" t="s">
        <v>8965</v>
      </c>
      <c r="B2384" s="2" t="s">
        <v>8966</v>
      </c>
      <c r="C2384" t="s">
        <v>17</v>
      </c>
      <c r="D2384" s="4">
        <v>444.81528935157098</v>
      </c>
      <c r="E2384" s="3">
        <v>7.4245383888141794E-2</v>
      </c>
      <c r="F2384" s="5">
        <f t="shared" si="75"/>
        <v>1.0528102089697591</v>
      </c>
      <c r="G2384">
        <v>0.46066898030693498</v>
      </c>
      <c r="H2384">
        <v>0.56073830281819403</v>
      </c>
      <c r="I2384" s="4">
        <v>410.18468751159298</v>
      </c>
      <c r="J2384" s="4">
        <v>468.93181865863897</v>
      </c>
      <c r="K2384" s="4">
        <v>399.004425657703</v>
      </c>
      <c r="L2384" s="4">
        <v>478.14997535815502</v>
      </c>
      <c r="M2384" s="4">
        <v>447.512351575585</v>
      </c>
      <c r="N2384" s="4">
        <v>448.36196055721001</v>
      </c>
      <c r="O2384" s="4">
        <v>476.84308449458098</v>
      </c>
      <c r="P2384" s="4">
        <v>429.534010999099</v>
      </c>
      <c r="R2384">
        <f t="shared" si="74"/>
        <v>1.0527435054228949</v>
      </c>
    </row>
    <row r="2385" spans="1:18">
      <c r="A2385" s="2" t="s">
        <v>9799</v>
      </c>
      <c r="B2385" s="2" t="s">
        <v>9800</v>
      </c>
      <c r="C2385" t="s">
        <v>17</v>
      </c>
      <c r="D2385" s="4">
        <v>4671.1458630243897</v>
      </c>
      <c r="E2385" s="3">
        <v>7.4156790236120596E-2</v>
      </c>
      <c r="F2385" s="5">
        <f t="shared" si="75"/>
        <v>1.0527455595221213</v>
      </c>
      <c r="G2385">
        <v>0.68289670978157602</v>
      </c>
      <c r="H2385">
        <v>0.75695375632235495</v>
      </c>
      <c r="I2385" s="4">
        <v>5260.7181767263601</v>
      </c>
      <c r="J2385" s="4">
        <v>5649.4304138400303</v>
      </c>
      <c r="K2385" s="4">
        <v>5229.4296849474104</v>
      </c>
      <c r="L2385" s="4">
        <v>5951.2268005784099</v>
      </c>
      <c r="M2385" s="4">
        <v>3821.4044923758302</v>
      </c>
      <c r="N2385" s="4">
        <v>3982.3677622681998</v>
      </c>
      <c r="O2385" s="4">
        <v>3835.2225998306499</v>
      </c>
      <c r="P2385" s="4">
        <v>3639.36697362824</v>
      </c>
      <c r="R2385">
        <f t="shared" si="74"/>
        <v>1.0592731765929921</v>
      </c>
    </row>
    <row r="2386" spans="1:18">
      <c r="A2386" s="2" t="s">
        <v>8720</v>
      </c>
      <c r="B2386" s="2" t="s">
        <v>8721</v>
      </c>
      <c r="C2386" t="s">
        <v>17</v>
      </c>
      <c r="D2386" s="4">
        <v>3013.3280505264102</v>
      </c>
      <c r="E2386" s="3">
        <v>7.4154992320629207E-2</v>
      </c>
      <c r="F2386" s="5">
        <f t="shared" si="75"/>
        <v>1.052744247570311</v>
      </c>
      <c r="G2386">
        <v>0.40889210584562202</v>
      </c>
      <c r="H2386">
        <v>0.51205839721749602</v>
      </c>
      <c r="I2386" s="4">
        <v>3170.9665770010301</v>
      </c>
      <c r="J2386" s="4">
        <v>3106.24544111471</v>
      </c>
      <c r="K2386" s="4">
        <v>3038.4363564464902</v>
      </c>
      <c r="L2386" s="4">
        <v>3383.6896723621098</v>
      </c>
      <c r="M2386" s="4">
        <v>2726.7541814139799</v>
      </c>
      <c r="N2386" s="4">
        <v>3044.77438630406</v>
      </c>
      <c r="O2386" s="4">
        <v>2800.5998745775801</v>
      </c>
      <c r="P2386" s="4">
        <v>2835.15791499134</v>
      </c>
      <c r="R2386">
        <f t="shared" si="74"/>
        <v>1.0539425350548557</v>
      </c>
    </row>
    <row r="2387" spans="1:18">
      <c r="A2387" s="2" t="s">
        <v>9441</v>
      </c>
      <c r="B2387" s="2" t="s">
        <v>9442</v>
      </c>
      <c r="C2387" t="s">
        <v>17</v>
      </c>
      <c r="D2387" s="4">
        <v>1627.60970608566</v>
      </c>
      <c r="E2387" s="3">
        <v>7.4028732336079497E-2</v>
      </c>
      <c r="F2387" s="5">
        <f t="shared" si="75"/>
        <v>1.0526521188442148</v>
      </c>
      <c r="G2387">
        <v>0.57896797792994503</v>
      </c>
      <c r="H2387">
        <v>0.66739891258377904</v>
      </c>
      <c r="I2387" s="4">
        <v>1822.9324340624501</v>
      </c>
      <c r="J2387" s="4">
        <v>1648.9628002832101</v>
      </c>
      <c r="K2387" s="4">
        <v>1765.5063082199199</v>
      </c>
      <c r="L2387" s="4">
        <v>1644.2130378695199</v>
      </c>
      <c r="M2387" s="4">
        <v>1462.09305061337</v>
      </c>
      <c r="N2387" s="4">
        <v>1873.98470913858</v>
      </c>
      <c r="O2387" s="4">
        <v>1282.30809020526</v>
      </c>
      <c r="P2387" s="4">
        <v>1520.8772182930099</v>
      </c>
      <c r="R2387">
        <f t="shared" si="74"/>
        <v>1.0560882461960162</v>
      </c>
    </row>
    <row r="2388" spans="1:18">
      <c r="A2388" s="2" t="s">
        <v>9474</v>
      </c>
      <c r="B2388" s="2" t="s">
        <v>9475</v>
      </c>
      <c r="C2388" t="s">
        <v>17</v>
      </c>
      <c r="D2388" s="4">
        <v>3803.9780508232102</v>
      </c>
      <c r="E2388" s="3">
        <v>7.3831922059918606E-2</v>
      </c>
      <c r="F2388" s="5">
        <f t="shared" si="75"/>
        <v>1.0525085274282291</v>
      </c>
      <c r="G2388">
        <v>0.58921392660359095</v>
      </c>
      <c r="H2388">
        <v>0.67650487869301101</v>
      </c>
      <c r="I2388" s="4">
        <v>3307.3629415376499</v>
      </c>
      <c r="J2388" s="4">
        <v>3682.9973494649298</v>
      </c>
      <c r="K2388" s="4">
        <v>3040.20186275471</v>
      </c>
      <c r="L2388" s="4">
        <v>3490.86121856308</v>
      </c>
      <c r="M2388" s="4">
        <v>4157.03875605751</v>
      </c>
      <c r="N2388" s="4">
        <v>4171.0884802507198</v>
      </c>
      <c r="O2388" s="4">
        <v>4297.4385958437997</v>
      </c>
      <c r="P2388" s="4">
        <v>4284.8352021132996</v>
      </c>
      <c r="R2388">
        <f t="shared" si="74"/>
        <v>1.0559206686120675</v>
      </c>
    </row>
    <row r="2389" spans="1:18">
      <c r="A2389" s="2" t="s">
        <v>9470</v>
      </c>
      <c r="B2389" s="2" t="s">
        <v>9471</v>
      </c>
      <c r="C2389" t="s">
        <v>17</v>
      </c>
      <c r="D2389" s="4">
        <v>2500.3061931391499</v>
      </c>
      <c r="E2389" s="3">
        <v>7.3404665603998304E-2</v>
      </c>
      <c r="F2389" s="5">
        <f t="shared" si="75"/>
        <v>1.052196871486593</v>
      </c>
      <c r="G2389">
        <v>0.58629392200939601</v>
      </c>
      <c r="H2389">
        <v>0.67355464321701097</v>
      </c>
      <c r="I2389" s="4">
        <v>2409.3372421797499</v>
      </c>
      <c r="J2389" s="4">
        <v>2697.2136722847299</v>
      </c>
      <c r="K2389" s="4">
        <v>1992.3738688261799</v>
      </c>
      <c r="L2389" s="4">
        <v>2109.5390675284102</v>
      </c>
      <c r="M2389" s="4">
        <v>2508.48222562099</v>
      </c>
      <c r="N2389" s="4">
        <v>2682.9595066050802</v>
      </c>
      <c r="O2389" s="4">
        <v>2821.0777984515798</v>
      </c>
      <c r="P2389" s="4">
        <v>2781.4661636164501</v>
      </c>
      <c r="R2389">
        <f t="shared" si="74"/>
        <v>1.0554816803952731</v>
      </c>
    </row>
    <row r="2390" spans="1:18">
      <c r="A2390" s="2" t="s">
        <v>9038</v>
      </c>
      <c r="B2390" s="2" t="s">
        <v>9039</v>
      </c>
      <c r="C2390" t="s">
        <v>17</v>
      </c>
      <c r="D2390" s="4">
        <v>2761.8072657571402</v>
      </c>
      <c r="E2390" s="3">
        <v>7.3138763768268306E-2</v>
      </c>
      <c r="F2390" s="5">
        <f t="shared" si="75"/>
        <v>1.0520029598904259</v>
      </c>
      <c r="G2390">
        <v>0.47564124006802799</v>
      </c>
      <c r="H2390">
        <v>0.57423521571027003</v>
      </c>
      <c r="I2390" s="4">
        <v>2914.1033503554199</v>
      </c>
      <c r="J2390" s="4">
        <v>2988.1567714524999</v>
      </c>
      <c r="K2390" s="4">
        <v>2472.5915846620001</v>
      </c>
      <c r="L2390" s="4">
        <v>3174.8425566884398</v>
      </c>
      <c r="M2390" s="4">
        <v>2680.68673345767</v>
      </c>
      <c r="N2390" s="4">
        <v>2537.5123290516699</v>
      </c>
      <c r="O2390" s="4">
        <v>2693.3345590470999</v>
      </c>
      <c r="P2390" s="4">
        <v>2633.2302413422999</v>
      </c>
      <c r="R2390">
        <f t="shared" si="74"/>
        <v>1.0532516292500234</v>
      </c>
    </row>
    <row r="2391" spans="1:18">
      <c r="A2391" s="2" t="s">
        <v>8712</v>
      </c>
      <c r="B2391" s="2" t="s">
        <v>8713</v>
      </c>
      <c r="C2391" t="s">
        <v>17</v>
      </c>
      <c r="D2391" s="4">
        <v>1135.02156430483</v>
      </c>
      <c r="E2391" s="3">
        <v>7.2616786216374699E-2</v>
      </c>
      <c r="F2391" s="5">
        <f t="shared" si="75"/>
        <v>1.0516224064208051</v>
      </c>
      <c r="G2391">
        <v>0.40696896956511902</v>
      </c>
      <c r="H2391">
        <v>0.51012675619836501</v>
      </c>
      <c r="I2391" s="4">
        <v>1006.54543464617</v>
      </c>
      <c r="J2391" s="4">
        <v>1135.53380175185</v>
      </c>
      <c r="K2391" s="4">
        <v>1086.6691327093599</v>
      </c>
      <c r="L2391" s="4">
        <v>1258.5786707703101</v>
      </c>
      <c r="M2391" s="4">
        <v>1174.7199228859099</v>
      </c>
      <c r="N2391" s="4">
        <v>1152.7590353200101</v>
      </c>
      <c r="O2391" s="4">
        <v>1156.51512926498</v>
      </c>
      <c r="P2391" s="4">
        <v>1108.8513870900699</v>
      </c>
      <c r="R2391">
        <f t="shared" si="74"/>
        <v>1.0522716485246408</v>
      </c>
    </row>
    <row r="2392" spans="1:18">
      <c r="A2392" s="2" t="s">
        <v>9860</v>
      </c>
      <c r="B2392" s="2" t="s">
        <v>9861</v>
      </c>
      <c r="C2392" t="s">
        <v>17</v>
      </c>
      <c r="D2392" s="4">
        <v>868.13760413171804</v>
      </c>
      <c r="E2392" s="3">
        <v>7.2060739251364803E-2</v>
      </c>
      <c r="F2392" s="5">
        <f t="shared" si="75"/>
        <v>1.0512171657031317</v>
      </c>
      <c r="G2392">
        <v>0.69844373519374803</v>
      </c>
      <c r="H2392">
        <v>0.76958275886244099</v>
      </c>
      <c r="I2392" s="4">
        <v>629.21534589157</v>
      </c>
      <c r="J2392" s="4">
        <v>731.63632290718397</v>
      </c>
      <c r="K2392" s="4">
        <v>753.87119360990698</v>
      </c>
      <c r="L2392" s="4">
        <v>726.38492425099003</v>
      </c>
      <c r="M2392" s="4">
        <v>959.73849908979605</v>
      </c>
      <c r="N2392" s="4">
        <v>1037.36292750904</v>
      </c>
      <c r="O2392" s="4">
        <v>1030.7221683246901</v>
      </c>
      <c r="P2392" s="4">
        <v>1076.16945147057</v>
      </c>
      <c r="R2392">
        <f t="shared" si="74"/>
        <v>1.0586938338422822</v>
      </c>
    </row>
    <row r="2393" spans="1:18">
      <c r="A2393" s="2" t="s">
        <v>9256</v>
      </c>
      <c r="B2393" s="2" t="s">
        <v>9257</v>
      </c>
      <c r="C2393" t="s">
        <v>17</v>
      </c>
      <c r="D2393" s="4">
        <v>675.605755055798</v>
      </c>
      <c r="E2393" s="3">
        <v>7.1889389252319399E-2</v>
      </c>
      <c r="F2393" s="5">
        <f t="shared" si="75"/>
        <v>1.0510923192464634</v>
      </c>
      <c r="G2393">
        <v>0.52595195225424796</v>
      </c>
      <c r="H2393">
        <v>0.61890590953020297</v>
      </c>
      <c r="I2393" s="4">
        <v>677.00385317447399</v>
      </c>
      <c r="J2393" s="4">
        <v>658.90054811524203</v>
      </c>
      <c r="K2393" s="4">
        <v>745.92641522291797</v>
      </c>
      <c r="L2393" s="4">
        <v>763.94076522739601</v>
      </c>
      <c r="M2393" s="4">
        <v>605.457887425791</v>
      </c>
      <c r="N2393" s="4">
        <v>628.66837901185295</v>
      </c>
      <c r="O2393" s="4">
        <v>603.61118466696496</v>
      </c>
      <c r="P2393" s="4">
        <v>721.33700760174804</v>
      </c>
      <c r="R2393">
        <f t="shared" si="74"/>
        <v>1.053513447856663</v>
      </c>
    </row>
    <row r="2394" spans="1:18">
      <c r="A2394" s="2" t="s">
        <v>8624</v>
      </c>
      <c r="B2394" s="2" t="s">
        <v>8625</v>
      </c>
      <c r="C2394" t="s">
        <v>17</v>
      </c>
      <c r="D2394" s="4">
        <v>1455.2935549475301</v>
      </c>
      <c r="E2394" s="3">
        <v>7.1804615915748202E-2</v>
      </c>
      <c r="F2394" s="5">
        <f t="shared" si="75"/>
        <v>1.0510305584567179</v>
      </c>
      <c r="G2394">
        <v>0.38984588866186298</v>
      </c>
      <c r="H2394">
        <v>0.49403327341193498</v>
      </c>
      <c r="I2394" s="4">
        <v>1422.7036855681199</v>
      </c>
      <c r="J2394" s="4">
        <v>1482.09837576052</v>
      </c>
      <c r="K2394" s="4">
        <v>1322.3642248567201</v>
      </c>
      <c r="L2394" s="4">
        <v>1551.69742961056</v>
      </c>
      <c r="M2394" s="4">
        <v>1424.80035464874</v>
      </c>
      <c r="N2394" s="4">
        <v>1358.30835235831</v>
      </c>
      <c r="O2394" s="4">
        <v>1504.63983512298</v>
      </c>
      <c r="P2394" s="4">
        <v>1575.7361816543</v>
      </c>
      <c r="R2394">
        <f t="shared" si="74"/>
        <v>1.0516929809611109</v>
      </c>
    </row>
    <row r="2395" spans="1:18">
      <c r="A2395" s="2" t="s">
        <v>9967</v>
      </c>
      <c r="B2395" s="2" t="s">
        <v>9968</v>
      </c>
      <c r="C2395" t="s">
        <v>17</v>
      </c>
      <c r="D2395" s="4">
        <v>1867.29551187722</v>
      </c>
      <c r="E2395" s="3">
        <v>7.1795784335638102E-2</v>
      </c>
      <c r="F2395" s="5">
        <f t="shared" si="75"/>
        <v>1.051024124503664</v>
      </c>
      <c r="G2395">
        <v>0.72557616267134895</v>
      </c>
      <c r="H2395">
        <v>0.79101383134108505</v>
      </c>
      <c r="I2395" s="4">
        <v>1606.8885573876501</v>
      </c>
      <c r="J2395" s="4">
        <v>1733.6785850408801</v>
      </c>
      <c r="K2395" s="4">
        <v>1295.8816302334201</v>
      </c>
      <c r="L2395" s="4">
        <v>1300.7144923536</v>
      </c>
      <c r="M2395" s="4">
        <v>2263.8860138529599</v>
      </c>
      <c r="N2395" s="4">
        <v>2375.2365524424899</v>
      </c>
      <c r="O2395" s="4">
        <v>2084.8476782196599</v>
      </c>
      <c r="P2395" s="4">
        <v>2277.2305854870701</v>
      </c>
      <c r="R2395">
        <f t="shared" si="74"/>
        <v>1.0600366962292436</v>
      </c>
    </row>
    <row r="2396" spans="1:18">
      <c r="A2396" s="2" t="s">
        <v>9702</v>
      </c>
      <c r="B2396" s="2" t="s">
        <v>9703</v>
      </c>
      <c r="C2396" t="s">
        <v>17</v>
      </c>
      <c r="D2396" s="4">
        <v>10126.0170673064</v>
      </c>
      <c r="E2396" s="3">
        <v>7.1672924802291801E-2</v>
      </c>
      <c r="F2396" s="5">
        <f t="shared" si="75"/>
        <v>1.0509346233743879</v>
      </c>
      <c r="G2396">
        <v>0.65531711503003098</v>
      </c>
      <c r="H2396">
        <v>0.73384317056965598</v>
      </c>
      <c r="I2396" s="4">
        <v>8697.5083254885394</v>
      </c>
      <c r="J2396" s="4">
        <v>8540.0356755715693</v>
      </c>
      <c r="K2396" s="4">
        <v>8429.4098685960307</v>
      </c>
      <c r="L2396" s="4">
        <v>8734.0230173180098</v>
      </c>
      <c r="M2396" s="4">
        <v>11329.3016652554</v>
      </c>
      <c r="N2396" s="4">
        <v>11675.441616332901</v>
      </c>
      <c r="O2396" s="4">
        <v>10949.838437197701</v>
      </c>
      <c r="P2396" s="4">
        <v>12652.5779326909</v>
      </c>
      <c r="R2396">
        <f t="shared" si="74"/>
        <v>1.0557279778873152</v>
      </c>
    </row>
    <row r="2397" spans="1:18">
      <c r="A2397" s="2" t="s">
        <v>8765</v>
      </c>
      <c r="B2397" s="2" t="s">
        <v>8766</v>
      </c>
      <c r="C2397" t="s">
        <v>17</v>
      </c>
      <c r="D2397" s="4">
        <v>3961.9534874316</v>
      </c>
      <c r="E2397" s="3">
        <v>7.1089539253214207E-2</v>
      </c>
      <c r="F2397" s="5">
        <f t="shared" si="75"/>
        <v>1.0505097406989992</v>
      </c>
      <c r="G2397">
        <v>0.422006713524616</v>
      </c>
      <c r="H2397">
        <v>0.52554907878725099</v>
      </c>
      <c r="I2397" s="4">
        <v>4040.1200532088501</v>
      </c>
      <c r="J2397" s="4">
        <v>4424.9022523427502</v>
      </c>
      <c r="K2397" s="4">
        <v>3426.8477442548701</v>
      </c>
      <c r="L2397" s="4">
        <v>3978.1711551349899</v>
      </c>
      <c r="M2397" s="4">
        <v>3909.1520122926099</v>
      </c>
      <c r="N2397" s="4">
        <v>3981.1657194784998</v>
      </c>
      <c r="O2397" s="4">
        <v>4074.1317116939899</v>
      </c>
      <c r="P2397" s="4">
        <v>3861.1372510462502</v>
      </c>
      <c r="R2397">
        <f t="shared" si="74"/>
        <v>1.0514635541983417</v>
      </c>
    </row>
    <row r="2398" spans="1:18">
      <c r="A2398" s="2" t="s">
        <v>9590</v>
      </c>
      <c r="C2398" t="s">
        <v>17</v>
      </c>
      <c r="D2398" s="4">
        <v>211.54765606842301</v>
      </c>
      <c r="E2398" s="3">
        <v>7.0992003578205301E-2</v>
      </c>
      <c r="F2398" s="5">
        <f t="shared" si="75"/>
        <v>1.0504387217308333</v>
      </c>
      <c r="G2398">
        <v>0.62123385721126301</v>
      </c>
      <c r="H2398">
        <v>0.70443154782303696</v>
      </c>
      <c r="I2398" s="4">
        <v>215.048282773068</v>
      </c>
      <c r="J2398" s="4">
        <v>179.700149485975</v>
      </c>
      <c r="K2398" s="4">
        <v>221.57104168160001</v>
      </c>
      <c r="L2398" s="4">
        <v>220.755065251562</v>
      </c>
      <c r="M2398" s="4">
        <v>180.97925982836099</v>
      </c>
      <c r="N2398" s="4">
        <v>212.761573776478</v>
      </c>
      <c r="O2398" s="4">
        <v>204.77923874000399</v>
      </c>
      <c r="P2398" s="4">
        <v>256.78663701033099</v>
      </c>
      <c r="R2398">
        <f t="shared" si="74"/>
        <v>1.0579120705447076</v>
      </c>
    </row>
    <row r="2399" spans="1:18">
      <c r="A2399" s="2" t="s">
        <v>9820</v>
      </c>
      <c r="B2399" s="2" t="s">
        <v>9821</v>
      </c>
      <c r="C2399" t="s">
        <v>17</v>
      </c>
      <c r="D2399" s="4">
        <v>8987.0784204977408</v>
      </c>
      <c r="E2399" s="3">
        <v>7.0862114277788796E-2</v>
      </c>
      <c r="F2399" s="5">
        <f t="shared" si="75"/>
        <v>1.0503441524663877</v>
      </c>
      <c r="G2399">
        <v>0.68686583313461302</v>
      </c>
      <c r="H2399">
        <v>0.75987497963434003</v>
      </c>
      <c r="I2399" s="4">
        <v>8243.5175063009501</v>
      </c>
      <c r="J2399" s="4">
        <v>8828.4116297466808</v>
      </c>
      <c r="K2399" s="4">
        <v>6038.0315741121403</v>
      </c>
      <c r="L2399" s="4">
        <v>7553.3040168646403</v>
      </c>
      <c r="M2399" s="4">
        <v>10076.705818443401</v>
      </c>
      <c r="N2399" s="4">
        <v>9839.9222764646802</v>
      </c>
      <c r="O2399" s="4">
        <v>10607.564566732201</v>
      </c>
      <c r="P2399" s="4">
        <v>10709.1699753172</v>
      </c>
      <c r="R2399">
        <f t="shared" si="74"/>
        <v>1.0561974082929284</v>
      </c>
    </row>
    <row r="2400" spans="1:18">
      <c r="A2400" s="2" t="s">
        <v>8880</v>
      </c>
      <c r="B2400" s="2" t="s">
        <v>8881</v>
      </c>
      <c r="C2400" t="s">
        <v>17</v>
      </c>
      <c r="D2400" s="4">
        <v>696.03428339812206</v>
      </c>
      <c r="E2400" s="3">
        <v>7.0788757877178005E-2</v>
      </c>
      <c r="F2400" s="5">
        <f t="shared" si="75"/>
        <v>1.0502907472037244</v>
      </c>
      <c r="G2400">
        <v>0.44236977596816301</v>
      </c>
      <c r="H2400">
        <v>0.54386015527343901</v>
      </c>
      <c r="I2400" s="4">
        <v>701.89370071765404</v>
      </c>
      <c r="J2400" s="4">
        <v>686.28342803691396</v>
      </c>
      <c r="K2400" s="4">
        <v>699.14049805509001</v>
      </c>
      <c r="L2400" s="4">
        <v>774.93271868390605</v>
      </c>
      <c r="M2400" s="4">
        <v>618.62001541330801</v>
      </c>
      <c r="N2400" s="4">
        <v>665.93170549247895</v>
      </c>
      <c r="O2400" s="4">
        <v>694.29913325182395</v>
      </c>
      <c r="P2400" s="4">
        <v>727.17306753380103</v>
      </c>
      <c r="R2400">
        <f t="shared" si="74"/>
        <v>1.051720701994284</v>
      </c>
    </row>
    <row r="2401" spans="1:18">
      <c r="A2401" s="2" t="s">
        <v>10188</v>
      </c>
      <c r="B2401" s="2" t="s">
        <v>10189</v>
      </c>
      <c r="C2401" t="s">
        <v>2004</v>
      </c>
      <c r="D2401" s="4">
        <v>20.953325109221801</v>
      </c>
      <c r="E2401" s="3">
        <v>7.0680076855902302E-2</v>
      </c>
      <c r="F2401" s="5">
        <f t="shared" si="75"/>
        <v>1.0502116297405943</v>
      </c>
      <c r="G2401">
        <v>0.79833988276560297</v>
      </c>
      <c r="H2401">
        <v>0.850873893535391</v>
      </c>
      <c r="I2401" s="4">
        <v>9.95593901727168</v>
      </c>
      <c r="J2401" s="4">
        <v>19.681444943702001</v>
      </c>
      <c r="K2401" s="4">
        <v>15.889556773979301</v>
      </c>
      <c r="L2401" s="4">
        <v>16.487930184764</v>
      </c>
      <c r="M2401" s="4">
        <v>27.421099973994199</v>
      </c>
      <c r="N2401" s="4">
        <v>24.0408557939523</v>
      </c>
      <c r="O2401" s="4">
        <v>27.303898498667198</v>
      </c>
      <c r="P2401" s="4">
        <v>26.845875687443701</v>
      </c>
      <c r="R2401">
        <f t="shared" si="74"/>
        <v>1.0804961221251257</v>
      </c>
    </row>
    <row r="2402" spans="1:18">
      <c r="A2402" s="2" t="s">
        <v>8829</v>
      </c>
      <c r="B2402" s="2" t="s">
        <v>8830</v>
      </c>
      <c r="C2402" t="s">
        <v>17</v>
      </c>
      <c r="D2402" s="4">
        <v>3201.94372809571</v>
      </c>
      <c r="E2402" s="3">
        <v>7.0594640278186294E-2</v>
      </c>
      <c r="F2402" s="5">
        <f t="shared" si="75"/>
        <v>1.0501494379202683</v>
      </c>
      <c r="G2402">
        <v>0.43375701923124799</v>
      </c>
      <c r="H2402">
        <v>0.53635920499407597</v>
      </c>
      <c r="I2402" s="4">
        <v>3369.0897634447401</v>
      </c>
      <c r="J2402" s="4">
        <v>3397.1885402824801</v>
      </c>
      <c r="K2402" s="4">
        <v>3181.4423674123</v>
      </c>
      <c r="L2402" s="4">
        <v>3543.0729974814999</v>
      </c>
      <c r="M2402" s="4">
        <v>3070.0663530883899</v>
      </c>
      <c r="N2402" s="4">
        <v>2960.6313910252302</v>
      </c>
      <c r="O2402" s="4">
        <v>2867.8844815921502</v>
      </c>
      <c r="P2402" s="4">
        <v>3226.1739304388898</v>
      </c>
      <c r="R2402">
        <f t="shared" si="74"/>
        <v>1.0511338242965711</v>
      </c>
    </row>
    <row r="2403" spans="1:18">
      <c r="A2403" s="2" t="s">
        <v>8585</v>
      </c>
      <c r="B2403" s="2" t="s">
        <v>8586</v>
      </c>
      <c r="C2403" t="s">
        <v>17</v>
      </c>
      <c r="D2403" s="4">
        <v>710.09748559493403</v>
      </c>
      <c r="E2403" s="3">
        <v>7.0578120090298305E-2</v>
      </c>
      <c r="F2403" s="5">
        <f t="shared" si="75"/>
        <v>1.0501374128101761</v>
      </c>
      <c r="G2403">
        <v>0.382307946118356</v>
      </c>
      <c r="H2403">
        <v>0.48661978307250398</v>
      </c>
      <c r="I2403" s="4">
        <v>645.14484831920504</v>
      </c>
      <c r="J2403" s="4">
        <v>705.96487298061595</v>
      </c>
      <c r="K2403" s="4">
        <v>727.38859898660905</v>
      </c>
      <c r="L2403" s="4">
        <v>740.124866071626</v>
      </c>
      <c r="M2403" s="4">
        <v>671.26852736337696</v>
      </c>
      <c r="N2403" s="4">
        <v>736.85223008463799</v>
      </c>
      <c r="O2403" s="4">
        <v>724.52844944677702</v>
      </c>
      <c r="P2403" s="4">
        <v>729.50749150662296</v>
      </c>
      <c r="R2403">
        <f t="shared" si="74"/>
        <v>1.0520599113718723</v>
      </c>
    </row>
    <row r="2404" spans="1:18">
      <c r="A2404" s="2" t="s">
        <v>9482</v>
      </c>
      <c r="B2404" s="2" t="s">
        <v>9483</v>
      </c>
      <c r="C2404" t="s">
        <v>17</v>
      </c>
      <c r="D2404" s="4">
        <v>401.12968758453599</v>
      </c>
      <c r="E2404" s="3">
        <v>7.0554124675615296E-2</v>
      </c>
      <c r="F2404" s="5">
        <f t="shared" si="75"/>
        <v>1.0501199466981936</v>
      </c>
      <c r="G2404">
        <v>0.591989362014951</v>
      </c>
      <c r="H2404">
        <v>0.67928570375685704</v>
      </c>
      <c r="I2404" s="4">
        <v>374.34330704941499</v>
      </c>
      <c r="J2404" s="4">
        <v>422.72320879081701</v>
      </c>
      <c r="K2404" s="4">
        <v>311.61186340081701</v>
      </c>
      <c r="L2404" s="4">
        <v>413.11425074047497</v>
      </c>
      <c r="M2404" s="4">
        <v>426.672315595349</v>
      </c>
      <c r="N2404" s="4">
        <v>409.89659128688697</v>
      </c>
      <c r="O2404" s="4">
        <v>451.48946446010501</v>
      </c>
      <c r="P2404" s="4">
        <v>399.18649935242399</v>
      </c>
      <c r="R2404">
        <f t="shared" si="74"/>
        <v>1.0516608426491336</v>
      </c>
    </row>
    <row r="2405" spans="1:18">
      <c r="A2405" s="2" t="s">
        <v>9872</v>
      </c>
      <c r="B2405" s="2" t="s">
        <v>9873</v>
      </c>
      <c r="C2405" t="s">
        <v>17</v>
      </c>
      <c r="D2405" s="4">
        <v>3824.52041927034</v>
      </c>
      <c r="E2405" s="3">
        <v>7.0539135491561905E-2</v>
      </c>
      <c r="F2405" s="5">
        <f t="shared" si="75"/>
        <v>1.0501090363124614</v>
      </c>
      <c r="G2405">
        <v>0.70160060464799401</v>
      </c>
      <c r="H2405">
        <v>0.77217581339956798</v>
      </c>
      <c r="I2405" s="4">
        <v>3442.7637121725502</v>
      </c>
      <c r="J2405" s="4">
        <v>4363.2907725189798</v>
      </c>
      <c r="K2405" s="4">
        <v>2607.6528172408298</v>
      </c>
      <c r="L2405" s="4">
        <v>2916.5316504604698</v>
      </c>
      <c r="M2405" s="4">
        <v>4125.2302800876796</v>
      </c>
      <c r="N2405" s="4">
        <v>4169.8864374610303</v>
      </c>
      <c r="O2405" s="4">
        <v>4701.1462379312397</v>
      </c>
      <c r="P2405" s="4">
        <v>4269.6614462899597</v>
      </c>
      <c r="R2405">
        <f t="shared" si="74"/>
        <v>1.0566370222810599</v>
      </c>
    </row>
    <row r="2406" spans="1:18">
      <c r="A2406" s="2" t="s">
        <v>9591</v>
      </c>
      <c r="C2406" t="s">
        <v>17</v>
      </c>
      <c r="D2406" s="4">
        <v>1930.2459900363101</v>
      </c>
      <c r="E2406" s="3">
        <v>7.0291514571273306E-2</v>
      </c>
      <c r="F2406" s="5">
        <f t="shared" si="75"/>
        <v>1.0499288134347984</v>
      </c>
      <c r="G2406">
        <v>0.62136284396568098</v>
      </c>
      <c r="H2406">
        <v>0.704439276112095</v>
      </c>
      <c r="I2406" s="4">
        <v>1643.7255317515501</v>
      </c>
      <c r="J2406" s="4">
        <v>1891.1301445905001</v>
      </c>
      <c r="K2406" s="4">
        <v>1690.4722901205801</v>
      </c>
      <c r="L2406" s="4">
        <v>1605.7412007717301</v>
      </c>
      <c r="M2406" s="4">
        <v>1999.54661010365</v>
      </c>
      <c r="N2406" s="4">
        <v>2134.8279945029599</v>
      </c>
      <c r="O2406" s="4">
        <v>2185.2870191254701</v>
      </c>
      <c r="P2406" s="4">
        <v>2291.2371293239999</v>
      </c>
      <c r="R2406">
        <f t="shared" si="74"/>
        <v>1.0537176923270861</v>
      </c>
    </row>
    <row r="2407" spans="1:18">
      <c r="A2407" s="2" t="s">
        <v>9094</v>
      </c>
      <c r="B2407" s="2" t="s">
        <v>9095</v>
      </c>
      <c r="C2407" t="s">
        <v>17</v>
      </c>
      <c r="D2407" s="4">
        <v>1404.8098232940899</v>
      </c>
      <c r="E2407" s="3">
        <v>7.0259582368033396E-2</v>
      </c>
      <c r="F2407" s="5">
        <f t="shared" si="75"/>
        <v>1.0499055748651234</v>
      </c>
      <c r="G2407">
        <v>0.49182008044486097</v>
      </c>
      <c r="H2407">
        <v>0.58946439274787699</v>
      </c>
      <c r="I2407" s="4">
        <v>1355.00330025068</v>
      </c>
      <c r="J2407" s="4">
        <v>1468.40693579968</v>
      </c>
      <c r="K2407" s="4">
        <v>1340.0192879389199</v>
      </c>
      <c r="L2407" s="4">
        <v>1625.893115442</v>
      </c>
      <c r="M2407" s="4">
        <v>1425.8971986477</v>
      </c>
      <c r="N2407" s="4">
        <v>1220.07343154308</v>
      </c>
      <c r="O2407" s="4">
        <v>1359.34408954079</v>
      </c>
      <c r="P2407" s="4">
        <v>1443.8412271899099</v>
      </c>
      <c r="R2407">
        <f t="shared" si="74"/>
        <v>1.0507185128064085</v>
      </c>
    </row>
    <row r="2408" spans="1:18">
      <c r="A2408" s="2" t="s">
        <v>9866</v>
      </c>
      <c r="B2408" s="2" t="s">
        <v>9867</v>
      </c>
      <c r="C2408" t="s">
        <v>17</v>
      </c>
      <c r="D2408" s="4">
        <v>2918.1782099330899</v>
      </c>
      <c r="E2408" s="3">
        <v>7.0012238743841299E-2</v>
      </c>
      <c r="F2408" s="5">
        <f t="shared" si="75"/>
        <v>1.0497255886707217</v>
      </c>
      <c r="G2408">
        <v>0.70112155596078296</v>
      </c>
      <c r="H2408">
        <v>0.77179589378959101</v>
      </c>
      <c r="I2408" s="4">
        <v>3135.1251965388501</v>
      </c>
      <c r="J2408" s="4">
        <v>2458.4691879676502</v>
      </c>
      <c r="K2408" s="4">
        <v>3531.0126164398498</v>
      </c>
      <c r="L2408" s="4">
        <v>2486.0134734138501</v>
      </c>
      <c r="M2408" s="4">
        <v>2239.75544587584</v>
      </c>
      <c r="N2408" s="4">
        <v>3894.6186386202698</v>
      </c>
      <c r="O2408" s="4">
        <v>2446.6243333269999</v>
      </c>
      <c r="P2408" s="4">
        <v>3153.8067872814299</v>
      </c>
      <c r="R2408">
        <f t="shared" si="74"/>
        <v>1.0564095576070895</v>
      </c>
    </row>
    <row r="2409" spans="1:18">
      <c r="A2409" s="2" t="s">
        <v>9173</v>
      </c>
      <c r="B2409" s="2" t="s">
        <v>9174</v>
      </c>
      <c r="C2409" t="s">
        <v>17</v>
      </c>
      <c r="D2409" s="4">
        <v>5645.4031852670296</v>
      </c>
      <c r="E2409" s="3">
        <v>6.9800084970792903E-2</v>
      </c>
      <c r="F2409" s="5">
        <f t="shared" si="75"/>
        <v>1.0495712338943379</v>
      </c>
      <c r="G2409">
        <v>0.50889288654207798</v>
      </c>
      <c r="H2409">
        <v>0.60488072228440004</v>
      </c>
      <c r="I2409" s="4">
        <v>4906.2867477114896</v>
      </c>
      <c r="J2409" s="4">
        <v>5088.9370904432999</v>
      </c>
      <c r="K2409" s="4">
        <v>5971.8250875538897</v>
      </c>
      <c r="L2409" s="4">
        <v>6454.1086712137103</v>
      </c>
      <c r="M2409" s="4">
        <v>5760.6246825366898</v>
      </c>
      <c r="N2409" s="4">
        <v>5602.7214427805802</v>
      </c>
      <c r="O2409" s="4">
        <v>5376.9177257732499</v>
      </c>
      <c r="P2409" s="4">
        <v>6001.80403412329</v>
      </c>
      <c r="R2409">
        <f t="shared" si="74"/>
        <v>1.0514141883980521</v>
      </c>
    </row>
    <row r="2410" spans="1:18">
      <c r="A2410" s="2" t="s">
        <v>8244</v>
      </c>
      <c r="B2410" s="2" t="s">
        <v>8245</v>
      </c>
      <c r="C2410" t="s">
        <v>17</v>
      </c>
      <c r="D2410" s="4">
        <v>1701.38338380297</v>
      </c>
      <c r="E2410" s="3">
        <v>6.9794227035924195E-2</v>
      </c>
      <c r="F2410" s="5">
        <f t="shared" si="75"/>
        <v>1.0495669722123666</v>
      </c>
      <c r="G2410">
        <v>0.310251929750754</v>
      </c>
      <c r="H2410">
        <v>0.41171752058523597</v>
      </c>
      <c r="I2410" s="4">
        <v>1665.6285975895501</v>
      </c>
      <c r="J2410" s="4">
        <v>1688.32569017061</v>
      </c>
      <c r="K2410" s="4">
        <v>1716.95488474388</v>
      </c>
      <c r="L2410" s="4">
        <v>1837.4882194797999</v>
      </c>
      <c r="M2410" s="4">
        <v>1597.0048624854201</v>
      </c>
      <c r="N2410" s="4">
        <v>1657.6170069930099</v>
      </c>
      <c r="O2410" s="4">
        <v>1658.7118337940301</v>
      </c>
      <c r="P2410" s="4">
        <v>1789.33597516744</v>
      </c>
      <c r="R2410">
        <f t="shared" si="74"/>
        <v>1.0503843912144191</v>
      </c>
    </row>
    <row r="2411" spans="1:18">
      <c r="A2411" s="2" t="s">
        <v>9672</v>
      </c>
      <c r="B2411" s="2" t="s">
        <v>9673</v>
      </c>
      <c r="C2411" t="s">
        <v>17</v>
      </c>
      <c r="D2411" s="4">
        <v>3636.1722402386199</v>
      </c>
      <c r="E2411" s="3">
        <v>6.9732461111832594E-2</v>
      </c>
      <c r="F2411" s="5">
        <f t="shared" si="75"/>
        <v>1.04952203819347</v>
      </c>
      <c r="G2411">
        <v>0.64933387575942103</v>
      </c>
      <c r="H2411">
        <v>0.72940953197522296</v>
      </c>
      <c r="I2411" s="4">
        <v>3296.4114086186501</v>
      </c>
      <c r="J2411" s="4">
        <v>3595.7144197145999</v>
      </c>
      <c r="K2411" s="4">
        <v>2719.76246781279</v>
      </c>
      <c r="L2411" s="4">
        <v>3104.3108553425</v>
      </c>
      <c r="M2411" s="4">
        <v>4104.3902441074497</v>
      </c>
      <c r="N2411" s="4">
        <v>4092.9556989203802</v>
      </c>
      <c r="O2411" s="4">
        <v>4043.9023954990398</v>
      </c>
      <c r="P2411" s="4">
        <v>4131.9304318935101</v>
      </c>
      <c r="R2411">
        <f t="shared" si="74"/>
        <v>1.0536868006269091</v>
      </c>
    </row>
    <row r="2412" spans="1:18">
      <c r="A2412" s="2" t="s">
        <v>9416</v>
      </c>
      <c r="B2412" s="2" t="s">
        <v>9417</v>
      </c>
      <c r="C2412" t="s">
        <v>17</v>
      </c>
      <c r="D2412" s="4">
        <v>1332.3729748579301</v>
      </c>
      <c r="E2412" s="3">
        <v>6.9580704463206799E-2</v>
      </c>
      <c r="F2412" s="5">
        <f t="shared" si="75"/>
        <v>1.0494116450985529</v>
      </c>
      <c r="G2412">
        <v>0.57064490038789895</v>
      </c>
      <c r="H2412">
        <v>0.65965086119419103</v>
      </c>
      <c r="I2412" s="4">
        <v>1211.6377784019601</v>
      </c>
      <c r="J2412" s="4">
        <v>1279.29392134063</v>
      </c>
      <c r="K2412" s="4">
        <v>1107.855208408</v>
      </c>
      <c r="L2412" s="4">
        <v>1286.05855441159</v>
      </c>
      <c r="M2412" s="4">
        <v>1326.08439474236</v>
      </c>
      <c r="N2412" s="4">
        <v>1416.00640626379</v>
      </c>
      <c r="O2412" s="4">
        <v>1548.52110056727</v>
      </c>
      <c r="P2412" s="4">
        <v>1483.5264347278701</v>
      </c>
      <c r="R2412">
        <f t="shared" si="74"/>
        <v>1.0521335580286857</v>
      </c>
    </row>
    <row r="2413" spans="1:18">
      <c r="A2413" s="2" t="s">
        <v>9745</v>
      </c>
      <c r="C2413" t="s">
        <v>17</v>
      </c>
      <c r="D2413" s="4">
        <v>2791.3982922855898</v>
      </c>
      <c r="E2413" s="3">
        <v>6.9312398443171594E-2</v>
      </c>
      <c r="F2413" s="5">
        <f t="shared" si="75"/>
        <v>1.0492164983256334</v>
      </c>
      <c r="G2413">
        <v>0.66970577675791398</v>
      </c>
      <c r="H2413">
        <v>0.74676532755485003</v>
      </c>
      <c r="I2413" s="4">
        <v>2354.57957758475</v>
      </c>
      <c r="J2413" s="4">
        <v>2255.6647335477601</v>
      </c>
      <c r="K2413" s="4">
        <v>2403.73683864143</v>
      </c>
      <c r="L2413" s="4">
        <v>2464.9455626222102</v>
      </c>
      <c r="M2413" s="4">
        <v>2993.2872731612001</v>
      </c>
      <c r="N2413" s="4">
        <v>3424.6199078485101</v>
      </c>
      <c r="O2413" s="4">
        <v>3119.4704034727301</v>
      </c>
      <c r="P2413" s="4">
        <v>3314.8820414060901</v>
      </c>
      <c r="R2413">
        <f t="shared" si="74"/>
        <v>1.0541839884019673</v>
      </c>
    </row>
    <row r="2414" spans="1:18">
      <c r="A2414" s="2" t="s">
        <v>8912</v>
      </c>
      <c r="B2414" s="2" t="s">
        <v>8913</v>
      </c>
      <c r="C2414" t="s">
        <v>17</v>
      </c>
      <c r="D2414" s="4">
        <v>1194.8223319321701</v>
      </c>
      <c r="E2414" s="3">
        <v>6.9019905988271193E-2</v>
      </c>
      <c r="F2414" s="5">
        <f t="shared" si="75"/>
        <v>1.0490038013983924</v>
      </c>
      <c r="G2414">
        <v>0.450503068829401</v>
      </c>
      <c r="H2414">
        <v>0.55156863301355596</v>
      </c>
      <c r="I2414" s="4">
        <v>1092.1665101947001</v>
      </c>
      <c r="J2414" s="4">
        <v>1251.05532642141</v>
      </c>
      <c r="K2414" s="4">
        <v>1084.0208732470301</v>
      </c>
      <c r="L2414" s="4">
        <v>1309.87445356736</v>
      </c>
      <c r="M2414" s="4">
        <v>1272.33903879333</v>
      </c>
      <c r="N2414" s="4">
        <v>1163.57742042729</v>
      </c>
      <c r="O2414" s="4">
        <v>1215.99862242279</v>
      </c>
      <c r="P2414" s="4">
        <v>1169.5464103834199</v>
      </c>
      <c r="R2414">
        <f t="shared" si="74"/>
        <v>1.0492072748981169</v>
      </c>
    </row>
    <row r="2415" spans="1:18">
      <c r="A2415" s="2" t="s">
        <v>9368</v>
      </c>
      <c r="B2415" s="2" t="s">
        <v>9369</v>
      </c>
      <c r="C2415" t="s">
        <v>17</v>
      </c>
      <c r="D2415" s="4">
        <v>3704.3082456315301</v>
      </c>
      <c r="E2415" s="3">
        <v>6.8942099407304502E-2</v>
      </c>
      <c r="F2415" s="5">
        <f t="shared" si="75"/>
        <v>1.0489472286674897</v>
      </c>
      <c r="G2415">
        <v>0.55608963094891894</v>
      </c>
      <c r="H2415">
        <v>0.64619363402891306</v>
      </c>
      <c r="I2415" s="4">
        <v>3592.1027974316198</v>
      </c>
      <c r="J2415" s="4">
        <v>3760.0116992446401</v>
      </c>
      <c r="K2415" s="4">
        <v>3115.2358808540598</v>
      </c>
      <c r="L2415" s="4">
        <v>3297.58603695279</v>
      </c>
      <c r="M2415" s="4">
        <v>3708.4295604829699</v>
      </c>
      <c r="N2415" s="4">
        <v>3794.8490870753699</v>
      </c>
      <c r="O2415" s="4">
        <v>4031.2255854818</v>
      </c>
      <c r="P2415" s="4">
        <v>4335.0253175289499</v>
      </c>
      <c r="R2415">
        <f t="shared" si="74"/>
        <v>1.051254837204149</v>
      </c>
    </row>
    <row r="2416" spans="1:18">
      <c r="A2416" s="2" t="s">
        <v>9492</v>
      </c>
      <c r="C2416" t="s">
        <v>17</v>
      </c>
      <c r="D2416" s="4">
        <v>1068.1467111248701</v>
      </c>
      <c r="E2416" s="3">
        <v>6.8922514638766502E-2</v>
      </c>
      <c r="F2416" s="5">
        <f t="shared" si="75"/>
        <v>1.0489329891721975</v>
      </c>
      <c r="G2416">
        <v>0.593510788486313</v>
      </c>
      <c r="H2416">
        <v>0.68035451419723303</v>
      </c>
      <c r="I2416" s="4">
        <v>1143.93739308452</v>
      </c>
      <c r="J2416" s="4">
        <v>1311.81109124762</v>
      </c>
      <c r="K2416" s="4">
        <v>953.37340643875905</v>
      </c>
      <c r="L2416" s="4">
        <v>1133.0872021418299</v>
      </c>
      <c r="M2416" s="4">
        <v>980.57853507003097</v>
      </c>
      <c r="N2416" s="4">
        <v>935.18929038474505</v>
      </c>
      <c r="O2416" s="4">
        <v>1089.2305222504001</v>
      </c>
      <c r="P2416" s="4">
        <v>997.96624838106004</v>
      </c>
      <c r="R2416">
        <f t="shared" si="74"/>
        <v>1.050618648504944</v>
      </c>
    </row>
    <row r="2417" spans="1:18">
      <c r="A2417" s="2" t="s">
        <v>9730</v>
      </c>
      <c r="B2417" s="2" t="s">
        <v>9731</v>
      </c>
      <c r="C2417" t="s">
        <v>17</v>
      </c>
      <c r="D2417" s="4">
        <v>300.75539092190297</v>
      </c>
      <c r="E2417" s="3">
        <v>6.8543262592108606E-2</v>
      </c>
      <c r="F2417" s="5">
        <f t="shared" si="75"/>
        <v>1.0486572845439741</v>
      </c>
      <c r="G2417">
        <v>0.66509932557062701</v>
      </c>
      <c r="H2417">
        <v>0.74263414237804704</v>
      </c>
      <c r="I2417" s="4">
        <v>360.40499242523498</v>
      </c>
      <c r="J2417" s="4">
        <v>332.01741905027802</v>
      </c>
      <c r="K2417" s="4">
        <v>287.77752823984798</v>
      </c>
      <c r="L2417" s="4">
        <v>359.07047957930399</v>
      </c>
      <c r="M2417" s="4">
        <v>265.43624774826299</v>
      </c>
      <c r="N2417" s="4">
        <v>294.50048347591598</v>
      </c>
      <c r="O2417" s="4">
        <v>259.38703573733898</v>
      </c>
      <c r="P2417" s="4">
        <v>247.448941119046</v>
      </c>
      <c r="R2417">
        <f t="shared" si="74"/>
        <v>1.051177512388632</v>
      </c>
    </row>
    <row r="2418" spans="1:18">
      <c r="A2418" s="2" t="s">
        <v>9743</v>
      </c>
      <c r="B2418" s="2" t="s">
        <v>9744</v>
      </c>
      <c r="C2418" t="s">
        <v>17</v>
      </c>
      <c r="D2418" s="4">
        <v>1231.4538906790799</v>
      </c>
      <c r="E2418" s="3">
        <v>6.8373793406168906E-2</v>
      </c>
      <c r="F2418" s="5">
        <f t="shared" si="75"/>
        <v>1.0485341090606766</v>
      </c>
      <c r="G2418">
        <v>0.66952376298926797</v>
      </c>
      <c r="H2418">
        <v>0.74670677319073897</v>
      </c>
      <c r="I2418" s="4">
        <v>907.981638375177</v>
      </c>
      <c r="J2418" s="4">
        <v>1171.47383164905</v>
      </c>
      <c r="K2418" s="4">
        <v>1057.5382786237301</v>
      </c>
      <c r="L2418" s="4">
        <v>1128.5072215349501</v>
      </c>
      <c r="M2418" s="4">
        <v>1441.2530146331301</v>
      </c>
      <c r="N2418" s="4">
        <v>1325.85319703647</v>
      </c>
      <c r="O2418" s="4">
        <v>1391.5236841999299</v>
      </c>
      <c r="P2418" s="4">
        <v>1427.5002593801601</v>
      </c>
      <c r="R2418">
        <f t="shared" si="74"/>
        <v>1.0531517565894462</v>
      </c>
    </row>
    <row r="2419" spans="1:18">
      <c r="A2419" s="2" t="s">
        <v>9312</v>
      </c>
      <c r="B2419" s="2" t="s">
        <v>9313</v>
      </c>
      <c r="C2419" t="s">
        <v>17</v>
      </c>
      <c r="D2419" s="4">
        <v>700.17515471378499</v>
      </c>
      <c r="E2419" s="3">
        <v>6.7969812859590403E-2</v>
      </c>
      <c r="F2419" s="5">
        <f t="shared" si="75"/>
        <v>1.0482405417647649</v>
      </c>
      <c r="G2419">
        <v>0.54028911443892802</v>
      </c>
      <c r="H2419">
        <v>0.63177997036196698</v>
      </c>
      <c r="I2419" s="4">
        <v>701.89370071765404</v>
      </c>
      <c r="J2419" s="4">
        <v>836.03355260855994</v>
      </c>
      <c r="K2419" s="4">
        <v>683.25094128111004</v>
      </c>
      <c r="L2419" s="4">
        <v>720.88894752273495</v>
      </c>
      <c r="M2419" s="4">
        <v>635.07267539770498</v>
      </c>
      <c r="N2419" s="4">
        <v>633.47655017064301</v>
      </c>
      <c r="O2419" s="4">
        <v>713.80191789372896</v>
      </c>
      <c r="P2419" s="4">
        <v>676.98295211814604</v>
      </c>
      <c r="R2419">
        <f t="shared" si="74"/>
        <v>1.0487790156735053</v>
      </c>
    </row>
    <row r="2420" spans="1:18">
      <c r="A2420" s="2" t="s">
        <v>9657</v>
      </c>
      <c r="B2420" s="2" t="s">
        <v>9658</v>
      </c>
      <c r="C2420" t="s">
        <v>17</v>
      </c>
      <c r="D2420" s="4">
        <v>527.09415591598497</v>
      </c>
      <c r="E2420" s="3">
        <v>6.7842047471872599E-2</v>
      </c>
      <c r="F2420" s="5">
        <f t="shared" si="75"/>
        <v>1.0481477134640951</v>
      </c>
      <c r="G2420">
        <v>0.64117002673081802</v>
      </c>
      <c r="H2420">
        <v>0.72164481243995704</v>
      </c>
      <c r="I2420" s="4">
        <v>524.67798621021802</v>
      </c>
      <c r="J2420" s="4">
        <v>593.010493303717</v>
      </c>
      <c r="K2420" s="4">
        <v>421.07325451045199</v>
      </c>
      <c r="L2420" s="4">
        <v>473.569994751276</v>
      </c>
      <c r="M2420" s="4">
        <v>539.64724748820504</v>
      </c>
      <c r="N2420" s="4">
        <v>465.19055961297698</v>
      </c>
      <c r="O2420" s="4">
        <v>570.45645077572601</v>
      </c>
      <c r="P2420" s="4">
        <v>629.12726067531105</v>
      </c>
      <c r="R2420">
        <f t="shared" si="74"/>
        <v>1.0510947379441866</v>
      </c>
    </row>
    <row r="2421" spans="1:18">
      <c r="A2421" s="2" t="s">
        <v>9613</v>
      </c>
      <c r="C2421" t="s">
        <v>17</v>
      </c>
      <c r="D2421" s="4">
        <v>386.02677017204297</v>
      </c>
      <c r="E2421" s="3">
        <v>6.7798689882794194E-2</v>
      </c>
      <c r="F2421" s="5">
        <f t="shared" si="75"/>
        <v>1.0481162137543942</v>
      </c>
      <c r="G2421">
        <v>0.627289106735335</v>
      </c>
      <c r="H2421">
        <v>0.70948391318868997</v>
      </c>
      <c r="I2421" s="4">
        <v>363.39177413041602</v>
      </c>
      <c r="J2421" s="4">
        <v>413.31034381774202</v>
      </c>
      <c r="K2421" s="4">
        <v>434.31455182210101</v>
      </c>
      <c r="L2421" s="4">
        <v>462.57804129476602</v>
      </c>
      <c r="M2421" s="4">
        <v>386.08908763383801</v>
      </c>
      <c r="N2421" s="4">
        <v>348.592409012308</v>
      </c>
      <c r="O2421" s="4">
        <v>322.77108582352997</v>
      </c>
      <c r="P2421" s="4">
        <v>357.16686784164199</v>
      </c>
      <c r="R2421">
        <f t="shared" si="74"/>
        <v>1.0498359432431172</v>
      </c>
    </row>
    <row r="2422" spans="1:18">
      <c r="A2422" s="2" t="s">
        <v>9999</v>
      </c>
      <c r="C2422" t="s">
        <v>17</v>
      </c>
      <c r="D2422" s="4">
        <v>109.964064231563</v>
      </c>
      <c r="E2422" s="3">
        <v>6.7654978433574195E-2</v>
      </c>
      <c r="F2422" s="5">
        <f t="shared" si="75"/>
        <v>1.0480118127591549</v>
      </c>
      <c r="G2422">
        <v>0.73704197736548105</v>
      </c>
      <c r="H2422">
        <v>0.80093932180349903</v>
      </c>
      <c r="I2422" s="4">
        <v>89.6034511554451</v>
      </c>
      <c r="J2422" s="4">
        <v>118.944384659764</v>
      </c>
      <c r="K2422" s="4">
        <v>111.226897417855</v>
      </c>
      <c r="L2422" s="4">
        <v>93.431604380329006</v>
      </c>
      <c r="M2422" s="4">
        <v>81.166455923022696</v>
      </c>
      <c r="N2422" s="4">
        <v>106.981808283088</v>
      </c>
      <c r="O2422" s="4">
        <v>145.29574558219301</v>
      </c>
      <c r="P2422" s="4">
        <v>133.06216645080801</v>
      </c>
      <c r="R2422">
        <f t="shared" si="74"/>
        <v>1.0588061123248136</v>
      </c>
    </row>
    <row r="2423" spans="1:18">
      <c r="A2423" s="2" t="s">
        <v>9062</v>
      </c>
      <c r="B2423" s="2" t="s">
        <v>9063</v>
      </c>
      <c r="C2423" t="s">
        <v>17</v>
      </c>
      <c r="D2423" s="4">
        <v>1265.6164529856301</v>
      </c>
      <c r="E2423" s="3">
        <v>6.75531608978054E-2</v>
      </c>
      <c r="F2423" s="5">
        <f t="shared" si="75"/>
        <v>1.0479378524196974</v>
      </c>
      <c r="G2423">
        <v>0.48323579472358102</v>
      </c>
      <c r="H2423">
        <v>0.58182033668326705</v>
      </c>
      <c r="I2423" s="4">
        <v>1142.94179918279</v>
      </c>
      <c r="J2423" s="4">
        <v>1132.1109417616401</v>
      </c>
      <c r="K2423" s="4">
        <v>1243.79919414094</v>
      </c>
      <c r="L2423" s="4">
        <v>1317.20242253836</v>
      </c>
      <c r="M2423" s="4">
        <v>1246.0147828182901</v>
      </c>
      <c r="N2423" s="4">
        <v>1411.1982351050001</v>
      </c>
      <c r="O2423" s="4">
        <v>1305.71143177555</v>
      </c>
      <c r="P2423" s="4">
        <v>1325.9528165624399</v>
      </c>
      <c r="R2423">
        <f t="shared" si="74"/>
        <v>1.0502174455370017</v>
      </c>
    </row>
    <row r="2424" spans="1:18">
      <c r="A2424" s="2" t="s">
        <v>10135</v>
      </c>
      <c r="C2424" t="s">
        <v>17</v>
      </c>
      <c r="D2424" s="4">
        <v>36.450615645894203</v>
      </c>
      <c r="E2424" s="3">
        <v>6.7464782843093901E-2</v>
      </c>
      <c r="F2424" s="5">
        <f t="shared" si="75"/>
        <v>1.0478736587616155</v>
      </c>
      <c r="G2424">
        <v>0.78297384334082099</v>
      </c>
      <c r="H2424">
        <v>0.83908627507934797</v>
      </c>
      <c r="I2424" s="4">
        <v>30.8634109535422</v>
      </c>
      <c r="J2424" s="4">
        <v>29.950024914329202</v>
      </c>
      <c r="K2424" s="4">
        <v>25.599841469188899</v>
      </c>
      <c r="L2424" s="4">
        <v>28.395879762648999</v>
      </c>
      <c r="M2424" s="4">
        <v>40.583227961511398</v>
      </c>
      <c r="N2424" s="4">
        <v>44.475583218811799</v>
      </c>
      <c r="O2424" s="4">
        <v>43.881265444286598</v>
      </c>
      <c r="P2424" s="4">
        <v>47.855691442834399</v>
      </c>
      <c r="R2424">
        <f t="shared" si="74"/>
        <v>1.0691803693642961</v>
      </c>
    </row>
    <row r="2425" spans="1:18">
      <c r="A2425" s="2" t="s">
        <v>9765</v>
      </c>
      <c r="B2425" s="2" t="s">
        <v>9766</v>
      </c>
      <c r="C2425" t="s">
        <v>17</v>
      </c>
      <c r="D2425" s="4">
        <v>1584.03857110577</v>
      </c>
      <c r="E2425" s="3">
        <v>6.7451984314489594E-2</v>
      </c>
      <c r="F2425" s="5">
        <f t="shared" si="75"/>
        <v>1.0478643628389652</v>
      </c>
      <c r="G2425">
        <v>0.67337560510282002</v>
      </c>
      <c r="H2425">
        <v>0.74926355442355497</v>
      </c>
      <c r="I2425" s="4">
        <v>1723.3730438897301</v>
      </c>
      <c r="J2425" s="4">
        <v>1963.8659193824401</v>
      </c>
      <c r="K2425" s="4">
        <v>1634.85884141165</v>
      </c>
      <c r="L2425" s="4">
        <v>1900.69195185473</v>
      </c>
      <c r="M2425" s="4">
        <v>1451.12461062377</v>
      </c>
      <c r="N2425" s="4">
        <v>1341.4797533025401</v>
      </c>
      <c r="O2425" s="4">
        <v>1367.1452033975499</v>
      </c>
      <c r="P2425" s="4">
        <v>1289.76924498371</v>
      </c>
      <c r="R2425">
        <f t="shared" si="74"/>
        <v>1.0516967671579744</v>
      </c>
    </row>
    <row r="2426" spans="1:18">
      <c r="A2426" s="2" t="s">
        <v>9395</v>
      </c>
      <c r="B2426" s="2" t="s">
        <v>9396</v>
      </c>
      <c r="C2426" t="s">
        <v>17</v>
      </c>
      <c r="D2426" s="4">
        <v>1490.89302679247</v>
      </c>
      <c r="E2426" s="3">
        <v>6.7266700723699099E-2</v>
      </c>
      <c r="F2426" s="5">
        <f t="shared" si="75"/>
        <v>1.047729795519136</v>
      </c>
      <c r="G2426">
        <v>0.56411667320716397</v>
      </c>
      <c r="H2426">
        <v>0.65367699712871996</v>
      </c>
      <c r="I2426" s="4">
        <v>1393.83146241804</v>
      </c>
      <c r="J2426" s="4">
        <v>1560.82415553533</v>
      </c>
      <c r="K2426" s="4">
        <v>1189.0684985861201</v>
      </c>
      <c r="L2426" s="4">
        <v>1467.4257864439901</v>
      </c>
      <c r="M2426" s="4">
        <v>1635.3944024490099</v>
      </c>
      <c r="N2426" s="4">
        <v>1581.8883112420599</v>
      </c>
      <c r="O2426" s="4">
        <v>1601.1786191004101</v>
      </c>
      <c r="P2426" s="4">
        <v>1497.53297856479</v>
      </c>
      <c r="R2426">
        <f t="shared" si="74"/>
        <v>1.049523083979699</v>
      </c>
    </row>
    <row r="2427" spans="1:18">
      <c r="A2427" s="2" t="s">
        <v>9399</v>
      </c>
      <c r="B2427" s="2" t="s">
        <v>9400</v>
      </c>
      <c r="C2427" t="s">
        <v>17</v>
      </c>
      <c r="D2427" s="4">
        <v>678.06837840466096</v>
      </c>
      <c r="E2427" s="3">
        <v>6.6379847599000993E-2</v>
      </c>
      <c r="F2427" s="5">
        <f t="shared" si="75"/>
        <v>1.0470859332462485</v>
      </c>
      <c r="G2427">
        <v>0.56521172650602403</v>
      </c>
      <c r="H2427">
        <v>0.65468276718234897</v>
      </c>
      <c r="I2427" s="4">
        <v>734.74829947465003</v>
      </c>
      <c r="J2427" s="4">
        <v>795.81494772360304</v>
      </c>
      <c r="K2427" s="4">
        <v>654.12008719548203</v>
      </c>
      <c r="L2427" s="4">
        <v>697.07304836696505</v>
      </c>
      <c r="M2427" s="4">
        <v>642.750583390423</v>
      </c>
      <c r="N2427" s="4">
        <v>685.16439012764101</v>
      </c>
      <c r="O2427" s="4">
        <v>617.26313391629799</v>
      </c>
      <c r="P2427" s="4">
        <v>597.61253704222497</v>
      </c>
      <c r="R2427">
        <f t="shared" si="74"/>
        <v>1.0478627641046152</v>
      </c>
    </row>
    <row r="2428" spans="1:18">
      <c r="A2428" s="2" t="s">
        <v>10173</v>
      </c>
      <c r="B2428" s="2" t="s">
        <v>10174</v>
      </c>
      <c r="C2428" t="s">
        <v>17</v>
      </c>
      <c r="D2428" s="4">
        <v>23589.1452695636</v>
      </c>
      <c r="E2428" s="3">
        <v>6.6228571590215501E-2</v>
      </c>
      <c r="F2428" s="5">
        <f t="shared" si="75"/>
        <v>1.0469761451953761</v>
      </c>
      <c r="G2428">
        <v>0.79252618038335698</v>
      </c>
      <c r="H2428">
        <v>0.84592853685494995</v>
      </c>
      <c r="I2428" s="4">
        <v>16827.528126992602</v>
      </c>
      <c r="J2428" s="4">
        <v>17495.093124956002</v>
      </c>
      <c r="K2428" s="4">
        <v>16167.624017524</v>
      </c>
      <c r="L2428" s="4">
        <v>13061.188694697201</v>
      </c>
      <c r="M2428" s="4">
        <v>28237.1519092202</v>
      </c>
      <c r="N2428" s="4">
        <v>30793.932186473499</v>
      </c>
      <c r="O2428" s="4">
        <v>30240.042726505999</v>
      </c>
      <c r="P2428" s="4">
        <v>35890.601370139397</v>
      </c>
      <c r="R2428">
        <f t="shared" si="74"/>
        <v>1.0630624314240205</v>
      </c>
    </row>
    <row r="2429" spans="1:18">
      <c r="A2429" s="2" t="s">
        <v>8841</v>
      </c>
      <c r="B2429" s="2" t="s">
        <v>8842</v>
      </c>
      <c r="C2429" t="s">
        <v>17</v>
      </c>
      <c r="D2429" s="4">
        <v>1544.0915084820999</v>
      </c>
      <c r="E2429" s="3">
        <v>6.6053956871564901E-2</v>
      </c>
      <c r="F2429" s="5">
        <f t="shared" si="75"/>
        <v>1.0468494334671476</v>
      </c>
      <c r="G2429">
        <v>0.43560597969638398</v>
      </c>
      <c r="H2429">
        <v>0.537953325964735</v>
      </c>
      <c r="I2429" s="4">
        <v>1414.73893435431</v>
      </c>
      <c r="J2429" s="4">
        <v>1505.20268069443</v>
      </c>
      <c r="K2429" s="4">
        <v>1495.38384306228</v>
      </c>
      <c r="L2429" s="4">
        <v>1481.1657282646299</v>
      </c>
      <c r="M2429" s="4">
        <v>1493.9015265831999</v>
      </c>
      <c r="N2429" s="4">
        <v>1641.99045072694</v>
      </c>
      <c r="O2429" s="4">
        <v>1625.5570999028</v>
      </c>
      <c r="P2429" s="4">
        <v>1694.7918042681899</v>
      </c>
      <c r="R2429">
        <f t="shared" si="74"/>
        <v>1.0486881659581857</v>
      </c>
    </row>
    <row r="2430" spans="1:18">
      <c r="A2430" s="2" t="s">
        <v>9667</v>
      </c>
      <c r="C2430" t="s">
        <v>17</v>
      </c>
      <c r="D2430" s="4">
        <v>909.39128984570198</v>
      </c>
      <c r="E2430" s="3">
        <v>6.5863719746041799E-2</v>
      </c>
      <c r="F2430" s="5">
        <f t="shared" si="75"/>
        <v>1.0467114025653668</v>
      </c>
      <c r="G2430">
        <v>0.64855157498272897</v>
      </c>
      <c r="H2430">
        <v>0.728956799483512</v>
      </c>
      <c r="I2430" s="4">
        <v>917.93757739244904</v>
      </c>
      <c r="J2430" s="4">
        <v>1019.15656208474</v>
      </c>
      <c r="K2430" s="4">
        <v>954.25615959286904</v>
      </c>
      <c r="L2430" s="4">
        <v>1146.82714396247</v>
      </c>
      <c r="M2430" s="4">
        <v>843.47303520006005</v>
      </c>
      <c r="N2430" s="4">
        <v>783.73189888284503</v>
      </c>
      <c r="O2430" s="4">
        <v>834.71918267354101</v>
      </c>
      <c r="P2430" s="4">
        <v>775.02875897663603</v>
      </c>
      <c r="R2430">
        <f t="shared" si="74"/>
        <v>1.0491097056107808</v>
      </c>
    </row>
    <row r="2431" spans="1:18">
      <c r="A2431" s="2" t="s">
        <v>9785</v>
      </c>
      <c r="B2431" s="2" t="s">
        <v>9786</v>
      </c>
      <c r="C2431" t="s">
        <v>17</v>
      </c>
      <c r="D2431" s="4">
        <v>1989.63710882791</v>
      </c>
      <c r="E2431" s="3">
        <v>6.5295287856517795E-2</v>
      </c>
      <c r="F2431" s="5">
        <f t="shared" si="75"/>
        <v>1.0462990722218548</v>
      </c>
      <c r="G2431">
        <v>0.67916818593983896</v>
      </c>
      <c r="H2431">
        <v>0.75398955322424999</v>
      </c>
      <c r="I2431" s="4">
        <v>1562.0868318099299</v>
      </c>
      <c r="J2431" s="4">
        <v>1731.11144004823</v>
      </c>
      <c r="K2431" s="4">
        <v>2511.4327234428401</v>
      </c>
      <c r="L2431" s="4">
        <v>2365.1019853922498</v>
      </c>
      <c r="M2431" s="4">
        <v>1930.4454381691901</v>
      </c>
      <c r="N2431" s="4">
        <v>2066.3115554902001</v>
      </c>
      <c r="O2431" s="4">
        <v>1758.1760354677499</v>
      </c>
      <c r="P2431" s="4">
        <v>1992.43086080289</v>
      </c>
      <c r="R2431">
        <f t="shared" si="74"/>
        <v>1.0506065029457532</v>
      </c>
    </row>
    <row r="2432" spans="1:18">
      <c r="A2432" s="2" t="s">
        <v>9862</v>
      </c>
      <c r="B2432" s="2" t="s">
        <v>9863</v>
      </c>
      <c r="C2432" t="s">
        <v>17</v>
      </c>
      <c r="D2432" s="4">
        <v>4342.7262180711296</v>
      </c>
      <c r="E2432" s="3">
        <v>6.5150997702695307E-2</v>
      </c>
      <c r="F2432" s="5">
        <f t="shared" si="75"/>
        <v>1.0461944325714538</v>
      </c>
      <c r="G2432">
        <v>0.69875407995600003</v>
      </c>
      <c r="H2432">
        <v>0.76977761272951695</v>
      </c>
      <c r="I2432" s="4">
        <v>3911.6884398860402</v>
      </c>
      <c r="J2432" s="4">
        <v>4020.1490585005299</v>
      </c>
      <c r="K2432" s="4">
        <v>3213.2214809602601</v>
      </c>
      <c r="L2432" s="4">
        <v>3620.93266779844</v>
      </c>
      <c r="M2432" s="4">
        <v>5271.4322590006404</v>
      </c>
      <c r="N2432" s="4">
        <v>5090.6512143693999</v>
      </c>
      <c r="O2432" s="4">
        <v>4542.1985430997102</v>
      </c>
      <c r="P2432" s="4">
        <v>5071.5360809540398</v>
      </c>
      <c r="R2432">
        <f t="shared" si="74"/>
        <v>1.0510509324752106</v>
      </c>
    </row>
    <row r="2433" spans="1:18">
      <c r="A2433" s="2" t="s">
        <v>9655</v>
      </c>
      <c r="B2433" s="2" t="s">
        <v>9656</v>
      </c>
      <c r="C2433" t="s">
        <v>17</v>
      </c>
      <c r="D2433" s="4">
        <v>1489.7828497507501</v>
      </c>
      <c r="E2433" s="3">
        <v>6.5071074776954896E-2</v>
      </c>
      <c r="F2433" s="5">
        <f t="shared" si="75"/>
        <v>1.0461364767307855</v>
      </c>
      <c r="G2433">
        <v>0.64014021068760396</v>
      </c>
      <c r="H2433">
        <v>0.72075112294108501</v>
      </c>
      <c r="I2433" s="4">
        <v>1326.1310771005899</v>
      </c>
      <c r="J2433" s="4">
        <v>1204.8467165535801</v>
      </c>
      <c r="K2433" s="4">
        <v>1445.0669132780099</v>
      </c>
      <c r="L2433" s="4">
        <v>1417.0459997683199</v>
      </c>
      <c r="M2433" s="4">
        <v>1408.34769466434</v>
      </c>
      <c r="N2433" s="4">
        <v>1756.1845157482201</v>
      </c>
      <c r="O2433" s="4">
        <v>1634.3333529916499</v>
      </c>
      <c r="P2433" s="4">
        <v>1726.3065279012701</v>
      </c>
      <c r="R2433">
        <f t="shared" si="74"/>
        <v>1.0499674520292404</v>
      </c>
    </row>
    <row r="2434" spans="1:18">
      <c r="A2434" s="2" t="s">
        <v>9405</v>
      </c>
      <c r="C2434" t="s">
        <v>17</v>
      </c>
      <c r="D2434" s="4">
        <v>2790.4883225970498</v>
      </c>
      <c r="E2434" s="3">
        <v>6.4941844050555406E-2</v>
      </c>
      <c r="F2434" s="5">
        <f t="shared" si="75"/>
        <v>1.0460427722969772</v>
      </c>
      <c r="G2434">
        <v>0.56660990064191796</v>
      </c>
      <c r="H2434">
        <v>0.65590698395930502</v>
      </c>
      <c r="I2434" s="4">
        <v>2470.0684701851001</v>
      </c>
      <c r="J2434" s="4">
        <v>2919.6995716483202</v>
      </c>
      <c r="K2434" s="4">
        <v>2421.3919017236299</v>
      </c>
      <c r="L2434" s="4">
        <v>2528.1492949971398</v>
      </c>
      <c r="M2434" s="4">
        <v>3025.0957491310401</v>
      </c>
      <c r="N2434" s="4">
        <v>2881.29656690518</v>
      </c>
      <c r="O2434" s="4">
        <v>2983.9260502114898</v>
      </c>
      <c r="P2434" s="4">
        <v>3094.2789759744901</v>
      </c>
      <c r="R2434">
        <f t="shared" si="74"/>
        <v>1.047974229952237</v>
      </c>
    </row>
    <row r="2435" spans="1:18">
      <c r="A2435" s="2" t="s">
        <v>10110</v>
      </c>
      <c r="B2435" s="2" t="s">
        <v>10111</v>
      </c>
      <c r="C2435" t="s">
        <v>17</v>
      </c>
      <c r="D2435" s="4">
        <v>27251.117648905201</v>
      </c>
      <c r="E2435" s="3">
        <v>6.4929911220176606E-2</v>
      </c>
      <c r="F2435" s="5">
        <f t="shared" si="75"/>
        <v>1.0460341202956911</v>
      </c>
      <c r="G2435">
        <v>0.77607256810103098</v>
      </c>
      <c r="H2435">
        <v>0.83361297087752395</v>
      </c>
      <c r="I2435" s="4">
        <v>22329.180027936902</v>
      </c>
      <c r="J2435" s="4">
        <v>20893.9930952336</v>
      </c>
      <c r="K2435" s="4">
        <v>20517.8315609778</v>
      </c>
      <c r="L2435" s="4">
        <v>16823.1847651875</v>
      </c>
      <c r="M2435" s="4">
        <v>31605.559830025701</v>
      </c>
      <c r="N2435" s="4">
        <v>34872.463371917504</v>
      </c>
      <c r="O2435" s="4">
        <v>31524.301095175499</v>
      </c>
      <c r="P2435" s="4">
        <v>39442.427444786903</v>
      </c>
      <c r="R2435">
        <f t="shared" ref="R2435:R2498" si="76">SUM(J2435+L2435+N2435+P2435)/SUM(I2435+K2435+M2435+O2435)</f>
        <v>1.0571369584642447</v>
      </c>
    </row>
    <row r="2436" spans="1:18">
      <c r="A2436" s="2" t="s">
        <v>9756</v>
      </c>
      <c r="B2436" s="2" t="s">
        <v>9757</v>
      </c>
      <c r="C2436" t="s">
        <v>17</v>
      </c>
      <c r="D2436" s="4">
        <v>3969.2957984136501</v>
      </c>
      <c r="E2436" s="3">
        <v>6.4807312719450297E-2</v>
      </c>
      <c r="F2436" s="5">
        <f t="shared" si="75"/>
        <v>1.0459452333428412</v>
      </c>
      <c r="G2436">
        <v>0.67179070549558395</v>
      </c>
      <c r="H2436">
        <v>0.74822198336633905</v>
      </c>
      <c r="I2436" s="4">
        <v>3175.9445465096701</v>
      </c>
      <c r="J2436" s="4">
        <v>3451.0985851282699</v>
      </c>
      <c r="K2436" s="4">
        <v>4701.5432987896602</v>
      </c>
      <c r="L2436" s="4">
        <v>4938.1350903368002</v>
      </c>
      <c r="M2436" s="4">
        <v>4125.2302800876796</v>
      </c>
      <c r="N2436" s="4">
        <v>3804.4654293929498</v>
      </c>
      <c r="O2436" s="4">
        <v>3489.0481724368301</v>
      </c>
      <c r="P2436" s="4">
        <v>4068.9009846273402</v>
      </c>
      <c r="R2436">
        <f t="shared" si="76"/>
        <v>1.0497576439537304</v>
      </c>
    </row>
    <row r="2437" spans="1:18">
      <c r="A2437" s="2" t="s">
        <v>9592</v>
      </c>
      <c r="B2437" s="2" t="s">
        <v>9593</v>
      </c>
      <c r="C2437" t="s">
        <v>17</v>
      </c>
      <c r="D2437" s="4">
        <v>1951.4870244046399</v>
      </c>
      <c r="E2437" s="3">
        <v>6.4699384934301801E-2</v>
      </c>
      <c r="F2437" s="5">
        <f t="shared" ref="F2437:F2500" si="77">2^E2437</f>
        <v>1.0458669892740569</v>
      </c>
      <c r="G2437">
        <v>0.62194977169732801</v>
      </c>
      <c r="H2437">
        <v>0.704966067152898</v>
      </c>
      <c r="I2437" s="4">
        <v>2091.7427875287799</v>
      </c>
      <c r="J2437" s="4">
        <v>2114.4717589516399</v>
      </c>
      <c r="K2437" s="4">
        <v>2017.97371029537</v>
      </c>
      <c r="L2437" s="4">
        <v>2368.7659698777502</v>
      </c>
      <c r="M2437" s="4">
        <v>1671.59025441468</v>
      </c>
      <c r="N2437" s="4">
        <v>1691.27420510454</v>
      </c>
      <c r="O2437" s="4">
        <v>1841.0628701958501</v>
      </c>
      <c r="P2437" s="4">
        <v>1815.01463886848</v>
      </c>
      <c r="R2437">
        <f t="shared" si="76"/>
        <v>1.048168347712644</v>
      </c>
    </row>
    <row r="2438" spans="1:18">
      <c r="A2438" s="2" t="s">
        <v>8695</v>
      </c>
      <c r="C2438" t="s">
        <v>17</v>
      </c>
      <c r="D2438" s="4">
        <v>1839.77909381729</v>
      </c>
      <c r="E2438" s="3">
        <v>6.4245623371121705E-2</v>
      </c>
      <c r="F2438" s="5">
        <f t="shared" si="77"/>
        <v>1.0455380912034875</v>
      </c>
      <c r="G2438">
        <v>0.40389232617155102</v>
      </c>
      <c r="H2438">
        <v>0.50725062396134002</v>
      </c>
      <c r="I2438" s="4">
        <v>1960.3243925007901</v>
      </c>
      <c r="J2438" s="4">
        <v>1954.45305440937</v>
      </c>
      <c r="K2438" s="4">
        <v>1744.3202325212801</v>
      </c>
      <c r="L2438" s="4">
        <v>1869.5480837279599</v>
      </c>
      <c r="M2438" s="4">
        <v>1791.1462503012999</v>
      </c>
      <c r="N2438" s="4">
        <v>1916.0562067779999</v>
      </c>
      <c r="O2438" s="4">
        <v>1697.7174030778399</v>
      </c>
      <c r="P2438" s="4">
        <v>1784.6671272218</v>
      </c>
      <c r="R2438">
        <f t="shared" si="76"/>
        <v>1.0460437634763569</v>
      </c>
    </row>
    <row r="2439" spans="1:18">
      <c r="A2439" s="2" t="s">
        <v>9670</v>
      </c>
      <c r="B2439" s="2" t="s">
        <v>9671</v>
      </c>
      <c r="C2439" t="s">
        <v>17</v>
      </c>
      <c r="D2439" s="4">
        <v>1138.6937649961401</v>
      </c>
      <c r="E2439" s="3">
        <v>6.39990213046292E-2</v>
      </c>
      <c r="F2439" s="5">
        <f t="shared" si="77"/>
        <v>1.0453593910540866</v>
      </c>
      <c r="G2439">
        <v>0.64922519258036704</v>
      </c>
      <c r="H2439">
        <v>0.72940953197522296</v>
      </c>
      <c r="I2439" s="4">
        <v>1213.6289662054201</v>
      </c>
      <c r="J2439" s="4">
        <v>1127.83236677388</v>
      </c>
      <c r="K2439" s="4">
        <v>1291.46786446287</v>
      </c>
      <c r="L2439" s="4">
        <v>1398.72607734081</v>
      </c>
      <c r="M2439" s="4">
        <v>991.54697505962895</v>
      </c>
      <c r="N2439" s="4">
        <v>1073.4242111999699</v>
      </c>
      <c r="O2439" s="4">
        <v>950.76075129287699</v>
      </c>
      <c r="P2439" s="4">
        <v>1062.1629076336401</v>
      </c>
      <c r="R2439">
        <f t="shared" si="76"/>
        <v>1.0482845675886421</v>
      </c>
    </row>
    <row r="2440" spans="1:18">
      <c r="A2440" s="2" t="s">
        <v>8816</v>
      </c>
      <c r="B2440" s="2" t="s">
        <v>8817</v>
      </c>
      <c r="C2440" t="s">
        <v>17</v>
      </c>
      <c r="D2440" s="4">
        <v>1762.86518542669</v>
      </c>
      <c r="E2440" s="3">
        <v>6.3667349440556506E-2</v>
      </c>
      <c r="F2440" s="5">
        <f t="shared" si="77"/>
        <v>1.0451190932527534</v>
      </c>
      <c r="G2440">
        <v>0.431252321455246</v>
      </c>
      <c r="H2440">
        <v>0.53394908428407695</v>
      </c>
      <c r="I2440" s="4">
        <v>1741.2937341208201</v>
      </c>
      <c r="J2440" s="4">
        <v>1741.38002001885</v>
      </c>
      <c r="K2440" s="4">
        <v>1618.0865314835601</v>
      </c>
      <c r="L2440" s="4">
        <v>1670.7769253894101</v>
      </c>
      <c r="M2440" s="4">
        <v>1736.30405035331</v>
      </c>
      <c r="N2440" s="4">
        <v>1953.3195332586199</v>
      </c>
      <c r="O2440" s="4">
        <v>1795.2313262873699</v>
      </c>
      <c r="P2440" s="4">
        <v>1846.5293625015599</v>
      </c>
      <c r="R2440">
        <f t="shared" si="76"/>
        <v>1.0465961587100157</v>
      </c>
    </row>
    <row r="2441" spans="1:18">
      <c r="A2441" s="2" t="s">
        <v>9879</v>
      </c>
      <c r="B2441" s="2" t="s">
        <v>9880</v>
      </c>
      <c r="C2441" t="s">
        <v>17</v>
      </c>
      <c r="D2441" s="4">
        <v>2941.7297152628598</v>
      </c>
      <c r="E2441" s="3">
        <v>6.3607881438920294E-2</v>
      </c>
      <c r="F2441" s="5">
        <f t="shared" si="77"/>
        <v>1.0450760142504236</v>
      </c>
      <c r="G2441">
        <v>0.70333528522127897</v>
      </c>
      <c r="H2441">
        <v>0.77349442200760898</v>
      </c>
      <c r="I2441" s="4">
        <v>2633.34587006836</v>
      </c>
      <c r="J2441" s="4">
        <v>2574.8464276347599</v>
      </c>
      <c r="K2441" s="4">
        <v>3259.1246449739801</v>
      </c>
      <c r="L2441" s="4">
        <v>2623.4128916202199</v>
      </c>
      <c r="M2441" s="4">
        <v>3122.7148650384602</v>
      </c>
      <c r="N2441" s="4">
        <v>4115.7945119246297</v>
      </c>
      <c r="O2441" s="4">
        <v>2465.1519787368102</v>
      </c>
      <c r="P2441" s="4">
        <v>2739.44653210567</v>
      </c>
      <c r="R2441">
        <f t="shared" si="76"/>
        <v>1.0499256238343417</v>
      </c>
    </row>
    <row r="2442" spans="1:18">
      <c r="A2442" s="2" t="s">
        <v>9391</v>
      </c>
      <c r="B2442" s="2" t="s">
        <v>9392</v>
      </c>
      <c r="C2442" t="s">
        <v>17</v>
      </c>
      <c r="D2442" s="4">
        <v>1050.34216821567</v>
      </c>
      <c r="E2442" s="3">
        <v>6.3376753477030201E-2</v>
      </c>
      <c r="F2442" s="5">
        <f t="shared" si="77"/>
        <v>1.0449086005317678</v>
      </c>
      <c r="G2442">
        <v>0.56251381609020401</v>
      </c>
      <c r="H2442">
        <v>0.65208175785607503</v>
      </c>
      <c r="I2442" s="4">
        <v>1024.46612487726</v>
      </c>
      <c r="J2442" s="4">
        <v>1140.66809173717</v>
      </c>
      <c r="K2442" s="4">
        <v>856.27055948666305</v>
      </c>
      <c r="L2442" s="4">
        <v>1006.67973739198</v>
      </c>
      <c r="M2442" s="4">
        <v>1114.39350294312</v>
      </c>
      <c r="N2442" s="4">
        <v>1079.4344251484599</v>
      </c>
      <c r="O2442" s="4">
        <v>1111.6587245885901</v>
      </c>
      <c r="P2442" s="4">
        <v>1069.16617955211</v>
      </c>
      <c r="R2442">
        <f t="shared" si="76"/>
        <v>1.046060200802182</v>
      </c>
    </row>
    <row r="2443" spans="1:18">
      <c r="A2443" s="2" t="s">
        <v>10134</v>
      </c>
      <c r="B2443" s="2" t="s">
        <v>10134</v>
      </c>
      <c r="C2443" t="s">
        <v>1262</v>
      </c>
      <c r="D2443" s="4">
        <v>2.4492164631060702</v>
      </c>
      <c r="E2443" s="3">
        <v>6.3241856416450803E-2</v>
      </c>
      <c r="F2443" s="5">
        <f t="shared" si="77"/>
        <v>1.0448109024700862</v>
      </c>
      <c r="G2443">
        <v>0.78305987620568396</v>
      </c>
      <c r="H2443">
        <v>0.83908627507934797</v>
      </c>
      <c r="I2443" s="4">
        <v>4.97796950863584</v>
      </c>
      <c r="J2443" s="4">
        <v>2.56714499265679</v>
      </c>
      <c r="K2443" s="4">
        <v>1.7655063082199201</v>
      </c>
      <c r="L2443" s="4">
        <v>3.6639844855031001</v>
      </c>
      <c r="M2443" s="4">
        <v>0</v>
      </c>
      <c r="N2443" s="4">
        <v>0</v>
      </c>
      <c r="O2443" s="4">
        <v>1.95027846419052</v>
      </c>
      <c r="P2443" s="4">
        <v>4.6688479456423799</v>
      </c>
      <c r="R2443">
        <f t="shared" si="76"/>
        <v>1.2537710488972404</v>
      </c>
    </row>
    <row r="2444" spans="1:18">
      <c r="A2444" s="2" t="s">
        <v>9251</v>
      </c>
      <c r="B2444" s="2" t="s">
        <v>9252</v>
      </c>
      <c r="C2444" t="s">
        <v>17</v>
      </c>
      <c r="D2444" s="4">
        <v>1582.34195337508</v>
      </c>
      <c r="E2444" s="3">
        <v>6.3219305966759204E-2</v>
      </c>
      <c r="F2444" s="5">
        <f t="shared" si="77"/>
        <v>1.04479457138771</v>
      </c>
      <c r="G2444">
        <v>0.52478532130919597</v>
      </c>
      <c r="H2444">
        <v>0.61805057566684996</v>
      </c>
      <c r="I2444" s="4">
        <v>1520.2718879373899</v>
      </c>
      <c r="J2444" s="4">
        <v>1490.6555257360401</v>
      </c>
      <c r="K2444" s="4">
        <v>1741.67197305895</v>
      </c>
      <c r="L2444" s="4">
        <v>1782.5284521972601</v>
      </c>
      <c r="M2444" s="4">
        <v>1478.54571059777</v>
      </c>
      <c r="N2444" s="4">
        <v>1550.6351987099199</v>
      </c>
      <c r="O2444" s="4">
        <v>1445.15634196517</v>
      </c>
      <c r="P2444" s="4">
        <v>1649.27053679817</v>
      </c>
      <c r="R2444">
        <f t="shared" si="76"/>
        <v>1.0464694882149683</v>
      </c>
    </row>
    <row r="2445" spans="1:18">
      <c r="A2445" s="2" t="s">
        <v>10068</v>
      </c>
      <c r="B2445" s="2" t="s">
        <v>10069</v>
      </c>
      <c r="C2445" t="s">
        <v>17</v>
      </c>
      <c r="D2445" s="4">
        <v>1965.07548026061</v>
      </c>
      <c r="E2445" s="3">
        <v>6.3029132062370805E-2</v>
      </c>
      <c r="F2445" s="5">
        <f t="shared" si="77"/>
        <v>1.0446568572054442</v>
      </c>
      <c r="G2445">
        <v>0.76172238525529901</v>
      </c>
      <c r="H2445">
        <v>0.82141689045343202</v>
      </c>
      <c r="I2445" s="4">
        <v>1881.6724742643501</v>
      </c>
      <c r="J2445" s="4">
        <v>2839.2623618784</v>
      </c>
      <c r="K2445" s="4">
        <v>1238.5026752162801</v>
      </c>
      <c r="L2445" s="4">
        <v>1887.8680061554701</v>
      </c>
      <c r="M2445" s="4">
        <v>2368.0861937541399</v>
      </c>
      <c r="N2445" s="4">
        <v>1611.9393809845001</v>
      </c>
      <c r="O2445" s="4">
        <v>2171.6350698761398</v>
      </c>
      <c r="P2445" s="4">
        <v>1721.6376799556299</v>
      </c>
      <c r="R2445">
        <f t="shared" si="76"/>
        <v>1.0523259055014178</v>
      </c>
    </row>
    <row r="2446" spans="1:18">
      <c r="A2446" s="2" t="s">
        <v>10280</v>
      </c>
      <c r="C2446" t="s">
        <v>1480</v>
      </c>
      <c r="D2446" s="4">
        <v>4.1304271796372296</v>
      </c>
      <c r="E2446" s="3">
        <v>6.2373753067247698E-2</v>
      </c>
      <c r="F2446" s="5">
        <f t="shared" si="77"/>
        <v>1.0441824044230066</v>
      </c>
      <c r="G2446">
        <v>0.82369160636572603</v>
      </c>
      <c r="H2446">
        <v>0.86985454254666195</v>
      </c>
      <c r="I2446" s="4">
        <v>2.9867817051815</v>
      </c>
      <c r="J2446" s="4">
        <v>3.4228599902090502</v>
      </c>
      <c r="K2446" s="4">
        <v>6.1792720787697304</v>
      </c>
      <c r="L2446" s="4">
        <v>3.6639844855031001</v>
      </c>
      <c r="M2446" s="4">
        <v>3.2905319968793001</v>
      </c>
      <c r="N2446" s="4">
        <v>2.4040855793952298</v>
      </c>
      <c r="O2446" s="4">
        <v>2.9254176962857699</v>
      </c>
      <c r="P2446" s="4">
        <v>8.1704839048741693</v>
      </c>
      <c r="R2446">
        <f t="shared" si="76"/>
        <v>1.1481868396568959</v>
      </c>
    </row>
    <row r="2447" spans="1:18">
      <c r="A2447" s="2" t="s">
        <v>9023</v>
      </c>
      <c r="B2447" s="2" t="s">
        <v>9024</v>
      </c>
      <c r="C2447" t="s">
        <v>17</v>
      </c>
      <c r="D2447" s="4">
        <v>7163.05645521523</v>
      </c>
      <c r="E2447" s="3">
        <v>6.2313859981473901E-2</v>
      </c>
      <c r="F2447" s="5">
        <f t="shared" si="77"/>
        <v>1.0441390563789599</v>
      </c>
      <c r="G2447">
        <v>0.47135122036462301</v>
      </c>
      <c r="H2447">
        <v>0.57001072496275496</v>
      </c>
      <c r="I2447" s="4">
        <v>6780.9900646637398</v>
      </c>
      <c r="J2447" s="4">
        <v>6406.7381866737796</v>
      </c>
      <c r="K2447" s="4">
        <v>7276.5342493284197</v>
      </c>
      <c r="L2447" s="4">
        <v>7592.6918500838001</v>
      </c>
      <c r="M2447" s="4">
        <v>6758.75272159008</v>
      </c>
      <c r="N2447" s="4">
        <v>7417.8060552239804</v>
      </c>
      <c r="O2447" s="4">
        <v>7200.4280897913904</v>
      </c>
      <c r="P2447" s="4">
        <v>7870.5104243666501</v>
      </c>
      <c r="R2447">
        <f t="shared" si="76"/>
        <v>1.0453672687522222</v>
      </c>
    </row>
    <row r="2448" spans="1:18">
      <c r="A2448" s="2" t="s">
        <v>9226</v>
      </c>
      <c r="C2448" t="s">
        <v>17</v>
      </c>
      <c r="D2448" s="4">
        <v>1040.7768075264</v>
      </c>
      <c r="E2448" s="3">
        <v>6.1658993277182599E-2</v>
      </c>
      <c r="F2448" s="5">
        <f t="shared" si="77"/>
        <v>1.0436652093646959</v>
      </c>
      <c r="G2448">
        <v>0.520204622568887</v>
      </c>
      <c r="H2448">
        <v>0.61439980617210199</v>
      </c>
      <c r="I2448" s="4">
        <v>1022.4749370738</v>
      </c>
      <c r="J2448" s="4">
        <v>1085.0466168962701</v>
      </c>
      <c r="K2448" s="4">
        <v>886.28416672640196</v>
      </c>
      <c r="L2448" s="4">
        <v>993.85579169271602</v>
      </c>
      <c r="M2448" s="4">
        <v>1094.65031096185</v>
      </c>
      <c r="N2448" s="4">
        <v>1109.4854948909001</v>
      </c>
      <c r="O2448" s="4">
        <v>1068.7525983764001</v>
      </c>
      <c r="P2448" s="4">
        <v>1065.6645435928699</v>
      </c>
      <c r="R2448">
        <f t="shared" si="76"/>
        <v>1.0446667969858399</v>
      </c>
    </row>
    <row r="2449" spans="1:18">
      <c r="A2449" s="2" t="s">
        <v>9502</v>
      </c>
      <c r="B2449" s="2" t="s">
        <v>9503</v>
      </c>
      <c r="C2449" t="s">
        <v>17</v>
      </c>
      <c r="D2449" s="4">
        <v>946.68530293568904</v>
      </c>
      <c r="E2449" s="3">
        <v>6.1466183405155E-2</v>
      </c>
      <c r="F2449" s="5">
        <f t="shared" si="77"/>
        <v>1.0435257374016897</v>
      </c>
      <c r="G2449">
        <v>0.59742583692264795</v>
      </c>
      <c r="H2449">
        <v>0.68388291703071502</v>
      </c>
      <c r="I2449" s="4">
        <v>821.36496892491402</v>
      </c>
      <c r="J2449" s="4">
        <v>890.79931245190403</v>
      </c>
      <c r="K2449" s="4">
        <v>1093.7311579422401</v>
      </c>
      <c r="L2449" s="4">
        <v>1042.40358612563</v>
      </c>
      <c r="M2449" s="4">
        <v>923.54264712412305</v>
      </c>
      <c r="N2449" s="4">
        <v>1003.70572939751</v>
      </c>
      <c r="O2449" s="4">
        <v>862.99822040430297</v>
      </c>
      <c r="P2449" s="4">
        <v>934.936801114888</v>
      </c>
      <c r="R2449">
        <f t="shared" si="76"/>
        <v>1.0459819358170599</v>
      </c>
    </row>
    <row r="2450" spans="1:18">
      <c r="A2450" s="2" t="s">
        <v>9345</v>
      </c>
      <c r="B2450" s="2" t="s">
        <v>9346</v>
      </c>
      <c r="C2450" t="s">
        <v>17</v>
      </c>
      <c r="D2450" s="4">
        <v>9517.1224203301008</v>
      </c>
      <c r="E2450" s="3">
        <v>6.1260624022504997E-2</v>
      </c>
      <c r="F2450" s="5">
        <f t="shared" si="77"/>
        <v>1.0433770634135973</v>
      </c>
      <c r="G2450">
        <v>0.54924269154016403</v>
      </c>
      <c r="H2450">
        <v>0.63991379256831404</v>
      </c>
      <c r="I2450" s="4">
        <v>10592.123520475299</v>
      </c>
      <c r="J2450" s="4">
        <v>10967.699123627301</v>
      </c>
      <c r="K2450" s="4">
        <v>8501.7956272330393</v>
      </c>
      <c r="L2450" s="4">
        <v>9432.9280579277292</v>
      </c>
      <c r="M2450" s="4">
        <v>9231.0390952453909</v>
      </c>
      <c r="N2450" s="4">
        <v>9193.2232556073595</v>
      </c>
      <c r="O2450" s="4">
        <v>8910.8223028864704</v>
      </c>
      <c r="P2450" s="4">
        <v>9307.3483796380897</v>
      </c>
      <c r="R2450">
        <f t="shared" si="76"/>
        <v>1.0447262887079811</v>
      </c>
    </row>
    <row r="2451" spans="1:18">
      <c r="A2451" s="2" t="s">
        <v>9797</v>
      </c>
      <c r="B2451" s="2" t="s">
        <v>9798</v>
      </c>
      <c r="C2451" t="s">
        <v>17</v>
      </c>
      <c r="D2451" s="4">
        <v>303.48129975279397</v>
      </c>
      <c r="E2451" s="3">
        <v>6.1022015592397297E-2</v>
      </c>
      <c r="F2451" s="5">
        <f t="shared" si="77"/>
        <v>1.0432045127570357</v>
      </c>
      <c r="G2451">
        <v>0.68222835017981298</v>
      </c>
      <c r="H2451">
        <v>0.75663178825481803</v>
      </c>
      <c r="I2451" s="4">
        <v>319.58564245442102</v>
      </c>
      <c r="J2451" s="4">
        <v>310.62454411147098</v>
      </c>
      <c r="K2451" s="4">
        <v>368.99081841796402</v>
      </c>
      <c r="L2451" s="4">
        <v>304.11071229675701</v>
      </c>
      <c r="M2451" s="4">
        <v>250.080431762827</v>
      </c>
      <c r="N2451" s="4">
        <v>314.93521090077502</v>
      </c>
      <c r="O2451" s="4">
        <v>246.7102257201</v>
      </c>
      <c r="P2451" s="4">
        <v>312.81281235803999</v>
      </c>
      <c r="R2451">
        <f t="shared" si="76"/>
        <v>1.0481843645123035</v>
      </c>
    </row>
    <row r="2452" spans="1:18">
      <c r="A2452" s="2" t="s">
        <v>9569</v>
      </c>
      <c r="B2452" s="2" t="s">
        <v>9570</v>
      </c>
      <c r="C2452" t="s">
        <v>17</v>
      </c>
      <c r="D2452" s="4">
        <v>612.07921214921396</v>
      </c>
      <c r="E2452" s="3">
        <v>6.0629742657676497E-2</v>
      </c>
      <c r="F2452" s="5">
        <f t="shared" si="77"/>
        <v>1.0429209010061051</v>
      </c>
      <c r="G2452">
        <v>0.61726428647567599</v>
      </c>
      <c r="H2452">
        <v>0.70144774848615499</v>
      </c>
      <c r="I2452" s="4">
        <v>619.25940687429897</v>
      </c>
      <c r="J2452" s="4">
        <v>659.75626311279404</v>
      </c>
      <c r="K2452" s="4">
        <v>505.81755730500799</v>
      </c>
      <c r="L2452" s="4">
        <v>560.58962628197401</v>
      </c>
      <c r="M2452" s="4">
        <v>587.90838344243502</v>
      </c>
      <c r="N2452" s="4">
        <v>607.03160879729603</v>
      </c>
      <c r="O2452" s="4">
        <v>681.622323234585</v>
      </c>
      <c r="P2452" s="4">
        <v>674.64852814532503</v>
      </c>
      <c r="R2452">
        <f t="shared" si="76"/>
        <v>1.0448584362225186</v>
      </c>
    </row>
    <row r="2453" spans="1:18">
      <c r="A2453" s="2" t="s">
        <v>9616</v>
      </c>
      <c r="B2453" s="2" t="s">
        <v>9617</v>
      </c>
      <c r="C2453" t="s">
        <v>17</v>
      </c>
      <c r="D2453" s="4">
        <v>1646.4501923609</v>
      </c>
      <c r="E2453" s="3">
        <v>6.0591666281910497E-2</v>
      </c>
      <c r="F2453" s="5">
        <f t="shared" si="77"/>
        <v>1.0428933760455503</v>
      </c>
      <c r="G2453">
        <v>0.62899575991494105</v>
      </c>
      <c r="H2453">
        <v>0.71088293078415898</v>
      </c>
      <c r="I2453" s="4">
        <v>1740.2981402190901</v>
      </c>
      <c r="J2453" s="4">
        <v>1886.85156960274</v>
      </c>
      <c r="K2453" s="4">
        <v>1731.0789352096399</v>
      </c>
      <c r="L2453" s="4">
        <v>1890.6159945196</v>
      </c>
      <c r="M2453" s="4">
        <v>1480.7393985956801</v>
      </c>
      <c r="N2453" s="4">
        <v>1454.4717755341101</v>
      </c>
      <c r="O2453" s="4">
        <v>1490.0127466415499</v>
      </c>
      <c r="P2453" s="4">
        <v>1497.53297856479</v>
      </c>
      <c r="R2453">
        <f t="shared" si="76"/>
        <v>1.0446037463255939</v>
      </c>
    </row>
    <row r="2454" spans="1:18">
      <c r="A2454" s="2" t="s">
        <v>9064</v>
      </c>
      <c r="B2454" s="2" t="s">
        <v>9065</v>
      </c>
      <c r="C2454" t="s">
        <v>17</v>
      </c>
      <c r="D2454" s="4">
        <v>765.89019046560895</v>
      </c>
      <c r="E2454" s="3">
        <v>6.0230610218072501E-2</v>
      </c>
      <c r="F2454" s="5">
        <f t="shared" si="77"/>
        <v>1.0426324089992551</v>
      </c>
      <c r="G2454">
        <v>0.484191213655214</v>
      </c>
      <c r="H2454">
        <v>0.58272730910790305</v>
      </c>
      <c r="I2454" s="4">
        <v>776.56324334719102</v>
      </c>
      <c r="J2454" s="4">
        <v>742.76061787536298</v>
      </c>
      <c r="K2454" s="4">
        <v>775.940022462657</v>
      </c>
      <c r="L2454" s="4">
        <v>836.30445881608296</v>
      </c>
      <c r="M2454" s="4">
        <v>720.62650731656697</v>
      </c>
      <c r="N2454" s="4">
        <v>817.38909699437795</v>
      </c>
      <c r="O2454" s="4">
        <v>724.52844944677702</v>
      </c>
      <c r="P2454" s="4">
        <v>733.00912746585402</v>
      </c>
      <c r="R2454">
        <f t="shared" si="76"/>
        <v>1.0439693483352963</v>
      </c>
    </row>
    <row r="2455" spans="1:18">
      <c r="A2455" s="2" t="s">
        <v>10021</v>
      </c>
      <c r="B2455" s="2" t="s">
        <v>10022</v>
      </c>
      <c r="C2455" t="s">
        <v>17</v>
      </c>
      <c r="D2455" s="4">
        <v>1153.37813974609</v>
      </c>
      <c r="E2455" s="3">
        <v>6.0162461631015497E-2</v>
      </c>
      <c r="F2455" s="5">
        <f t="shared" si="77"/>
        <v>1.0425831593343442</v>
      </c>
      <c r="G2455">
        <v>0.74763646559611896</v>
      </c>
      <c r="H2455">
        <v>0.81031425951639602</v>
      </c>
      <c r="I2455" s="4">
        <v>1404.7829953370299</v>
      </c>
      <c r="J2455" s="4">
        <v>1511.19268567729</v>
      </c>
      <c r="K2455" s="4">
        <v>1106.08970209978</v>
      </c>
      <c r="L2455" s="4">
        <v>1384.9861355201699</v>
      </c>
      <c r="M2455" s="4">
        <v>976.191159074192</v>
      </c>
      <c r="N2455" s="4">
        <v>900.33004948351402</v>
      </c>
      <c r="O2455" s="4">
        <v>1019.02049753954</v>
      </c>
      <c r="P2455" s="4">
        <v>924.43189323719196</v>
      </c>
      <c r="R2455">
        <f t="shared" si="76"/>
        <v>1.0476813998553951</v>
      </c>
    </row>
    <row r="2456" spans="1:18">
      <c r="A2456" s="2" t="s">
        <v>9182</v>
      </c>
      <c r="B2456" s="2" t="s">
        <v>9183</v>
      </c>
      <c r="C2456" t="s">
        <v>17</v>
      </c>
      <c r="D2456" s="4">
        <v>4582.2414012005302</v>
      </c>
      <c r="E2456" s="3">
        <v>6.00864770677643E-2</v>
      </c>
      <c r="F2456" s="5">
        <f t="shared" si="77"/>
        <v>1.04252824950406</v>
      </c>
      <c r="G2456">
        <v>0.51044121937710996</v>
      </c>
      <c r="H2456">
        <v>0.60609639022413897</v>
      </c>
      <c r="I2456" s="4">
        <v>4686.2604954297803</v>
      </c>
      <c r="J2456" s="4">
        <v>4800.5611362681902</v>
      </c>
      <c r="K2456" s="4">
        <v>4648.5781095430602</v>
      </c>
      <c r="L2456" s="4">
        <v>5231.2538491770501</v>
      </c>
      <c r="M2456" s="4">
        <v>4270.0136879503698</v>
      </c>
      <c r="N2456" s="4">
        <v>4202.3415927828601</v>
      </c>
      <c r="O2456" s="4">
        <v>4334.4938866634202</v>
      </c>
      <c r="P2456" s="4">
        <v>4484.4284517895103</v>
      </c>
      <c r="R2456">
        <f t="shared" si="76"/>
        <v>1.043437416427009</v>
      </c>
    </row>
    <row r="2457" spans="1:18">
      <c r="A2457" s="2" t="s">
        <v>8900</v>
      </c>
      <c r="B2457" s="2" t="s">
        <v>8901</v>
      </c>
      <c r="C2457" t="s">
        <v>17</v>
      </c>
      <c r="D2457" s="4">
        <v>2580.72795603647</v>
      </c>
      <c r="E2457" s="3">
        <v>5.9951809703409402E-2</v>
      </c>
      <c r="F2457" s="5">
        <f t="shared" si="77"/>
        <v>1.0424309399720133</v>
      </c>
      <c r="G2457">
        <v>0.44768454247178802</v>
      </c>
      <c r="H2457">
        <v>0.54898959419232896</v>
      </c>
      <c r="I2457" s="4">
        <v>2380.4650190296602</v>
      </c>
      <c r="J2457" s="4">
        <v>2538.05068274001</v>
      </c>
      <c r="K2457" s="4">
        <v>2559.1013937647799</v>
      </c>
      <c r="L2457" s="4">
        <v>2545.5532213032802</v>
      </c>
      <c r="M2457" s="4">
        <v>2607.1981855273598</v>
      </c>
      <c r="N2457" s="4">
        <v>2919.7619361755101</v>
      </c>
      <c r="O2457" s="4">
        <v>2555.8399273216701</v>
      </c>
      <c r="P2457" s="4">
        <v>2539.8532824294598</v>
      </c>
      <c r="R2457">
        <f t="shared" si="76"/>
        <v>1.0436139607253136</v>
      </c>
    </row>
    <row r="2458" spans="1:18">
      <c r="A2458" s="2" t="s">
        <v>9286</v>
      </c>
      <c r="B2458" s="2" t="s">
        <v>9287</v>
      </c>
      <c r="C2458" t="s">
        <v>17</v>
      </c>
      <c r="D2458" s="4">
        <v>1484.0435775005301</v>
      </c>
      <c r="E2458" s="3">
        <v>5.9824561609889998E-2</v>
      </c>
      <c r="F2458" s="5">
        <f t="shared" si="77"/>
        <v>1.0423389998902277</v>
      </c>
      <c r="G2458">
        <v>0.53117611245724194</v>
      </c>
      <c r="H2458">
        <v>0.62318884547208298</v>
      </c>
      <c r="I2458" s="4">
        <v>1572.0427708272</v>
      </c>
      <c r="J2458" s="4">
        <v>1561.6798705328799</v>
      </c>
      <c r="K2458" s="4">
        <v>1527.1629566102299</v>
      </c>
      <c r="L2458" s="4">
        <v>1643.2970417481399</v>
      </c>
      <c r="M2458" s="4">
        <v>1368.86131070179</v>
      </c>
      <c r="N2458" s="4">
        <v>1382.34920815226</v>
      </c>
      <c r="O2458" s="4">
        <v>1342.76672259517</v>
      </c>
      <c r="P2458" s="4">
        <v>1474.1887388365799</v>
      </c>
      <c r="R2458">
        <f t="shared" si="76"/>
        <v>1.0431402977365138</v>
      </c>
    </row>
    <row r="2459" spans="1:18">
      <c r="A2459" s="2" t="s">
        <v>9648</v>
      </c>
      <c r="B2459" s="2" t="s">
        <v>9649</v>
      </c>
      <c r="C2459" t="s">
        <v>17</v>
      </c>
      <c r="D2459" s="4">
        <v>332.12657661438101</v>
      </c>
      <c r="E2459" s="3">
        <v>5.9750307525326798E-2</v>
      </c>
      <c r="F2459" s="5">
        <f t="shared" si="77"/>
        <v>1.0422853531150709</v>
      </c>
      <c r="G2459">
        <v>0.63998764150200504</v>
      </c>
      <c r="H2459">
        <v>0.72073608220714003</v>
      </c>
      <c r="I2459" s="4">
        <v>303.65614002678598</v>
      </c>
      <c r="J2459" s="4">
        <v>327.73884406251602</v>
      </c>
      <c r="K2459" s="4">
        <v>291.30854085628698</v>
      </c>
      <c r="L2459" s="4">
        <v>300.44672781125399</v>
      </c>
      <c r="M2459" s="4">
        <v>341.11848367648702</v>
      </c>
      <c r="N2459" s="4">
        <v>338.97606669472702</v>
      </c>
      <c r="O2459" s="4">
        <v>362.751794339436</v>
      </c>
      <c r="P2459" s="4">
        <v>391.01601544754999</v>
      </c>
      <c r="R2459">
        <f t="shared" si="76"/>
        <v>1.0456891729857309</v>
      </c>
    </row>
    <row r="2460" spans="1:18">
      <c r="A2460" s="2" t="s">
        <v>9418</v>
      </c>
      <c r="B2460" s="2" t="s">
        <v>9419</v>
      </c>
      <c r="C2460" t="s">
        <v>17</v>
      </c>
      <c r="D2460" s="4">
        <v>2963.6249935248202</v>
      </c>
      <c r="E2460" s="3">
        <v>5.9659854047597299E-2</v>
      </c>
      <c r="F2460" s="5">
        <f t="shared" si="77"/>
        <v>1.0422200064015561</v>
      </c>
      <c r="G2460">
        <v>0.57076278142238202</v>
      </c>
      <c r="H2460">
        <v>0.65965488027289099</v>
      </c>
      <c r="I2460" s="4">
        <v>3142.09435385094</v>
      </c>
      <c r="J2460" s="4">
        <v>3202.0855208405601</v>
      </c>
      <c r="K2460" s="4">
        <v>2582.93572892575</v>
      </c>
      <c r="L2460" s="4">
        <v>3340.6378546574501</v>
      </c>
      <c r="M2460" s="4">
        <v>2991.0935851632798</v>
      </c>
      <c r="N2460" s="4">
        <v>2894.5190375918601</v>
      </c>
      <c r="O2460" s="4">
        <v>2887.38726623406</v>
      </c>
      <c r="P2460" s="4">
        <v>2668.2466009346199</v>
      </c>
      <c r="R2460">
        <f t="shared" si="76"/>
        <v>1.0432608787717914</v>
      </c>
    </row>
    <row r="2461" spans="1:18">
      <c r="A2461" s="2" t="s">
        <v>8920</v>
      </c>
      <c r="B2461" s="2" t="s">
        <v>8921</v>
      </c>
      <c r="C2461" t="s">
        <v>17</v>
      </c>
      <c r="D2461" s="4">
        <v>1605.2073801376901</v>
      </c>
      <c r="E2461" s="3">
        <v>5.9372874963985897E-2</v>
      </c>
      <c r="F2461" s="5">
        <f t="shared" si="77"/>
        <v>1.0420127099265424</v>
      </c>
      <c r="G2461">
        <v>0.453489948526071</v>
      </c>
      <c r="H2461">
        <v>0.55481074542782205</v>
      </c>
      <c r="I2461" s="4">
        <v>1477.46135016312</v>
      </c>
      <c r="J2461" s="4">
        <v>1584.78417546679</v>
      </c>
      <c r="K2461" s="4">
        <v>1733.72719467197</v>
      </c>
      <c r="L2461" s="4">
        <v>1643.2970417481399</v>
      </c>
      <c r="M2461" s="4">
        <v>1533.3879105457499</v>
      </c>
      <c r="N2461" s="4">
        <v>1623.9598088814801</v>
      </c>
      <c r="O2461" s="4">
        <v>1539.7448474784101</v>
      </c>
      <c r="P2461" s="4">
        <v>1705.2967121458801</v>
      </c>
      <c r="R2461">
        <f t="shared" si="76"/>
        <v>1.043444060579592</v>
      </c>
    </row>
    <row r="2462" spans="1:18">
      <c r="A2462" s="2" t="s">
        <v>9995</v>
      </c>
      <c r="B2462" s="2" t="s">
        <v>9996</v>
      </c>
      <c r="C2462" t="s">
        <v>17</v>
      </c>
      <c r="D2462" s="4">
        <v>306.27080380041701</v>
      </c>
      <c r="E2462" s="3">
        <v>5.8737445260175603E-2</v>
      </c>
      <c r="F2462" s="5">
        <f t="shared" si="77"/>
        <v>1.0415538603326635</v>
      </c>
      <c r="G2462">
        <v>0.73602256320439197</v>
      </c>
      <c r="H2462">
        <v>0.80013312583644802</v>
      </c>
      <c r="I2462" s="4">
        <v>320.581236356148</v>
      </c>
      <c r="J2462" s="4">
        <v>260.13735925588799</v>
      </c>
      <c r="K2462" s="4">
        <v>327.50142017479601</v>
      </c>
      <c r="L2462" s="4">
        <v>242.73897216457999</v>
      </c>
      <c r="M2462" s="4">
        <v>285.17943972953901</v>
      </c>
      <c r="N2462" s="4">
        <v>403.88637733839897</v>
      </c>
      <c r="O2462" s="4">
        <v>262.312453433624</v>
      </c>
      <c r="P2462" s="4">
        <v>347.82917195035799</v>
      </c>
      <c r="R2462">
        <f t="shared" si="76"/>
        <v>1.04936315433464</v>
      </c>
    </row>
    <row r="2463" spans="1:18">
      <c r="A2463" s="2" t="s">
        <v>8381</v>
      </c>
      <c r="B2463" s="2" t="s">
        <v>8382</v>
      </c>
      <c r="C2463" t="s">
        <v>17</v>
      </c>
      <c r="D2463" s="4">
        <v>4536.7313352867304</v>
      </c>
      <c r="E2463" s="3">
        <v>5.8494164909720203E-2</v>
      </c>
      <c r="F2463" s="5">
        <f t="shared" si="77"/>
        <v>1.0413782388619077</v>
      </c>
      <c r="G2463">
        <v>0.34110130069995698</v>
      </c>
      <c r="H2463">
        <v>0.44499914317195599</v>
      </c>
      <c r="I2463" s="4">
        <v>4449.3091468187104</v>
      </c>
      <c r="J2463" s="4">
        <v>4731.2482214664597</v>
      </c>
      <c r="K2463" s="4">
        <v>4552.3580157450697</v>
      </c>
      <c r="L2463" s="4">
        <v>4875.8473540832501</v>
      </c>
      <c r="M2463" s="4">
        <v>4379.6980878463501</v>
      </c>
      <c r="N2463" s="4">
        <v>4355.0010270744597</v>
      </c>
      <c r="O2463" s="4">
        <v>4395.92765828542</v>
      </c>
      <c r="P2463" s="4">
        <v>4554.4611709741503</v>
      </c>
      <c r="R2463">
        <f t="shared" si="76"/>
        <v>1.041584782829402</v>
      </c>
    </row>
    <row r="2464" spans="1:18">
      <c r="A2464" s="2" t="s">
        <v>9993</v>
      </c>
      <c r="B2464" s="2" t="s">
        <v>9994</v>
      </c>
      <c r="C2464" t="s">
        <v>17</v>
      </c>
      <c r="D2464" s="4">
        <v>0.89595726295915901</v>
      </c>
      <c r="E2464" s="3">
        <v>5.82436238412469E-2</v>
      </c>
      <c r="F2464" s="5">
        <f t="shared" si="77"/>
        <v>1.0411974069080407</v>
      </c>
      <c r="G2464">
        <v>0.73582861110045905</v>
      </c>
      <c r="H2464">
        <v>0.80007312306340705</v>
      </c>
      <c r="I2464" s="4">
        <v>0</v>
      </c>
      <c r="J2464" s="4">
        <v>0.85571499755226199</v>
      </c>
      <c r="K2464" s="4">
        <v>1.7655063082199201</v>
      </c>
      <c r="L2464" s="4">
        <v>0</v>
      </c>
      <c r="M2464" s="4">
        <v>0</v>
      </c>
      <c r="N2464" s="4">
        <v>2.4040855793952298</v>
      </c>
      <c r="O2464" s="4">
        <v>0.97513923209525799</v>
      </c>
      <c r="P2464" s="4">
        <v>1.1672119864106001</v>
      </c>
      <c r="R2464">
        <f t="shared" si="76"/>
        <v>1.6153174492054085</v>
      </c>
    </row>
    <row r="2465" spans="1:18">
      <c r="A2465" s="2" t="s">
        <v>9914</v>
      </c>
      <c r="B2465" s="2" t="s">
        <v>9915</v>
      </c>
      <c r="C2465" t="s">
        <v>17</v>
      </c>
      <c r="D2465" s="4">
        <v>672.61368633212703</v>
      </c>
      <c r="E2465" s="3">
        <v>5.8194109537725199E-2</v>
      </c>
      <c r="F2465" s="5">
        <f t="shared" si="77"/>
        <v>1.0411616728975306</v>
      </c>
      <c r="G2465">
        <v>0.71222202564952397</v>
      </c>
      <c r="H2465">
        <v>0.78062881962865704</v>
      </c>
      <c r="I2465" s="4">
        <v>683.97301048656504</v>
      </c>
      <c r="J2465" s="4">
        <v>602.42335827679199</v>
      </c>
      <c r="K2465" s="4">
        <v>826.25695224692402</v>
      </c>
      <c r="L2465" s="4">
        <v>786.84066826179105</v>
      </c>
      <c r="M2465" s="4">
        <v>508.935615517332</v>
      </c>
      <c r="N2465" s="4">
        <v>647.90106364701501</v>
      </c>
      <c r="O2465" s="4">
        <v>611.41229852372703</v>
      </c>
      <c r="P2465" s="4">
        <v>713.16652369687404</v>
      </c>
      <c r="R2465">
        <f t="shared" si="76"/>
        <v>1.0455237376415401</v>
      </c>
    </row>
    <row r="2466" spans="1:18">
      <c r="A2466" s="2" t="s">
        <v>9813</v>
      </c>
      <c r="B2466" s="2" t="s">
        <v>9814</v>
      </c>
      <c r="C2466" t="s">
        <v>17</v>
      </c>
      <c r="D2466" s="4">
        <v>9941.0693764421703</v>
      </c>
      <c r="E2466" s="3">
        <v>5.8008889283576802E-2</v>
      </c>
      <c r="F2466" s="5">
        <f t="shared" si="77"/>
        <v>1.041028012043653</v>
      </c>
      <c r="G2466">
        <v>0.68502801587121298</v>
      </c>
      <c r="H2466">
        <v>0.75842387471455797</v>
      </c>
      <c r="I2466" s="4">
        <v>11665.3737465372</v>
      </c>
      <c r="J2466" s="4">
        <v>10984.8134235784</v>
      </c>
      <c r="K2466" s="4">
        <v>10720.154303511399</v>
      </c>
      <c r="L2466" s="4">
        <v>11287.8202037137</v>
      </c>
      <c r="M2466" s="4">
        <v>8228.5236801961692</v>
      </c>
      <c r="N2466" s="4">
        <v>9154.75788633704</v>
      </c>
      <c r="O2466" s="4">
        <v>8296.48458666646</v>
      </c>
      <c r="P2466" s="4">
        <v>9190.6271809970294</v>
      </c>
      <c r="R2466">
        <f t="shared" si="76"/>
        <v>1.0438822627323396</v>
      </c>
    </row>
    <row r="2467" spans="1:18">
      <c r="A2467" s="2" t="s">
        <v>10311</v>
      </c>
      <c r="B2467" s="2" t="s">
        <v>10312</v>
      </c>
      <c r="C2467" t="s">
        <v>17</v>
      </c>
      <c r="D2467" s="4">
        <v>15748.092043008601</v>
      </c>
      <c r="E2467" s="3">
        <v>5.7771695205539798E-2</v>
      </c>
      <c r="F2467" s="5">
        <f t="shared" si="77"/>
        <v>1.04085687027421</v>
      </c>
      <c r="G2467">
        <v>0.83593978292734294</v>
      </c>
      <c r="H2467">
        <v>0.87988842430796999</v>
      </c>
      <c r="I2467" s="4">
        <v>30312.8475258871</v>
      </c>
      <c r="J2467" s="4">
        <v>35520.729548394404</v>
      </c>
      <c r="K2467" s="4">
        <v>15623.848074592201</v>
      </c>
      <c r="L2467" s="4">
        <v>20412.0575687378</v>
      </c>
      <c r="M2467" s="4">
        <v>8073.8686763428404</v>
      </c>
      <c r="N2467" s="4">
        <v>7366.1182152669899</v>
      </c>
      <c r="O2467" s="4">
        <v>5454.9288643408699</v>
      </c>
      <c r="P2467" s="4">
        <v>3220.3378705068299</v>
      </c>
      <c r="R2467">
        <f t="shared" si="76"/>
        <v>1.1186192140877125</v>
      </c>
    </row>
    <row r="2468" spans="1:18">
      <c r="A2468" s="2" t="s">
        <v>9288</v>
      </c>
      <c r="B2468" s="2" t="s">
        <v>9289</v>
      </c>
      <c r="C2468" t="s">
        <v>17</v>
      </c>
      <c r="D2468" s="4">
        <v>1052.5953869773</v>
      </c>
      <c r="E2468" s="3">
        <v>5.7667736800724297E-2</v>
      </c>
      <c r="F2468" s="5">
        <f t="shared" si="77"/>
        <v>1.0407818704174636</v>
      </c>
      <c r="G2468">
        <v>0.531759015010557</v>
      </c>
      <c r="H2468">
        <v>0.62357585530829196</v>
      </c>
      <c r="I2468" s="4">
        <v>1085.1973528826099</v>
      </c>
      <c r="J2468" s="4">
        <v>1118.4195018008099</v>
      </c>
      <c r="K2468" s="4">
        <v>1031.93843715455</v>
      </c>
      <c r="L2468" s="4">
        <v>1172.47503536099</v>
      </c>
      <c r="M2468" s="4">
        <v>966.31956308355404</v>
      </c>
      <c r="N2468" s="4">
        <v>962.83627454779003</v>
      </c>
      <c r="O2468" s="4">
        <v>1042.4238391098299</v>
      </c>
      <c r="P2468" s="4">
        <v>1041.1530918782501</v>
      </c>
      <c r="R2468">
        <f t="shared" si="76"/>
        <v>1.0409621085550806</v>
      </c>
    </row>
    <row r="2469" spans="1:18">
      <c r="A2469" s="2" t="s">
        <v>9318</v>
      </c>
      <c r="B2469" s="2" t="s">
        <v>9319</v>
      </c>
      <c r="C2469" t="s">
        <v>17</v>
      </c>
      <c r="D2469" s="4">
        <v>1450.4344304006099</v>
      </c>
      <c r="E2469" s="3">
        <v>5.7570907046922297E-2</v>
      </c>
      <c r="F2469" s="5">
        <f t="shared" si="77"/>
        <v>1.0407120183229466</v>
      </c>
      <c r="G2469">
        <v>0.54119682460967899</v>
      </c>
      <c r="H2469">
        <v>0.63245660533024095</v>
      </c>
      <c r="I2469" s="4">
        <v>1438.63318799576</v>
      </c>
      <c r="J2469" s="4">
        <v>1477.8198007727599</v>
      </c>
      <c r="K2469" s="4">
        <v>1535.1077349972199</v>
      </c>
      <c r="L2469" s="4">
        <v>1643.2970417481399</v>
      </c>
      <c r="M2469" s="4">
        <v>1288.7916987777301</v>
      </c>
      <c r="N2469" s="4">
        <v>1412.4002778946999</v>
      </c>
      <c r="O2469" s="4">
        <v>1420.77786116279</v>
      </c>
      <c r="P2469" s="4">
        <v>1386.6478398557899</v>
      </c>
      <c r="R2469">
        <f t="shared" si="76"/>
        <v>1.0416754421651155</v>
      </c>
    </row>
    <row r="2470" spans="1:18">
      <c r="A2470" s="2" t="s">
        <v>10099</v>
      </c>
      <c r="B2470" s="2" t="s">
        <v>10100</v>
      </c>
      <c r="C2470" t="s">
        <v>17</v>
      </c>
      <c r="D2470" s="4">
        <v>2995.2156956184299</v>
      </c>
      <c r="E2470" s="3">
        <v>5.7482697035097098E-2</v>
      </c>
      <c r="F2470" s="5">
        <f t="shared" si="77"/>
        <v>1.040648388511781</v>
      </c>
      <c r="G2470">
        <v>0.772578114623382</v>
      </c>
      <c r="H2470">
        <v>0.83078802851891498</v>
      </c>
      <c r="I2470" s="4">
        <v>2792.64089434471</v>
      </c>
      <c r="J2470" s="4">
        <v>2710.9051122455699</v>
      </c>
      <c r="K2470" s="4">
        <v>2568.8116784599902</v>
      </c>
      <c r="L2470" s="4">
        <v>1919.9278704036201</v>
      </c>
      <c r="M2470" s="4">
        <v>3561.4524646223599</v>
      </c>
      <c r="N2470" s="4">
        <v>4079.7332282337102</v>
      </c>
      <c r="O2470" s="4">
        <v>2781.0970899356798</v>
      </c>
      <c r="P2470" s="4">
        <v>3547.1572267018</v>
      </c>
      <c r="R2470">
        <f t="shared" si="76"/>
        <v>1.047310424604881</v>
      </c>
    </row>
    <row r="2471" spans="1:18">
      <c r="A2471" s="2" t="s">
        <v>9087</v>
      </c>
      <c r="B2471" s="2" t="s">
        <v>9088</v>
      </c>
      <c r="C2471" t="s">
        <v>17</v>
      </c>
      <c r="D2471" s="4">
        <v>1803.4068283988499</v>
      </c>
      <c r="E2471" s="3">
        <v>5.7169036310134799E-2</v>
      </c>
      <c r="F2471" s="5">
        <f t="shared" si="77"/>
        <v>1.0404221625677397</v>
      </c>
      <c r="G2471">
        <v>0.489911658513076</v>
      </c>
      <c r="H2471">
        <v>0.588016366150374</v>
      </c>
      <c r="I2471" s="4">
        <v>1887.64603767471</v>
      </c>
      <c r="J2471" s="4">
        <v>1738.8128750261999</v>
      </c>
      <c r="K2471" s="4">
        <v>1844.0713389357099</v>
      </c>
      <c r="L2471" s="4">
        <v>1929.0878316173801</v>
      </c>
      <c r="M2471" s="4">
        <v>1613.4575224698201</v>
      </c>
      <c r="N2471" s="4">
        <v>1893.21739377374</v>
      </c>
      <c r="O2471" s="4">
        <v>1721.1207446481301</v>
      </c>
      <c r="P2471" s="4">
        <v>1799.8408830451399</v>
      </c>
      <c r="R2471">
        <f t="shared" si="76"/>
        <v>1.0416998317917274</v>
      </c>
    </row>
    <row r="2472" spans="1:18">
      <c r="A2472" s="2" t="s">
        <v>10335</v>
      </c>
      <c r="C2472" t="s">
        <v>17</v>
      </c>
      <c r="D2472" s="4">
        <v>9.2593402601813199</v>
      </c>
      <c r="E2472" s="3">
        <v>5.6701480547454497E-2</v>
      </c>
      <c r="F2472" s="5">
        <f t="shared" si="77"/>
        <v>1.0400850320266182</v>
      </c>
      <c r="G2472">
        <v>0.84493478932917498</v>
      </c>
      <c r="H2472">
        <v>0.88741238529544997</v>
      </c>
      <c r="I2472" s="4">
        <v>9.95593901727168</v>
      </c>
      <c r="J2472" s="4">
        <v>8.5571499755226199</v>
      </c>
      <c r="K2472" s="4">
        <v>14.124050465759399</v>
      </c>
      <c r="L2472" s="4">
        <v>10.9919534565093</v>
      </c>
      <c r="M2472" s="4">
        <v>6.5810639937586002</v>
      </c>
      <c r="N2472" s="4">
        <v>10.8183851072785</v>
      </c>
      <c r="O2472" s="4">
        <v>4.8756961604762896</v>
      </c>
      <c r="P2472" s="4">
        <v>8.1704839048741693</v>
      </c>
      <c r="R2472">
        <f t="shared" si="76"/>
        <v>1.0844540605866597</v>
      </c>
    </row>
    <row r="2473" spans="1:18">
      <c r="A2473" s="2" t="s">
        <v>9408</v>
      </c>
      <c r="C2473" t="s">
        <v>17</v>
      </c>
      <c r="D2473" s="4">
        <v>1627.0382548498901</v>
      </c>
      <c r="E2473" s="3">
        <v>5.6511433160824E-2</v>
      </c>
      <c r="F2473" s="5">
        <f t="shared" si="77"/>
        <v>1.0399480298065609</v>
      </c>
      <c r="G2473">
        <v>0.56923628403266002</v>
      </c>
      <c r="H2473">
        <v>0.658682804281019</v>
      </c>
      <c r="I2473" s="4">
        <v>1771.16155117263</v>
      </c>
      <c r="J2473" s="4">
        <v>1822.6729447863199</v>
      </c>
      <c r="K2473" s="4">
        <v>1603.9624810178</v>
      </c>
      <c r="L2473" s="4">
        <v>1691.8448361810599</v>
      </c>
      <c r="M2473" s="4">
        <v>1428.09088664562</v>
      </c>
      <c r="N2473" s="4">
        <v>1539.81681360264</v>
      </c>
      <c r="O2473" s="4">
        <v>1574.8498598338399</v>
      </c>
      <c r="P2473" s="4">
        <v>1583.9066655591801</v>
      </c>
      <c r="R2473">
        <f t="shared" si="76"/>
        <v>1.0407923861685155</v>
      </c>
    </row>
    <row r="2474" spans="1:18">
      <c r="A2474" s="2" t="s">
        <v>8905</v>
      </c>
      <c r="B2474" s="2" t="s">
        <v>8906</v>
      </c>
      <c r="C2474" t="s">
        <v>17</v>
      </c>
      <c r="D2474" s="4">
        <v>800.81683357869997</v>
      </c>
      <c r="E2474" s="3">
        <v>5.6396831705329498E-2</v>
      </c>
      <c r="F2474" s="5">
        <f t="shared" si="77"/>
        <v>1.0398654241130165</v>
      </c>
      <c r="G2474">
        <v>0.44907435535263301</v>
      </c>
      <c r="H2474">
        <v>0.55034277002407705</v>
      </c>
      <c r="I2474" s="4">
        <v>780.54561895409995</v>
      </c>
      <c r="J2474" s="4">
        <v>771.85492779213996</v>
      </c>
      <c r="K2474" s="4">
        <v>792.71233239074604</v>
      </c>
      <c r="L2474" s="4">
        <v>812.48855966031203</v>
      </c>
      <c r="M2474" s="4">
        <v>764.50026727495697</v>
      </c>
      <c r="N2474" s="4">
        <v>864.26876579258499</v>
      </c>
      <c r="O2474" s="4">
        <v>799.61417031811197</v>
      </c>
      <c r="P2474" s="4">
        <v>820.55002644664899</v>
      </c>
      <c r="R2474">
        <f t="shared" si="76"/>
        <v>1.0420064545791408</v>
      </c>
    </row>
    <row r="2475" spans="1:18">
      <c r="A2475" s="2" t="s">
        <v>9965</v>
      </c>
      <c r="B2475" s="2" t="s">
        <v>9966</v>
      </c>
      <c r="C2475" t="s">
        <v>17</v>
      </c>
      <c r="D2475" s="4">
        <v>912.62595065968003</v>
      </c>
      <c r="E2475" s="3">
        <v>5.63705335665486E-2</v>
      </c>
      <c r="F2475" s="5">
        <f t="shared" si="77"/>
        <v>1.0398464691189115</v>
      </c>
      <c r="G2475">
        <v>0.72554631985141305</v>
      </c>
      <c r="H2475">
        <v>0.79101383134108505</v>
      </c>
      <c r="I2475" s="4">
        <v>837.29447135254804</v>
      </c>
      <c r="J2475" s="4">
        <v>908.76932740050199</v>
      </c>
      <c r="K2475" s="4">
        <v>683.25094128111004</v>
      </c>
      <c r="L2475" s="4">
        <v>753.864807892263</v>
      </c>
      <c r="M2475" s="4">
        <v>984.96591106587005</v>
      </c>
      <c r="N2475" s="4">
        <v>1050.58539819572</v>
      </c>
      <c r="O2475" s="4">
        <v>1066.8023199122099</v>
      </c>
      <c r="P2475" s="4">
        <v>1015.47442817722</v>
      </c>
      <c r="R2475">
        <f t="shared" si="76"/>
        <v>1.0437756405666163</v>
      </c>
    </row>
    <row r="2476" spans="1:18">
      <c r="A2476" s="2" t="s">
        <v>9706</v>
      </c>
      <c r="B2476" s="2" t="s">
        <v>9707</v>
      </c>
      <c r="C2476" t="s">
        <v>17</v>
      </c>
      <c r="D2476" s="4">
        <v>772.64103764210995</v>
      </c>
      <c r="E2476" s="3">
        <v>5.6255545545545002E-2</v>
      </c>
      <c r="F2476" s="5">
        <f t="shared" si="77"/>
        <v>1.0397635928912314</v>
      </c>
      <c r="G2476">
        <v>0.65780483037958404</v>
      </c>
      <c r="H2476">
        <v>0.736342972620595</v>
      </c>
      <c r="I2476" s="4">
        <v>831.32090794218504</v>
      </c>
      <c r="J2476" s="4">
        <v>887.37645246169495</v>
      </c>
      <c r="K2476" s="4">
        <v>677.954422356451</v>
      </c>
      <c r="L2476" s="4">
        <v>883.02026100624698</v>
      </c>
      <c r="M2476" s="4">
        <v>765.59711127391699</v>
      </c>
      <c r="N2476" s="4">
        <v>694.78073244522204</v>
      </c>
      <c r="O2476" s="4">
        <v>754.75776564172997</v>
      </c>
      <c r="P2476" s="4">
        <v>686.32064800943101</v>
      </c>
      <c r="R2476">
        <f t="shared" si="76"/>
        <v>1.0402253339097671</v>
      </c>
    </row>
    <row r="2477" spans="1:18">
      <c r="A2477" s="2" t="s">
        <v>10000</v>
      </c>
      <c r="B2477" s="2" t="s">
        <v>10001</v>
      </c>
      <c r="C2477" t="s">
        <v>17</v>
      </c>
      <c r="D2477" s="4">
        <v>2849.84460969259</v>
      </c>
      <c r="E2477" s="3">
        <v>5.6144764357822299E-2</v>
      </c>
      <c r="F2477" s="5">
        <f t="shared" si="77"/>
        <v>1.0396837549350604</v>
      </c>
      <c r="G2477">
        <v>0.73747402237649995</v>
      </c>
      <c r="H2477">
        <v>0.80125781289295195</v>
      </c>
      <c r="I2477" s="4">
        <v>2154.4652033375901</v>
      </c>
      <c r="J2477" s="4">
        <v>2243.6847235820301</v>
      </c>
      <c r="K2477" s="4">
        <v>2733.0037651244402</v>
      </c>
      <c r="L2477" s="4">
        <v>2633.48884895535</v>
      </c>
      <c r="M2477" s="4">
        <v>3229.10873293755</v>
      </c>
      <c r="N2477" s="4">
        <v>3261.1420884496301</v>
      </c>
      <c r="O2477" s="4">
        <v>3037.5587079767301</v>
      </c>
      <c r="P2477" s="4">
        <v>3506.3048071774301</v>
      </c>
      <c r="R2477">
        <f t="shared" si="76"/>
        <v>1.0439732885439543</v>
      </c>
    </row>
    <row r="2478" spans="1:18">
      <c r="A2478" s="2" t="s">
        <v>9676</v>
      </c>
      <c r="B2478" s="2" t="s">
        <v>9677</v>
      </c>
      <c r="C2478" t="s">
        <v>17</v>
      </c>
      <c r="D2478" s="4">
        <v>1211.98885478342</v>
      </c>
      <c r="E2478" s="3">
        <v>5.5978467204156002E-2</v>
      </c>
      <c r="F2478" s="5">
        <f t="shared" si="77"/>
        <v>1.0395639191555692</v>
      </c>
      <c r="G2478">
        <v>0.65054556364267402</v>
      </c>
      <c r="H2478">
        <v>0.730486021414539</v>
      </c>
      <c r="I2478" s="4">
        <v>1061.30309924116</v>
      </c>
      <c r="J2478" s="4">
        <v>1198.0009965731699</v>
      </c>
      <c r="K2478" s="4">
        <v>1038.1177092333201</v>
      </c>
      <c r="L2478" s="4">
        <v>1117.5152680784499</v>
      </c>
      <c r="M2478" s="4">
        <v>1263.56428680165</v>
      </c>
      <c r="N2478" s="4">
        <v>1358.30835235831</v>
      </c>
      <c r="O2478" s="4">
        <v>1385.67284880736</v>
      </c>
      <c r="P2478" s="4">
        <v>1273.4282771739599</v>
      </c>
      <c r="R2478">
        <f t="shared" si="76"/>
        <v>1.0418212792833048</v>
      </c>
    </row>
    <row r="2479" spans="1:18">
      <c r="A2479" s="2" t="s">
        <v>9456</v>
      </c>
      <c r="B2479" s="2" t="s">
        <v>9457</v>
      </c>
      <c r="C2479" t="s">
        <v>17</v>
      </c>
      <c r="D2479" s="4">
        <v>477.31696231922803</v>
      </c>
      <c r="E2479" s="3">
        <v>5.5285763234933498E-2</v>
      </c>
      <c r="F2479" s="5">
        <f t="shared" si="77"/>
        <v>1.0390648967139506</v>
      </c>
      <c r="G2479">
        <v>0.582077369606398</v>
      </c>
      <c r="H2479">
        <v>0.66978506542530902</v>
      </c>
      <c r="I2479" s="4">
        <v>468.924727713496</v>
      </c>
      <c r="J2479" s="4">
        <v>457.80752369046002</v>
      </c>
      <c r="K2479" s="4">
        <v>441.376577054981</v>
      </c>
      <c r="L2479" s="4">
        <v>526.69776979107098</v>
      </c>
      <c r="M2479" s="4">
        <v>447.512351575585</v>
      </c>
      <c r="N2479" s="4">
        <v>461.58443124388401</v>
      </c>
      <c r="O2479" s="4">
        <v>513.89837531420096</v>
      </c>
      <c r="P2479" s="4">
        <v>500.73394217014601</v>
      </c>
      <c r="R2479">
        <f t="shared" si="76"/>
        <v>1.0401299099257018</v>
      </c>
    </row>
    <row r="2480" spans="1:18">
      <c r="A2480" s="2" t="s">
        <v>10291</v>
      </c>
      <c r="B2480" s="2" t="s">
        <v>10292</v>
      </c>
      <c r="C2480" t="s">
        <v>2004</v>
      </c>
      <c r="D2480" s="4">
        <v>96.441091020439302</v>
      </c>
      <c r="E2480" s="3">
        <v>5.4684083983926199E-2</v>
      </c>
      <c r="F2480" s="5">
        <f t="shared" si="77"/>
        <v>1.0386316426844795</v>
      </c>
      <c r="G2480">
        <v>0.82719137338397797</v>
      </c>
      <c r="H2480">
        <v>0.872591558531288</v>
      </c>
      <c r="I2480" s="4">
        <v>78.651918236446306</v>
      </c>
      <c r="J2480" s="4">
        <v>91.561504738091998</v>
      </c>
      <c r="K2480" s="4">
        <v>59.144461325367402</v>
      </c>
      <c r="L2480" s="4">
        <v>58.623751768049601</v>
      </c>
      <c r="M2480" s="4">
        <v>132.718123874132</v>
      </c>
      <c r="N2480" s="4">
        <v>134.62879244613299</v>
      </c>
      <c r="O2480" s="4">
        <v>105.315037066288</v>
      </c>
      <c r="P2480" s="4">
        <v>110.88513870900699</v>
      </c>
      <c r="R2480">
        <f t="shared" si="76"/>
        <v>1.0528687743185257</v>
      </c>
    </row>
    <row r="2481" spans="1:18">
      <c r="A2481" s="2" t="s">
        <v>10101</v>
      </c>
      <c r="C2481" t="s">
        <v>17</v>
      </c>
      <c r="D2481" s="4">
        <v>165.206482498811</v>
      </c>
      <c r="E2481" s="3">
        <v>5.4453370360192203E-2</v>
      </c>
      <c r="F2481" s="5">
        <f t="shared" si="77"/>
        <v>1.0384655595526422</v>
      </c>
      <c r="G2481">
        <v>0.77359317104893399</v>
      </c>
      <c r="H2481">
        <v>0.83172444979827598</v>
      </c>
      <c r="I2481" s="4">
        <v>147.34789745562099</v>
      </c>
      <c r="J2481" s="4">
        <v>146.32726458143699</v>
      </c>
      <c r="K2481" s="4">
        <v>213.62626329461099</v>
      </c>
      <c r="L2481" s="4">
        <v>139.23141044911799</v>
      </c>
      <c r="M2481" s="4">
        <v>153.55815985436701</v>
      </c>
      <c r="N2481" s="4">
        <v>197.135017510409</v>
      </c>
      <c r="O2481" s="4">
        <v>130.66865710076499</v>
      </c>
      <c r="P2481" s="4">
        <v>193.75718974415901</v>
      </c>
      <c r="R2481">
        <f t="shared" si="76"/>
        <v>1.048434372636722</v>
      </c>
    </row>
    <row r="2482" spans="1:18">
      <c r="A2482" s="2" t="s">
        <v>10175</v>
      </c>
      <c r="B2482" s="2" t="s">
        <v>10176</v>
      </c>
      <c r="C2482" t="s">
        <v>17</v>
      </c>
      <c r="D2482" s="4">
        <v>332.27994917141802</v>
      </c>
      <c r="E2482" s="3">
        <v>5.43492866780051E-2</v>
      </c>
      <c r="F2482" s="5">
        <f t="shared" si="77"/>
        <v>1.0383906418345543</v>
      </c>
      <c r="G2482">
        <v>0.79306375414077102</v>
      </c>
      <c r="H2482">
        <v>0.84634566099864705</v>
      </c>
      <c r="I2482" s="4">
        <v>271.79713517151703</v>
      </c>
      <c r="J2482" s="4">
        <v>288.37595417511199</v>
      </c>
      <c r="K2482" s="4">
        <v>243.639870534349</v>
      </c>
      <c r="L2482" s="4">
        <v>247.31895277145901</v>
      </c>
      <c r="M2482" s="4">
        <v>374.02380364528</v>
      </c>
      <c r="N2482" s="4">
        <v>384.65369270323703</v>
      </c>
      <c r="O2482" s="4">
        <v>409.55847748000798</v>
      </c>
      <c r="P2482" s="4">
        <v>438.87170689038402</v>
      </c>
      <c r="R2482">
        <f t="shared" si="76"/>
        <v>1.0463434379453236</v>
      </c>
    </row>
    <row r="2483" spans="1:18">
      <c r="A2483" s="2" t="s">
        <v>10116</v>
      </c>
      <c r="B2483" s="2" t="s">
        <v>10117</v>
      </c>
      <c r="C2483" t="s">
        <v>17</v>
      </c>
      <c r="D2483" s="4">
        <v>140.33186113244099</v>
      </c>
      <c r="E2483" s="3">
        <v>5.3701853343385203E-2</v>
      </c>
      <c r="F2483" s="5">
        <f t="shared" si="77"/>
        <v>1.0379247513524796</v>
      </c>
      <c r="G2483">
        <v>0.77807404116360901</v>
      </c>
      <c r="H2483">
        <v>0.83529601961447897</v>
      </c>
      <c r="I2483" s="4">
        <v>118.475674305533</v>
      </c>
      <c r="J2483" s="4">
        <v>130.92439462549601</v>
      </c>
      <c r="K2483" s="4">
        <v>120.054428958955</v>
      </c>
      <c r="L2483" s="4">
        <v>111.751526807845</v>
      </c>
      <c r="M2483" s="4">
        <v>159.042379849166</v>
      </c>
      <c r="N2483" s="4">
        <v>193.528889141316</v>
      </c>
      <c r="O2483" s="4">
        <v>151.14658097476499</v>
      </c>
      <c r="P2483" s="4">
        <v>137.73101439645001</v>
      </c>
      <c r="R2483">
        <f t="shared" si="76"/>
        <v>1.0459556857653201</v>
      </c>
    </row>
    <row r="2484" spans="1:18">
      <c r="A2484" s="2" t="s">
        <v>10037</v>
      </c>
      <c r="B2484" s="2" t="s">
        <v>10038</v>
      </c>
      <c r="C2484" t="s">
        <v>17</v>
      </c>
      <c r="D2484" s="4">
        <v>9086.3231855964405</v>
      </c>
      <c r="E2484" s="3">
        <v>5.35146536167974E-2</v>
      </c>
      <c r="F2484" s="5">
        <f t="shared" si="77"/>
        <v>1.0377900821265713</v>
      </c>
      <c r="G2484">
        <v>0.75205889472722998</v>
      </c>
      <c r="H2484">
        <v>0.81373082886042603</v>
      </c>
      <c r="I2484" s="4">
        <v>10362.1413291764</v>
      </c>
      <c r="J2484" s="4">
        <v>12132.327235295999</v>
      </c>
      <c r="K2484" s="4">
        <v>6602.1108395884003</v>
      </c>
      <c r="L2484" s="4">
        <v>8126.7175888458796</v>
      </c>
      <c r="M2484" s="4">
        <v>9115.8704753546208</v>
      </c>
      <c r="N2484" s="4">
        <v>8396.2688860378403</v>
      </c>
      <c r="O2484" s="4">
        <v>9523.2097406422909</v>
      </c>
      <c r="P2484" s="4">
        <v>8431.9393898301496</v>
      </c>
      <c r="R2484">
        <f t="shared" si="76"/>
        <v>1.0416792647163353</v>
      </c>
    </row>
    <row r="2485" spans="1:18">
      <c r="A2485" s="2" t="s">
        <v>9835</v>
      </c>
      <c r="B2485" s="2" t="s">
        <v>9836</v>
      </c>
      <c r="C2485" t="s">
        <v>17</v>
      </c>
      <c r="D2485" s="4">
        <v>388.35494913417898</v>
      </c>
      <c r="E2485" s="3">
        <v>5.3399006873640298E-2</v>
      </c>
      <c r="F2485" s="5">
        <f t="shared" si="77"/>
        <v>1.0377068959856963</v>
      </c>
      <c r="G2485">
        <v>0.69040018539692305</v>
      </c>
      <c r="H2485">
        <v>0.76261445766257796</v>
      </c>
      <c r="I2485" s="4">
        <v>420.14062652886503</v>
      </c>
      <c r="J2485" s="4">
        <v>435.55893375410102</v>
      </c>
      <c r="K2485" s="4">
        <v>398.121672503593</v>
      </c>
      <c r="L2485" s="4">
        <v>345.33053775866699</v>
      </c>
      <c r="M2485" s="4">
        <v>363.05536365568298</v>
      </c>
      <c r="N2485" s="4">
        <v>453.17013171600098</v>
      </c>
      <c r="O2485" s="4">
        <v>341.29873123333999</v>
      </c>
      <c r="P2485" s="4">
        <v>350.163595923179</v>
      </c>
      <c r="R2485">
        <f t="shared" si="76"/>
        <v>1.0404611466659697</v>
      </c>
    </row>
    <row r="2486" spans="1:18">
      <c r="A2486" s="2" t="s">
        <v>9330</v>
      </c>
      <c r="B2486" s="2" t="s">
        <v>9331</v>
      </c>
      <c r="C2486" t="s">
        <v>17</v>
      </c>
      <c r="D2486" s="4">
        <v>709.96370526342105</v>
      </c>
      <c r="E2486" s="3">
        <v>5.3281494509066801E-2</v>
      </c>
      <c r="F2486" s="5">
        <f t="shared" si="77"/>
        <v>1.0376223747102979</v>
      </c>
      <c r="G2486">
        <v>0.54597349933877204</v>
      </c>
      <c r="H2486">
        <v>0.63726380509865599</v>
      </c>
      <c r="I2486" s="4">
        <v>702.88929461938096</v>
      </c>
      <c r="J2486" s="4">
        <v>757.30777283375198</v>
      </c>
      <c r="K2486" s="4">
        <v>655.00284034959202</v>
      </c>
      <c r="L2486" s="4">
        <v>725.46892812961403</v>
      </c>
      <c r="M2486" s="4">
        <v>676.75274735817595</v>
      </c>
      <c r="N2486" s="4">
        <v>667.13374828217604</v>
      </c>
      <c r="O2486" s="4">
        <v>752.80748717753897</v>
      </c>
      <c r="P2486" s="4">
        <v>742.34682335713899</v>
      </c>
      <c r="R2486">
        <f t="shared" si="76"/>
        <v>1.0375988139724219</v>
      </c>
    </row>
    <row r="2487" spans="1:18">
      <c r="A2487" s="2" t="s">
        <v>9831</v>
      </c>
      <c r="B2487" s="2" t="s">
        <v>9832</v>
      </c>
      <c r="C2487" t="s">
        <v>17</v>
      </c>
      <c r="D2487" s="4">
        <v>1890.9955976514</v>
      </c>
      <c r="E2487" s="3">
        <v>5.2861378204738997E-2</v>
      </c>
      <c r="F2487" s="5">
        <f t="shared" si="77"/>
        <v>1.0373202605417635</v>
      </c>
      <c r="G2487">
        <v>0.69014414073784003</v>
      </c>
      <c r="H2487">
        <v>0.76247769984563796</v>
      </c>
      <c r="I2487" s="4">
        <v>1976.2538949284301</v>
      </c>
      <c r="J2487" s="4">
        <v>2012.6416742429201</v>
      </c>
      <c r="K2487" s="4">
        <v>2181.2830438057199</v>
      </c>
      <c r="L2487" s="4">
        <v>2170.9108076605899</v>
      </c>
      <c r="M2487" s="4">
        <v>1629.9101824542099</v>
      </c>
      <c r="N2487" s="4">
        <v>1664.8292637311999</v>
      </c>
      <c r="O2487" s="4">
        <v>1630.43279606327</v>
      </c>
      <c r="P2487" s="4">
        <v>1861.7031183249001</v>
      </c>
      <c r="R2487">
        <f t="shared" si="76"/>
        <v>1.0393919758701411</v>
      </c>
    </row>
    <row r="2488" spans="1:18">
      <c r="A2488" s="2" t="s">
        <v>10062</v>
      </c>
      <c r="B2488" s="2" t="s">
        <v>10063</v>
      </c>
      <c r="C2488" t="s">
        <v>17</v>
      </c>
      <c r="D2488" s="4">
        <v>3952.2856390678699</v>
      </c>
      <c r="E2488" s="3">
        <v>5.22763137289185E-2</v>
      </c>
      <c r="F2488" s="5">
        <f t="shared" si="77"/>
        <v>1.0368996753354329</v>
      </c>
      <c r="G2488">
        <v>0.76028007397827801</v>
      </c>
      <c r="H2488">
        <v>0.82067419824164201</v>
      </c>
      <c r="I2488" s="4">
        <v>3171.9621709027601</v>
      </c>
      <c r="J2488" s="4">
        <v>3465.6457400866602</v>
      </c>
      <c r="K2488" s="4">
        <v>3350.0482198473101</v>
      </c>
      <c r="L2488" s="4">
        <v>3186.7505062663199</v>
      </c>
      <c r="M2488" s="4">
        <v>4570.5489436653497</v>
      </c>
      <c r="N2488" s="4">
        <v>4720.4220351425301</v>
      </c>
      <c r="O2488" s="4">
        <v>4398.8530759817104</v>
      </c>
      <c r="P2488" s="4">
        <v>4754.05442065036</v>
      </c>
      <c r="R2488">
        <f t="shared" si="76"/>
        <v>1.0410201649090596</v>
      </c>
    </row>
    <row r="2489" spans="1:18">
      <c r="A2489" s="2" t="s">
        <v>9577</v>
      </c>
      <c r="B2489" s="2" t="s">
        <v>9578</v>
      </c>
      <c r="C2489" t="s">
        <v>17</v>
      </c>
      <c r="D2489" s="4">
        <v>1173.9058904813201</v>
      </c>
      <c r="E2489" s="3">
        <v>5.2244873335942403E-2</v>
      </c>
      <c r="F2489" s="5">
        <f t="shared" si="77"/>
        <v>1.0368770786139365</v>
      </c>
      <c r="G2489">
        <v>0.61853081774024099</v>
      </c>
      <c r="H2489">
        <v>0.70233333893072702</v>
      </c>
      <c r="I2489" s="4">
        <v>994.598307825441</v>
      </c>
      <c r="J2489" s="4">
        <v>1127.83236677388</v>
      </c>
      <c r="K2489" s="4">
        <v>1145.8135940347299</v>
      </c>
      <c r="L2489" s="4">
        <v>1275.98259707645</v>
      </c>
      <c r="M2489" s="4">
        <v>1216.39999484638</v>
      </c>
      <c r="N2489" s="4">
        <v>1113.09162325999</v>
      </c>
      <c r="O2489" s="4">
        <v>1251.1036347782201</v>
      </c>
      <c r="P2489" s="4">
        <v>1266.4250052555001</v>
      </c>
      <c r="R2489">
        <f t="shared" si="76"/>
        <v>1.0380684193715084</v>
      </c>
    </row>
    <row r="2490" spans="1:18">
      <c r="A2490" s="2" t="s">
        <v>8887</v>
      </c>
      <c r="B2490" s="2" t="s">
        <v>8888</v>
      </c>
      <c r="C2490" t="s">
        <v>17</v>
      </c>
      <c r="D2490" s="4">
        <v>1681.1723856471899</v>
      </c>
      <c r="E2490" s="3">
        <v>5.2127784168819198E-2</v>
      </c>
      <c r="F2490" s="5">
        <f t="shared" si="77"/>
        <v>1.0367929290580458</v>
      </c>
      <c r="G2490">
        <v>0.44409391952096</v>
      </c>
      <c r="H2490">
        <v>0.54551460161011001</v>
      </c>
      <c r="I2490" s="4">
        <v>1581.0031159427399</v>
      </c>
      <c r="J2490" s="4">
        <v>1619.0127753688801</v>
      </c>
      <c r="K2490" s="4">
        <v>1640.15536033631</v>
      </c>
      <c r="L2490" s="4">
        <v>1685.4328633314301</v>
      </c>
      <c r="M2490" s="4">
        <v>1690.2366023970001</v>
      </c>
      <c r="N2490" s="4">
        <v>1798.25601338763</v>
      </c>
      <c r="O2490" s="4">
        <v>1687.96601075689</v>
      </c>
      <c r="P2490" s="4">
        <v>1747.3163436566599</v>
      </c>
      <c r="R2490">
        <f t="shared" si="76"/>
        <v>1.0379819959712493</v>
      </c>
    </row>
    <row r="2491" spans="1:18">
      <c r="A2491" s="2" t="s">
        <v>9661</v>
      </c>
      <c r="C2491" t="s">
        <v>17</v>
      </c>
      <c r="D2491" s="4">
        <v>301.15158959987201</v>
      </c>
      <c r="E2491" s="3">
        <v>5.18984806330803E-2</v>
      </c>
      <c r="F2491" s="5">
        <f t="shared" si="77"/>
        <v>1.0366281531453445</v>
      </c>
      <c r="G2491">
        <v>0.64227316598525497</v>
      </c>
      <c r="H2491">
        <v>0.72260430733092296</v>
      </c>
      <c r="I2491" s="4">
        <v>296.686982714696</v>
      </c>
      <c r="J2491" s="4">
        <v>316.61454909433701</v>
      </c>
      <c r="K2491" s="4">
        <v>331.03243279123598</v>
      </c>
      <c r="L2491" s="4">
        <v>318.76665023877001</v>
      </c>
      <c r="M2491" s="4">
        <v>267.62993574618298</v>
      </c>
      <c r="N2491" s="4">
        <v>282.48005557893998</v>
      </c>
      <c r="O2491" s="4">
        <v>286.690934236006</v>
      </c>
      <c r="P2491" s="4">
        <v>309.31117639880802</v>
      </c>
      <c r="R2491">
        <f t="shared" si="76"/>
        <v>1.0381815631639804</v>
      </c>
    </row>
    <row r="2492" spans="1:18">
      <c r="A2492" s="2" t="s">
        <v>10025</v>
      </c>
      <c r="B2492" s="2" t="s">
        <v>10026</v>
      </c>
      <c r="C2492" t="s">
        <v>17</v>
      </c>
      <c r="D2492" s="4">
        <v>9731.0172544588095</v>
      </c>
      <c r="E2492" s="3">
        <v>5.1227746506589997E-2</v>
      </c>
      <c r="F2492" s="5">
        <f t="shared" si="77"/>
        <v>1.0361463186237416</v>
      </c>
      <c r="G2492">
        <v>0.74836474518238605</v>
      </c>
      <c r="H2492">
        <v>0.81079878254822202</v>
      </c>
      <c r="I2492" s="4">
        <v>11310.9423175224</v>
      </c>
      <c r="J2492" s="4">
        <v>12675.7062587417</v>
      </c>
      <c r="K2492" s="4">
        <v>7461.91241169151</v>
      </c>
      <c r="L2492" s="4">
        <v>9185.6091051562707</v>
      </c>
      <c r="M2492" s="4">
        <v>9603.9660548917109</v>
      </c>
      <c r="N2492" s="4">
        <v>8410.6933995142099</v>
      </c>
      <c r="O2492" s="4">
        <v>9796.2487256289605</v>
      </c>
      <c r="P2492" s="4">
        <v>9403.0597625237606</v>
      </c>
      <c r="R2492">
        <f t="shared" si="76"/>
        <v>1.0393470851438431</v>
      </c>
    </row>
    <row r="2493" spans="1:18">
      <c r="A2493" s="2" t="s">
        <v>9197</v>
      </c>
      <c r="B2493" s="2" t="s">
        <v>9198</v>
      </c>
      <c r="C2493" t="s">
        <v>17</v>
      </c>
      <c r="D2493" s="4">
        <v>1208.26755058348</v>
      </c>
      <c r="E2493" s="3">
        <v>5.1212442871119701E-2</v>
      </c>
      <c r="F2493" s="5">
        <f t="shared" si="77"/>
        <v>1.0361353275819738</v>
      </c>
      <c r="G2493">
        <v>0.51417363778944103</v>
      </c>
      <c r="H2493">
        <v>0.60936301665567105</v>
      </c>
      <c r="I2493" s="4">
        <v>1230.5540625347801</v>
      </c>
      <c r="J2493" s="4">
        <v>1305.82108626475</v>
      </c>
      <c r="K2493" s="4">
        <v>1172.2961886580299</v>
      </c>
      <c r="L2493" s="4">
        <v>1294.30251950397</v>
      </c>
      <c r="M2493" s="4">
        <v>1182.39783087863</v>
      </c>
      <c r="N2493" s="4">
        <v>1145.54677858183</v>
      </c>
      <c r="O2493" s="4">
        <v>1163.34110388964</v>
      </c>
      <c r="P2493" s="4">
        <v>1171.88083435624</v>
      </c>
      <c r="R2493">
        <f t="shared" si="76"/>
        <v>1.0355815224541294</v>
      </c>
    </row>
    <row r="2494" spans="1:18">
      <c r="A2494" s="2" t="s">
        <v>10390</v>
      </c>
      <c r="C2494" t="s">
        <v>17</v>
      </c>
      <c r="D2494" s="4">
        <v>9.8794421947246907</v>
      </c>
      <c r="E2494" s="3">
        <v>5.1137089737798201E-2</v>
      </c>
      <c r="F2494" s="5">
        <f t="shared" si="77"/>
        <v>1.0360812108058615</v>
      </c>
      <c r="G2494">
        <v>0.85985361545732797</v>
      </c>
      <c r="H2494">
        <v>0.89806291499214497</v>
      </c>
      <c r="I2494" s="4">
        <v>14.9339085259075</v>
      </c>
      <c r="J2494" s="4">
        <v>5.9900049828658304</v>
      </c>
      <c r="K2494" s="4">
        <v>4.4137657705498103</v>
      </c>
      <c r="L2494" s="4">
        <v>4.5799806068788804</v>
      </c>
      <c r="M2494" s="4">
        <v>6.5810639937586002</v>
      </c>
      <c r="N2494" s="4">
        <v>16.828599055766599</v>
      </c>
      <c r="O2494" s="4">
        <v>11.701670785143101</v>
      </c>
      <c r="P2494" s="4">
        <v>14.0065438369272</v>
      </c>
      <c r="R2494">
        <f t="shared" si="76"/>
        <v>1.1003103473980369</v>
      </c>
    </row>
    <row r="2495" spans="1:18">
      <c r="A2495" s="2" t="s">
        <v>9105</v>
      </c>
      <c r="B2495" s="2" t="s">
        <v>9106</v>
      </c>
      <c r="C2495" t="s">
        <v>17</v>
      </c>
      <c r="D2495" s="4">
        <v>1409.5570436016701</v>
      </c>
      <c r="E2495" s="3">
        <v>5.0915025264326202E-2</v>
      </c>
      <c r="F2495" s="5">
        <f t="shared" si="77"/>
        <v>1.035921745973835</v>
      </c>
      <c r="G2495">
        <v>0.49387760543880999</v>
      </c>
      <c r="H2495">
        <v>0.59154513356048499</v>
      </c>
      <c r="I2495" s="4">
        <v>1383.8755234007599</v>
      </c>
      <c r="J2495" s="4">
        <v>1375.1340010664801</v>
      </c>
      <c r="K2495" s="4">
        <v>1387.6879582608599</v>
      </c>
      <c r="L2495" s="4">
        <v>1558.10940246019</v>
      </c>
      <c r="M2495" s="4">
        <v>1330.4717707381999</v>
      </c>
      <c r="N2495" s="4">
        <v>1402.78393557712</v>
      </c>
      <c r="O2495" s="4">
        <v>1435.4049496442201</v>
      </c>
      <c r="P2495" s="4">
        <v>1402.98880766554</v>
      </c>
      <c r="R2495">
        <f t="shared" si="76"/>
        <v>1.0364023695733782</v>
      </c>
    </row>
    <row r="2496" spans="1:18">
      <c r="A2496" s="2" t="s">
        <v>9420</v>
      </c>
      <c r="B2496" s="2" t="s">
        <v>9421</v>
      </c>
      <c r="C2496" t="s">
        <v>17</v>
      </c>
      <c r="D2496" s="4">
        <v>1631.8158219445099</v>
      </c>
      <c r="E2496" s="3">
        <v>5.0713305234754598E-2</v>
      </c>
      <c r="F2496" s="5">
        <f t="shared" si="77"/>
        <v>1.0357769117912869</v>
      </c>
      <c r="G2496">
        <v>0.57128027741010001</v>
      </c>
      <c r="H2496">
        <v>0.660120657223775</v>
      </c>
      <c r="I2496" s="4">
        <v>1534.21020256157</v>
      </c>
      <c r="J2496" s="4">
        <v>1778.1757649136</v>
      </c>
      <c r="K2496" s="4">
        <v>1465.3702358225401</v>
      </c>
      <c r="L2496" s="4">
        <v>1574.59733264496</v>
      </c>
      <c r="M2496" s="4">
        <v>1646.36284243861</v>
      </c>
      <c r="N2496" s="4">
        <v>1626.3638944608699</v>
      </c>
      <c r="O2496" s="4">
        <v>1765.0020100924201</v>
      </c>
      <c r="P2496" s="4">
        <v>1664.4442926215099</v>
      </c>
      <c r="R2496">
        <f t="shared" si="76"/>
        <v>1.0362873153909868</v>
      </c>
    </row>
    <row r="2497" spans="1:18">
      <c r="A2497" s="2" t="s">
        <v>9314</v>
      </c>
      <c r="B2497" s="2" t="s">
        <v>9315</v>
      </c>
      <c r="C2497" t="s">
        <v>17</v>
      </c>
      <c r="D2497" s="4">
        <v>1259.29908508228</v>
      </c>
      <c r="E2497" s="3">
        <v>5.0704739167723202E-2</v>
      </c>
      <c r="F2497" s="5">
        <f t="shared" si="77"/>
        <v>1.035770761837302</v>
      </c>
      <c r="G2497">
        <v>0.54085710511486995</v>
      </c>
      <c r="H2497">
        <v>0.63231590999439102</v>
      </c>
      <c r="I2497" s="4">
        <v>1161.85808331561</v>
      </c>
      <c r="J2497" s="4">
        <v>1286.9953563186</v>
      </c>
      <c r="K2497" s="4">
        <v>1196.130523819</v>
      </c>
      <c r="L2497" s="4">
        <v>1386.8181277629201</v>
      </c>
      <c r="M2497" s="4">
        <v>1283.30747878293</v>
      </c>
      <c r="N2497" s="4">
        <v>1224.88160270187</v>
      </c>
      <c r="O2497" s="4">
        <v>1307.6617102397399</v>
      </c>
      <c r="P2497" s="4">
        <v>1226.7397977175399</v>
      </c>
      <c r="R2497">
        <f t="shared" si="76"/>
        <v>1.0356594450008605</v>
      </c>
    </row>
    <row r="2498" spans="1:18">
      <c r="A2498" s="2" t="s">
        <v>8922</v>
      </c>
      <c r="B2498" s="2" t="s">
        <v>8923</v>
      </c>
      <c r="C2498" t="s">
        <v>17</v>
      </c>
      <c r="D2498" s="4">
        <v>1104.6255912136201</v>
      </c>
      <c r="E2498" s="3">
        <v>5.05957425574095E-2</v>
      </c>
      <c r="F2498" s="5">
        <f t="shared" si="77"/>
        <v>1.0356925115942892</v>
      </c>
      <c r="G2498">
        <v>0.45384967533682902</v>
      </c>
      <c r="H2498">
        <v>0.55513305642599797</v>
      </c>
      <c r="I2498" s="4">
        <v>1058.31631753598</v>
      </c>
      <c r="J2498" s="4">
        <v>1144.9466667249301</v>
      </c>
      <c r="K2498" s="4">
        <v>1064.60030385661</v>
      </c>
      <c r="L2498" s="4">
        <v>1137.66718274871</v>
      </c>
      <c r="M2498" s="4">
        <v>1068.32605498681</v>
      </c>
      <c r="N2498" s="4">
        <v>1102.2732381527101</v>
      </c>
      <c r="O2498" s="4">
        <v>1149.6891546403101</v>
      </c>
      <c r="P2498" s="4">
        <v>1111.18581106289</v>
      </c>
      <c r="R2498">
        <f t="shared" si="76"/>
        <v>1.0357391163254195</v>
      </c>
    </row>
    <row r="2499" spans="1:18">
      <c r="A2499" s="2" t="s">
        <v>10364</v>
      </c>
      <c r="B2499" s="2" t="s">
        <v>10365</v>
      </c>
      <c r="C2499" t="s">
        <v>17</v>
      </c>
      <c r="D2499" s="4">
        <v>106.38369530999699</v>
      </c>
      <c r="E2499" s="3">
        <v>5.0571868507863597E-2</v>
      </c>
      <c r="F2499" s="5">
        <f t="shared" si="77"/>
        <v>1.0356753728580703</v>
      </c>
      <c r="G2499">
        <v>0.85344048024055197</v>
      </c>
      <c r="H2499">
        <v>0.89374097513022499</v>
      </c>
      <c r="I2499" s="4">
        <v>65.709197513993104</v>
      </c>
      <c r="J2499" s="4">
        <v>53.910044845792498</v>
      </c>
      <c r="K2499" s="4">
        <v>75.916771253456702</v>
      </c>
      <c r="L2499" s="4">
        <v>76.027678074189296</v>
      </c>
      <c r="M2499" s="4">
        <v>123.943371882454</v>
      </c>
      <c r="N2499" s="4">
        <v>133.42674965643499</v>
      </c>
      <c r="O2499" s="4">
        <v>148.221163278479</v>
      </c>
      <c r="P2499" s="4">
        <v>173.91458597517899</v>
      </c>
      <c r="R2499">
        <f t="shared" ref="R2499:R2562" si="78">SUM(J2499+L2499+N2499+P2499)/SUM(I2499+K2499+M2499+O2499)</f>
        <v>1.0567643636096546</v>
      </c>
    </row>
    <row r="2500" spans="1:18">
      <c r="A2500" s="2" t="s">
        <v>10374</v>
      </c>
      <c r="B2500" s="2" t="s">
        <v>10375</v>
      </c>
      <c r="C2500" t="s">
        <v>17</v>
      </c>
      <c r="D2500" s="4">
        <v>999.63101303651695</v>
      </c>
      <c r="E2500" s="3">
        <v>5.0191100534559899E-2</v>
      </c>
      <c r="F2500" s="5">
        <f t="shared" si="77"/>
        <v>1.0354020649407292</v>
      </c>
      <c r="G2500">
        <v>0.85763001841001596</v>
      </c>
      <c r="H2500">
        <v>0.89715070503486105</v>
      </c>
      <c r="I2500" s="4">
        <v>557.53258496721401</v>
      </c>
      <c r="J2500" s="4">
        <v>646.06482315195797</v>
      </c>
      <c r="K2500" s="4">
        <v>528.76913931186698</v>
      </c>
      <c r="L2500" s="4">
        <v>569.74958749573204</v>
      </c>
      <c r="M2500" s="4">
        <v>1082.58502697329</v>
      </c>
      <c r="N2500" s="4">
        <v>1122.7079655775699</v>
      </c>
      <c r="O2500" s="4">
        <v>1720.1456054160401</v>
      </c>
      <c r="P2500" s="4">
        <v>1769.4933713984601</v>
      </c>
      <c r="R2500">
        <f t="shared" si="78"/>
        <v>1.0563079375207112</v>
      </c>
    </row>
    <row r="2501" spans="1:18">
      <c r="A2501" s="2" t="s">
        <v>9571</v>
      </c>
      <c r="B2501" s="2" t="s">
        <v>9572</v>
      </c>
      <c r="C2501" t="s">
        <v>17</v>
      </c>
      <c r="D2501" s="4">
        <v>1783.9162596439501</v>
      </c>
      <c r="E2501" s="3">
        <v>4.9613504372188602E-2</v>
      </c>
      <c r="F2501" s="5">
        <f t="shared" ref="F2501:F2564" si="79">2^E2501</f>
        <v>1.0349876152185054</v>
      </c>
      <c r="G2501">
        <v>0.61753720930433997</v>
      </c>
      <c r="H2501">
        <v>0.70161961553671504</v>
      </c>
      <c r="I2501" s="4">
        <v>1705.45235365864</v>
      </c>
      <c r="J2501" s="4">
        <v>1600.1870454227301</v>
      </c>
      <c r="K2501" s="4">
        <v>1966.774027357</v>
      </c>
      <c r="L2501" s="4">
        <v>1875.04406045621</v>
      </c>
      <c r="M2501" s="4">
        <v>1702.30188638556</v>
      </c>
      <c r="N2501" s="4">
        <v>1907.6419072501201</v>
      </c>
      <c r="O2501" s="4">
        <v>1632.3830745274599</v>
      </c>
      <c r="P2501" s="4">
        <v>1881.5457220938799</v>
      </c>
      <c r="R2501">
        <f t="shared" si="78"/>
        <v>1.0367504854461882</v>
      </c>
    </row>
    <row r="2502" spans="1:18">
      <c r="A2502" s="2" t="s">
        <v>10384</v>
      </c>
      <c r="C2502" t="s">
        <v>17</v>
      </c>
      <c r="D2502" s="4">
        <v>5.3797582098245202</v>
      </c>
      <c r="E2502" s="3">
        <v>4.9555016974041202E-2</v>
      </c>
      <c r="F2502" s="5">
        <f t="shared" si="79"/>
        <v>1.0349456572828366</v>
      </c>
      <c r="G2502">
        <v>0.86006100034034705</v>
      </c>
      <c r="H2502">
        <v>0.89806291499214497</v>
      </c>
      <c r="I2502" s="4">
        <v>4.97796950863584</v>
      </c>
      <c r="J2502" s="4">
        <v>5.1342899853135702</v>
      </c>
      <c r="K2502" s="4">
        <v>7.0620252328796997</v>
      </c>
      <c r="L2502" s="4">
        <v>4.5799806068788804</v>
      </c>
      <c r="M2502" s="4">
        <v>5.4842199947988304</v>
      </c>
      <c r="N2502" s="4">
        <v>1.20204278969762</v>
      </c>
      <c r="O2502" s="4">
        <v>2.9254176962857699</v>
      </c>
      <c r="P2502" s="4">
        <v>11.672119864106</v>
      </c>
      <c r="R2502">
        <f t="shared" si="78"/>
        <v>1.1045887167138675</v>
      </c>
    </row>
    <row r="2503" spans="1:18">
      <c r="A2503" s="2" t="s">
        <v>9047</v>
      </c>
      <c r="B2503" s="2" t="s">
        <v>9048</v>
      </c>
      <c r="C2503" t="s">
        <v>17</v>
      </c>
      <c r="D2503" s="4">
        <v>2051.1149937751802</v>
      </c>
      <c r="E2503" s="3">
        <v>4.9450227324757602E-2</v>
      </c>
      <c r="F2503" s="5">
        <f t="shared" si="79"/>
        <v>1.0348704870973129</v>
      </c>
      <c r="G2503">
        <v>0.47807721687452198</v>
      </c>
      <c r="H2503">
        <v>0.57657252300742401</v>
      </c>
      <c r="I2503" s="4">
        <v>2075.8132851011501</v>
      </c>
      <c r="J2503" s="4">
        <v>2132.4417739002402</v>
      </c>
      <c r="K2503" s="4">
        <v>1874.0849461754501</v>
      </c>
      <c r="L2503" s="4">
        <v>2126.0269977131702</v>
      </c>
      <c r="M2503" s="4">
        <v>2048.9045900568399</v>
      </c>
      <c r="N2503" s="4">
        <v>1970.1481323143901</v>
      </c>
      <c r="O2503" s="4">
        <v>2065.3448935777601</v>
      </c>
      <c r="P2503" s="4">
        <v>2116.1553313624099</v>
      </c>
      <c r="R2503">
        <f t="shared" si="78"/>
        <v>1.0347990302633114</v>
      </c>
    </row>
    <row r="2504" spans="1:18">
      <c r="A2504" s="2" t="s">
        <v>9352</v>
      </c>
      <c r="B2504" s="2" t="s">
        <v>9353</v>
      </c>
      <c r="C2504" t="s">
        <v>17</v>
      </c>
      <c r="D2504" s="4">
        <v>2984.4801862129002</v>
      </c>
      <c r="E2504" s="3">
        <v>4.91650241777516E-2</v>
      </c>
      <c r="F2504" s="5">
        <f t="shared" si="79"/>
        <v>1.0346659260919602</v>
      </c>
      <c r="G2504">
        <v>0.550461106114424</v>
      </c>
      <c r="H2504">
        <v>0.64094481782224799</v>
      </c>
      <c r="I2504" s="4">
        <v>2925.0548832744198</v>
      </c>
      <c r="J2504" s="4">
        <v>2945.3710215748902</v>
      </c>
      <c r="K2504" s="4">
        <v>2775.3759165217198</v>
      </c>
      <c r="L2504" s="4">
        <v>2747.98836412732</v>
      </c>
      <c r="M2504" s="4">
        <v>2983.4156771705598</v>
      </c>
      <c r="N2504" s="4">
        <v>3247.9196177629601</v>
      </c>
      <c r="O2504" s="4">
        <v>3044.3846826014001</v>
      </c>
      <c r="P2504" s="4">
        <v>3206.3313266699101</v>
      </c>
      <c r="R2504">
        <f t="shared" si="78"/>
        <v>1.0357580921505665</v>
      </c>
    </row>
    <row r="2505" spans="1:18">
      <c r="A2505" s="2" t="s">
        <v>10345</v>
      </c>
      <c r="B2505" s="2" t="s">
        <v>10346</v>
      </c>
      <c r="C2505" t="s">
        <v>17</v>
      </c>
      <c r="D2505" s="4">
        <v>74.356255482927594</v>
      </c>
      <c r="E2505" s="3">
        <v>4.9072123806794397E-2</v>
      </c>
      <c r="F2505" s="5">
        <f t="shared" si="79"/>
        <v>1.0345993023420283</v>
      </c>
      <c r="G2505">
        <v>0.84793293265255398</v>
      </c>
      <c r="H2505">
        <v>0.88958902650557203</v>
      </c>
      <c r="I2505" s="4">
        <v>88.607857253717995</v>
      </c>
      <c r="J2505" s="4">
        <v>122.367244649973</v>
      </c>
      <c r="K2505" s="4">
        <v>52.082436092487796</v>
      </c>
      <c r="L2505" s="4">
        <v>82.439650923819698</v>
      </c>
      <c r="M2505" s="4">
        <v>77.8759239261434</v>
      </c>
      <c r="N2505" s="4">
        <v>50.4857971672998</v>
      </c>
      <c r="O2505" s="4">
        <v>73.135442407144396</v>
      </c>
      <c r="P2505" s="4">
        <v>47.855691442834399</v>
      </c>
      <c r="R2505">
        <f t="shared" si="78"/>
        <v>1.0392412045821418</v>
      </c>
    </row>
    <row r="2506" spans="1:18">
      <c r="A2506" s="2" t="s">
        <v>10070</v>
      </c>
      <c r="B2506" s="2" t="s">
        <v>10071</v>
      </c>
      <c r="C2506" t="s">
        <v>17</v>
      </c>
      <c r="D2506" s="4">
        <v>1578.85512559483</v>
      </c>
      <c r="E2506" s="3">
        <v>4.9004168621464499E-2</v>
      </c>
      <c r="F2506" s="5">
        <f t="shared" si="79"/>
        <v>1.0345505708155815</v>
      </c>
      <c r="G2506">
        <v>0.761726693245664</v>
      </c>
      <c r="H2506">
        <v>0.82141689045343202</v>
      </c>
      <c r="I2506" s="4">
        <v>1368.9416148748601</v>
      </c>
      <c r="J2506" s="4">
        <v>1511.19268567729</v>
      </c>
      <c r="K2506" s="4">
        <v>1202.3097958977701</v>
      </c>
      <c r="L2506" s="4">
        <v>1372.16218982091</v>
      </c>
      <c r="M2506" s="4">
        <v>1688.04291439908</v>
      </c>
      <c r="N2506" s="4">
        <v>1696.0823762633299</v>
      </c>
      <c r="O2506" s="4">
        <v>1938.5767934053699</v>
      </c>
      <c r="P2506" s="4">
        <v>1853.53263442003</v>
      </c>
      <c r="R2506">
        <f t="shared" si="78"/>
        <v>1.037932180761199</v>
      </c>
    </row>
    <row r="2507" spans="1:18">
      <c r="A2507" s="2" t="s">
        <v>9963</v>
      </c>
      <c r="B2507" s="2" t="s">
        <v>9964</v>
      </c>
      <c r="C2507" t="s">
        <v>17</v>
      </c>
      <c r="D2507" s="4">
        <v>5996.4972248800996</v>
      </c>
      <c r="E2507" s="3">
        <v>4.88635302894561E-2</v>
      </c>
      <c r="F2507" s="5">
        <f t="shared" si="79"/>
        <v>1.0344497245722692</v>
      </c>
      <c r="G2507">
        <v>0.72509625009886403</v>
      </c>
      <c r="H2507">
        <v>0.79078966863439504</v>
      </c>
      <c r="I2507" s="4">
        <v>5419.0176071009801</v>
      </c>
      <c r="J2507" s="4">
        <v>5079.5242254702298</v>
      </c>
      <c r="K2507" s="4">
        <v>6459.9875817766997</v>
      </c>
      <c r="L2507" s="4">
        <v>5177.2100780158798</v>
      </c>
      <c r="M2507" s="4">
        <v>5805.59528649404</v>
      </c>
      <c r="N2507" s="4">
        <v>7293.99564788513</v>
      </c>
      <c r="O2507" s="4">
        <v>5866.4376202850699</v>
      </c>
      <c r="P2507" s="4">
        <v>6870.20975201277</v>
      </c>
      <c r="R2507">
        <f t="shared" si="78"/>
        <v>1.0369368689479399</v>
      </c>
    </row>
    <row r="2508" spans="1:18">
      <c r="A2508" s="2" t="s">
        <v>10370</v>
      </c>
      <c r="B2508" s="2" t="s">
        <v>10371</v>
      </c>
      <c r="C2508" t="s">
        <v>17</v>
      </c>
      <c r="D2508" s="4">
        <v>5.1331122528439401</v>
      </c>
      <c r="E2508" s="3">
        <v>4.8719093882858E-2</v>
      </c>
      <c r="F2508" s="5">
        <f t="shared" si="79"/>
        <v>1.0343461651104384</v>
      </c>
      <c r="G2508">
        <v>0.85669788788434797</v>
      </c>
      <c r="H2508">
        <v>0.89638624805350897</v>
      </c>
      <c r="I2508" s="4">
        <v>9.95593901727168</v>
      </c>
      <c r="J2508" s="4">
        <v>6.8457199804180897</v>
      </c>
      <c r="K2508" s="4">
        <v>6.1792720787697304</v>
      </c>
      <c r="L2508" s="4">
        <v>1.83199224275155</v>
      </c>
      <c r="M2508" s="4">
        <v>2.1936879979195298</v>
      </c>
      <c r="N2508" s="4">
        <v>8.4142995278833101</v>
      </c>
      <c r="O2508" s="4">
        <v>0.97513923209525799</v>
      </c>
      <c r="P2508" s="4">
        <v>4.6688479456423799</v>
      </c>
      <c r="R2508">
        <f t="shared" si="78"/>
        <v>1.127269814177843</v>
      </c>
    </row>
    <row r="2509" spans="1:18">
      <c r="A2509" s="2" t="s">
        <v>9724</v>
      </c>
      <c r="B2509" s="2" t="s">
        <v>9725</v>
      </c>
      <c r="C2509" t="s">
        <v>17</v>
      </c>
      <c r="D2509" s="4">
        <v>856.93357916063496</v>
      </c>
      <c r="E2509" s="3">
        <v>4.8695001047143097E-2</v>
      </c>
      <c r="F2509" s="5">
        <f t="shared" si="79"/>
        <v>1.0343288917966473</v>
      </c>
      <c r="G2509">
        <v>0.66166317423079601</v>
      </c>
      <c r="H2509">
        <v>0.73937012841371497</v>
      </c>
      <c r="I2509" s="4">
        <v>835.30328354909398</v>
      </c>
      <c r="J2509" s="4">
        <v>883.09787747393398</v>
      </c>
      <c r="K2509" s="4">
        <v>792.71233239074604</v>
      </c>
      <c r="L2509" s="4">
        <v>719.97295140135896</v>
      </c>
      <c r="M2509" s="4">
        <v>866.50675917821502</v>
      </c>
      <c r="N2509" s="4">
        <v>962.83627454779003</v>
      </c>
      <c r="O2509" s="4">
        <v>871.77447349316105</v>
      </c>
      <c r="P2509" s="4">
        <v>923.26468125078202</v>
      </c>
      <c r="R2509">
        <f t="shared" si="78"/>
        <v>1.0365015153412098</v>
      </c>
    </row>
    <row r="2510" spans="1:18">
      <c r="A2510" s="2" t="s">
        <v>9948</v>
      </c>
      <c r="B2510" s="2" t="s">
        <v>9949</v>
      </c>
      <c r="C2510" t="s">
        <v>17</v>
      </c>
      <c r="D2510" s="4">
        <v>1018.94316361587</v>
      </c>
      <c r="E2510" s="3">
        <v>4.8442298939443802E-2</v>
      </c>
      <c r="F2510" s="5">
        <f t="shared" si="79"/>
        <v>1.0341477348691144</v>
      </c>
      <c r="G2510">
        <v>0.71992935375898104</v>
      </c>
      <c r="H2510">
        <v>0.78628229675092598</v>
      </c>
      <c r="I2510" s="4">
        <v>1081.2149772757</v>
      </c>
      <c r="J2510" s="4">
        <v>1089.3251918840299</v>
      </c>
      <c r="K2510" s="4">
        <v>1023.99365876756</v>
      </c>
      <c r="L2510" s="4">
        <v>1262.24265525582</v>
      </c>
      <c r="M2510" s="4">
        <v>923.54264712412305</v>
      </c>
      <c r="N2510" s="4">
        <v>843.83403836772595</v>
      </c>
      <c r="O2510" s="4">
        <v>976.11437132735296</v>
      </c>
      <c r="P2510" s="4">
        <v>951.27776892463601</v>
      </c>
      <c r="R2510">
        <f t="shared" si="78"/>
        <v>1.0354104262594463</v>
      </c>
    </row>
    <row r="2511" spans="1:18">
      <c r="A2511" s="2" t="s">
        <v>8916</v>
      </c>
      <c r="B2511" s="2" t="s">
        <v>8917</v>
      </c>
      <c r="C2511" t="s">
        <v>17</v>
      </c>
      <c r="D2511" s="4">
        <v>2567.4791631870999</v>
      </c>
      <c r="E2511" s="3">
        <v>4.8083246143289002E-2</v>
      </c>
      <c r="F2511" s="5">
        <f t="shared" si="79"/>
        <v>1.0338903918939564</v>
      </c>
      <c r="G2511">
        <v>0.45149281118860402</v>
      </c>
      <c r="H2511">
        <v>0.55260189966323403</v>
      </c>
      <c r="I2511" s="4">
        <v>2523.8305408783699</v>
      </c>
      <c r="J2511" s="4">
        <v>2558.5878426812601</v>
      </c>
      <c r="K2511" s="4">
        <v>2377.2542440181301</v>
      </c>
      <c r="L2511" s="4">
        <v>2713.1805115150501</v>
      </c>
      <c r="M2511" s="4">
        <v>2645.5877254909601</v>
      </c>
      <c r="N2511" s="4">
        <v>2573.5736127425898</v>
      </c>
      <c r="O2511" s="4">
        <v>2551.9393703932901</v>
      </c>
      <c r="P2511" s="4">
        <v>2595.87945777717</v>
      </c>
      <c r="R2511">
        <f t="shared" si="78"/>
        <v>1.0339263997844454</v>
      </c>
    </row>
    <row r="2512" spans="1:18">
      <c r="A2512" s="2" t="s">
        <v>10196</v>
      </c>
      <c r="B2512" s="2" t="s">
        <v>10197</v>
      </c>
      <c r="C2512" t="s">
        <v>17</v>
      </c>
      <c r="D2512" s="4">
        <v>5262.4389790227397</v>
      </c>
      <c r="E2512" s="3">
        <v>4.79883552276196E-2</v>
      </c>
      <c r="F2512" s="5">
        <f t="shared" si="79"/>
        <v>1.0338223916743179</v>
      </c>
      <c r="G2512">
        <v>0.80073074430790503</v>
      </c>
      <c r="H2512">
        <v>0.852791553690318</v>
      </c>
      <c r="I2512" s="4">
        <v>4465.2386492463502</v>
      </c>
      <c r="J2512" s="4">
        <v>4658.5124466745101</v>
      </c>
      <c r="K2512" s="4">
        <v>3638.7085012412599</v>
      </c>
      <c r="L2512" s="4">
        <v>4388.5374175113402</v>
      </c>
      <c r="M2512" s="4">
        <v>6617.2598457242702</v>
      </c>
      <c r="N2512" s="4">
        <v>5793.8462463425003</v>
      </c>
      <c r="O2512" s="4">
        <v>5929.8216703712596</v>
      </c>
      <c r="P2512" s="4">
        <v>6607.5870550703803</v>
      </c>
      <c r="R2512">
        <f t="shared" si="78"/>
        <v>1.0386157276661963</v>
      </c>
    </row>
    <row r="2513" spans="1:18">
      <c r="A2513" s="2" t="s">
        <v>10043</v>
      </c>
      <c r="B2513" s="2" t="s">
        <v>10044</v>
      </c>
      <c r="C2513" t="s">
        <v>17</v>
      </c>
      <c r="D2513" s="4">
        <v>10486.253346331099</v>
      </c>
      <c r="E2513" s="3">
        <v>4.7910162156198102E-2</v>
      </c>
      <c r="F2513" s="5">
        <f t="shared" si="79"/>
        <v>1.0337663607355658</v>
      </c>
      <c r="G2513">
        <v>0.75415869098447996</v>
      </c>
      <c r="H2513">
        <v>0.81554370071577498</v>
      </c>
      <c r="I2513" s="4">
        <v>9127.6048910346799</v>
      </c>
      <c r="J2513" s="4">
        <v>9067.1561140637696</v>
      </c>
      <c r="K2513" s="4">
        <v>9960.1038378227004</v>
      </c>
      <c r="L2513" s="4">
        <v>8527.0078938870902</v>
      </c>
      <c r="M2513" s="4">
        <v>10381.6284501542</v>
      </c>
      <c r="N2513" s="4">
        <v>13084.235765858501</v>
      </c>
      <c r="O2513" s="4">
        <v>11721.173569785</v>
      </c>
      <c r="P2513" s="4">
        <v>12021.116248042699</v>
      </c>
      <c r="R2513">
        <f t="shared" si="78"/>
        <v>1.0366347793611559</v>
      </c>
    </row>
    <row r="2514" spans="1:18">
      <c r="A2514" s="2" t="s">
        <v>10050</v>
      </c>
      <c r="B2514" s="2" t="s">
        <v>10051</v>
      </c>
      <c r="C2514" t="s">
        <v>17</v>
      </c>
      <c r="D2514" s="4">
        <v>1640.3367005914699</v>
      </c>
      <c r="E2514" s="3">
        <v>4.7870757333759797E-2</v>
      </c>
      <c r="F2514" s="5">
        <f t="shared" si="79"/>
        <v>1.0337381255074487</v>
      </c>
      <c r="G2514">
        <v>0.75873756235384704</v>
      </c>
      <c r="H2514">
        <v>0.81988020699630504</v>
      </c>
      <c r="I2514" s="4">
        <v>1562.0868318099299</v>
      </c>
      <c r="J2514" s="4">
        <v>1456.42692583395</v>
      </c>
      <c r="K2514" s="4">
        <v>1999.43589405906</v>
      </c>
      <c r="L2514" s="4">
        <v>1480.24973214325</v>
      </c>
      <c r="M2514" s="4">
        <v>1487.32046258944</v>
      </c>
      <c r="N2514" s="4">
        <v>2103.5748819708301</v>
      </c>
      <c r="O2514" s="4">
        <v>1392.4988234320299</v>
      </c>
      <c r="P2514" s="4">
        <v>1641.1000528933</v>
      </c>
      <c r="R2514">
        <f t="shared" si="78"/>
        <v>1.0372608038057634</v>
      </c>
    </row>
    <row r="2515" spans="1:18">
      <c r="A2515" s="2" t="s">
        <v>9827</v>
      </c>
      <c r="B2515" s="2" t="s">
        <v>9828</v>
      </c>
      <c r="C2515" t="s">
        <v>17</v>
      </c>
      <c r="D2515" s="4">
        <v>1519.3524524812101</v>
      </c>
      <c r="E2515" s="3">
        <v>4.78680778539185E-2</v>
      </c>
      <c r="F2515" s="5">
        <f t="shared" si="79"/>
        <v>1.0337362055743944</v>
      </c>
      <c r="G2515">
        <v>0.68942412866953695</v>
      </c>
      <c r="H2515">
        <v>0.76197422386592795</v>
      </c>
      <c r="I2515" s="4">
        <v>1401.7962136318499</v>
      </c>
      <c r="J2515" s="4">
        <v>1512.9041156723999</v>
      </c>
      <c r="K2515" s="4">
        <v>1350.61232578824</v>
      </c>
      <c r="L2515" s="4">
        <v>1309.87445356736</v>
      </c>
      <c r="M2515" s="4">
        <v>1550.9374145291099</v>
      </c>
      <c r="N2515" s="4">
        <v>1598.7169102978301</v>
      </c>
      <c r="O2515" s="4">
        <v>1667.48808688289</v>
      </c>
      <c r="P2515" s="4">
        <v>1762.49009948</v>
      </c>
      <c r="R2515">
        <f t="shared" si="78"/>
        <v>1.0356987879294326</v>
      </c>
    </row>
    <row r="2516" spans="1:18">
      <c r="A2516" s="2" t="s">
        <v>9833</v>
      </c>
      <c r="B2516" s="2" t="s">
        <v>9834</v>
      </c>
      <c r="C2516" t="s">
        <v>17</v>
      </c>
      <c r="D2516" s="4">
        <v>968.84762195692997</v>
      </c>
      <c r="E2516" s="3">
        <v>4.7833576229585603E-2</v>
      </c>
      <c r="F2516" s="5">
        <f t="shared" si="79"/>
        <v>1.0337114843750066</v>
      </c>
      <c r="G2516">
        <v>0.690057254947679</v>
      </c>
      <c r="H2516">
        <v>0.76247769984563796</v>
      </c>
      <c r="I2516" s="4">
        <v>1003.55865294099</v>
      </c>
      <c r="J2516" s="4">
        <v>884.80930746903903</v>
      </c>
      <c r="K2516" s="4">
        <v>990.44903891137699</v>
      </c>
      <c r="L2516" s="4">
        <v>853.70838512222201</v>
      </c>
      <c r="M2516" s="4">
        <v>866.50675917821502</v>
      </c>
      <c r="N2516" s="4">
        <v>1115.4957088393901</v>
      </c>
      <c r="O2516" s="4">
        <v>944.90991590030501</v>
      </c>
      <c r="P2516" s="4">
        <v>1091.3432072939099</v>
      </c>
      <c r="R2516">
        <f t="shared" si="78"/>
        <v>1.0367717837226473</v>
      </c>
    </row>
    <row r="2517" spans="1:18">
      <c r="A2517" s="2" t="s">
        <v>10093</v>
      </c>
      <c r="B2517" s="2" t="s">
        <v>10094</v>
      </c>
      <c r="C2517" t="s">
        <v>17</v>
      </c>
      <c r="D2517" s="4">
        <v>2760.4081496197</v>
      </c>
      <c r="E2517" s="3">
        <v>4.7537384005371199E-2</v>
      </c>
      <c r="F2517" s="5">
        <f t="shared" si="79"/>
        <v>1.03349928022417</v>
      </c>
      <c r="G2517">
        <v>0.770470490034041</v>
      </c>
      <c r="H2517">
        <v>0.82898541622248201</v>
      </c>
      <c r="I2517" s="4">
        <v>2984.79051737805</v>
      </c>
      <c r="J2517" s="4">
        <v>3436.5514301698799</v>
      </c>
      <c r="K2517" s="4">
        <v>1981.78083097686</v>
      </c>
      <c r="L2517" s="4">
        <v>2557.4611708811599</v>
      </c>
      <c r="M2517" s="4">
        <v>2735.5289334056602</v>
      </c>
      <c r="N2517" s="4">
        <v>2410.0957933437198</v>
      </c>
      <c r="O2517" s="4">
        <v>3141.8986058109199</v>
      </c>
      <c r="P2517" s="4">
        <v>2835.15791499134</v>
      </c>
      <c r="R2517">
        <f t="shared" si="78"/>
        <v>1.0364503377317416</v>
      </c>
    </row>
    <row r="2518" spans="1:18">
      <c r="A2518" s="2" t="s">
        <v>9693</v>
      </c>
      <c r="B2518" s="2" t="s">
        <v>9694</v>
      </c>
      <c r="C2518" t="s">
        <v>17</v>
      </c>
      <c r="D2518" s="4">
        <v>1385.4323732442001</v>
      </c>
      <c r="E2518" s="3">
        <v>4.7532644385533299E-2</v>
      </c>
      <c r="F2518" s="5">
        <f t="shared" si="79"/>
        <v>1.0334958849219711</v>
      </c>
      <c r="G2518">
        <v>0.653116051303685</v>
      </c>
      <c r="H2518">
        <v>0.73194696828319705</v>
      </c>
      <c r="I2518" s="4">
        <v>1403.7874014353099</v>
      </c>
      <c r="J2518" s="4">
        <v>1540.28699559407</v>
      </c>
      <c r="K2518" s="4">
        <v>1154.6411255758301</v>
      </c>
      <c r="L2518" s="4">
        <v>1401.4740657049399</v>
      </c>
      <c r="M2518" s="4">
        <v>1411.63822666122</v>
      </c>
      <c r="N2518" s="4">
        <v>1315.03481192919</v>
      </c>
      <c r="O2518" s="4">
        <v>1479.2862150885101</v>
      </c>
      <c r="P2518" s="4">
        <v>1377.3101439645</v>
      </c>
      <c r="R2518">
        <f t="shared" si="78"/>
        <v>1.0339036670024775</v>
      </c>
    </row>
    <row r="2519" spans="1:18">
      <c r="A2519" s="2" t="s">
        <v>9557</v>
      </c>
      <c r="B2519" s="2" t="s">
        <v>9558</v>
      </c>
      <c r="C2519" t="s">
        <v>17</v>
      </c>
      <c r="D2519" s="4">
        <v>1364.1504768423399</v>
      </c>
      <c r="E2519" s="3">
        <v>4.7160829470860297E-2</v>
      </c>
      <c r="F2519" s="5">
        <f t="shared" si="79"/>
        <v>1.0332295641402178</v>
      </c>
      <c r="G2519">
        <v>0.61484436429651901</v>
      </c>
      <c r="H2519">
        <v>0.69966303622137904</v>
      </c>
      <c r="I2519" s="4">
        <v>1273.36460030905</v>
      </c>
      <c r="J2519" s="4">
        <v>1371.71114107628</v>
      </c>
      <c r="K2519" s="4">
        <v>1220.84761213408</v>
      </c>
      <c r="L2519" s="4">
        <v>1301.63048847498</v>
      </c>
      <c r="M2519" s="4">
        <v>1365.57077870491</v>
      </c>
      <c r="N2519" s="4">
        <v>1430.4309197401601</v>
      </c>
      <c r="O2519" s="4">
        <v>1504.63983512298</v>
      </c>
      <c r="P2519" s="4">
        <v>1445.0084391763201</v>
      </c>
      <c r="R2519">
        <f t="shared" si="78"/>
        <v>1.0343668215886839</v>
      </c>
    </row>
    <row r="2520" spans="1:18">
      <c r="A2520" s="2" t="s">
        <v>9603</v>
      </c>
      <c r="B2520" s="2" t="s">
        <v>9604</v>
      </c>
      <c r="C2520" t="s">
        <v>17</v>
      </c>
      <c r="D2520" s="4">
        <v>8779.7350560017694</v>
      </c>
      <c r="E2520" s="3">
        <v>4.6759403614032503E-2</v>
      </c>
      <c r="F2520" s="5">
        <f t="shared" si="79"/>
        <v>1.0329421108995303</v>
      </c>
      <c r="G2520">
        <v>0.62533325904669301</v>
      </c>
      <c r="H2520">
        <v>0.70796614405325597</v>
      </c>
      <c r="I2520" s="4">
        <v>7797.4914383271798</v>
      </c>
      <c r="J2520" s="4">
        <v>8051.4224119692299</v>
      </c>
      <c r="K2520" s="4">
        <v>9161.2122333531806</v>
      </c>
      <c r="L2520" s="4">
        <v>9845.1263125468304</v>
      </c>
      <c r="M2520" s="4">
        <v>8526.8652479132306</v>
      </c>
      <c r="N2520" s="4">
        <v>8548.9283203294399</v>
      </c>
      <c r="O2520" s="4">
        <v>9047.3417953798107</v>
      </c>
      <c r="P2520" s="4">
        <v>9259.4926881952597</v>
      </c>
      <c r="R2520">
        <f t="shared" si="78"/>
        <v>1.0339403483170377</v>
      </c>
    </row>
    <row r="2521" spans="1:18">
      <c r="A2521" s="2" t="s">
        <v>9829</v>
      </c>
      <c r="B2521" s="2" t="s">
        <v>9830</v>
      </c>
      <c r="C2521" t="s">
        <v>17</v>
      </c>
      <c r="D2521" s="4">
        <v>1980.2181988601501</v>
      </c>
      <c r="E2521" s="3">
        <v>4.6559971406944602E-2</v>
      </c>
      <c r="F2521" s="5">
        <f t="shared" si="79"/>
        <v>1.0327993311149182</v>
      </c>
      <c r="G2521">
        <v>0.68930715764388295</v>
      </c>
      <c r="H2521">
        <v>0.76197422386592795</v>
      </c>
      <c r="I2521" s="4">
        <v>1716.4038865776399</v>
      </c>
      <c r="J2521" s="4">
        <v>2076.82029905934</v>
      </c>
      <c r="K2521" s="4">
        <v>1724.01690997676</v>
      </c>
      <c r="L2521" s="4">
        <v>1878.7080449417101</v>
      </c>
      <c r="M2521" s="4">
        <v>2300.0818658186299</v>
      </c>
      <c r="N2521" s="4">
        <v>2089.1503684944601</v>
      </c>
      <c r="O2521" s="4">
        <v>2047.7923874000401</v>
      </c>
      <c r="P2521" s="4">
        <v>2008.7718286126401</v>
      </c>
      <c r="R2521">
        <f t="shared" si="78"/>
        <v>1.0340453834427865</v>
      </c>
    </row>
    <row r="2522" spans="1:18">
      <c r="A2522" s="2" t="s">
        <v>9762</v>
      </c>
      <c r="B2522" s="2" t="s">
        <v>9763</v>
      </c>
      <c r="C2522" t="s">
        <v>17</v>
      </c>
      <c r="D2522" s="4">
        <v>520.53803404349298</v>
      </c>
      <c r="E2522" s="3">
        <v>4.6005446285631503E-2</v>
      </c>
      <c r="F2522" s="5">
        <f t="shared" si="79"/>
        <v>1.0324024328751116</v>
      </c>
      <c r="G2522">
        <v>0.67248010466294605</v>
      </c>
      <c r="H2522">
        <v>0.74855603928311698</v>
      </c>
      <c r="I2522" s="4">
        <v>472.90710332040499</v>
      </c>
      <c r="J2522" s="4">
        <v>510.86185353870002</v>
      </c>
      <c r="K2522" s="4">
        <v>452.85236805840998</v>
      </c>
      <c r="L2522" s="4">
        <v>517.53780857731294</v>
      </c>
      <c r="M2522" s="4">
        <v>550.61568747780302</v>
      </c>
      <c r="N2522" s="4">
        <v>532.50495583604402</v>
      </c>
      <c r="O2522" s="4">
        <v>571.431590007821</v>
      </c>
      <c r="P2522" s="4">
        <v>555.59290553144399</v>
      </c>
      <c r="R2522">
        <f t="shared" si="78"/>
        <v>1.0335435824973001</v>
      </c>
    </row>
    <row r="2523" spans="1:18">
      <c r="A2523" s="2" t="s">
        <v>9976</v>
      </c>
      <c r="B2523" s="2" t="s">
        <v>9977</v>
      </c>
      <c r="C2523" t="s">
        <v>17</v>
      </c>
      <c r="D2523" s="4">
        <v>1442.8356652300799</v>
      </c>
      <c r="E2523" s="3">
        <v>4.5855404655072998E-2</v>
      </c>
      <c r="F2523" s="5">
        <f t="shared" si="79"/>
        <v>1.0322950676418057</v>
      </c>
      <c r="G2523">
        <v>0.72961395471124602</v>
      </c>
      <c r="H2523">
        <v>0.79466453775312496</v>
      </c>
      <c r="I2523" s="4">
        <v>1275.3557881125</v>
      </c>
      <c r="J2523" s="4">
        <v>1494.07838572625</v>
      </c>
      <c r="K2523" s="4">
        <v>1149.3446066511699</v>
      </c>
      <c r="L2523" s="4">
        <v>1399.64207346218</v>
      </c>
      <c r="M2523" s="4">
        <v>1546.55003853327</v>
      </c>
      <c r="N2523" s="4">
        <v>1533.80659965416</v>
      </c>
      <c r="O2523" s="4">
        <v>1703.5682384704201</v>
      </c>
      <c r="P2523" s="4">
        <v>1440.3395912306801</v>
      </c>
      <c r="R2523">
        <f t="shared" si="78"/>
        <v>1.0340183518578909</v>
      </c>
    </row>
    <row r="2524" spans="1:18">
      <c r="A2524" s="2" t="s">
        <v>9978</v>
      </c>
      <c r="B2524" s="2" t="s">
        <v>9979</v>
      </c>
      <c r="C2524" t="s">
        <v>17</v>
      </c>
      <c r="D2524" s="4">
        <v>2218.0581327157402</v>
      </c>
      <c r="E2524" s="3">
        <v>4.57988009161567E-2</v>
      </c>
      <c r="F2524" s="5">
        <f t="shared" si="79"/>
        <v>1.0322545666262928</v>
      </c>
      <c r="G2524">
        <v>0.73107664168534103</v>
      </c>
      <c r="H2524">
        <v>0.79610725513837099</v>
      </c>
      <c r="I2524" s="4">
        <v>2096.7207570374198</v>
      </c>
      <c r="J2524" s="4">
        <v>2309.5747783935499</v>
      </c>
      <c r="K2524" s="4">
        <v>2416.0953827989701</v>
      </c>
      <c r="L2524" s="4">
        <v>2792.8721740747401</v>
      </c>
      <c r="M2524" s="4">
        <v>2164.0732099476199</v>
      </c>
      <c r="N2524" s="4">
        <v>1979.76447463197</v>
      </c>
      <c r="O2524" s="4">
        <v>2047.7923874000401</v>
      </c>
      <c r="P2524" s="4">
        <v>1937.57189744159</v>
      </c>
      <c r="R2524">
        <f t="shared" si="78"/>
        <v>1.0338237652956548</v>
      </c>
    </row>
    <row r="2525" spans="1:18">
      <c r="A2525" s="2" t="s">
        <v>9167</v>
      </c>
      <c r="B2525" s="2" t="s">
        <v>9168</v>
      </c>
      <c r="C2525" t="s">
        <v>17</v>
      </c>
      <c r="D2525" s="4">
        <v>1465.2158824732601</v>
      </c>
      <c r="E2525" s="3">
        <v>4.5640896482226002E-2</v>
      </c>
      <c r="F2525" s="5">
        <f t="shared" si="79"/>
        <v>1.0321415915008527</v>
      </c>
      <c r="G2525">
        <v>0.50848867982855706</v>
      </c>
      <c r="H2525">
        <v>0.60464956236161205</v>
      </c>
      <c r="I2525" s="4">
        <v>1486.4216952786601</v>
      </c>
      <c r="J2525" s="4">
        <v>1518.8941206552599</v>
      </c>
      <c r="K2525" s="4">
        <v>1441.5359006615699</v>
      </c>
      <c r="L2525" s="4">
        <v>1568.18535979533</v>
      </c>
      <c r="M2525" s="4">
        <v>1379.82975069139</v>
      </c>
      <c r="N2525" s="4">
        <v>1430.4309197401601</v>
      </c>
      <c r="O2525" s="4">
        <v>1460.7585696787</v>
      </c>
      <c r="P2525" s="4">
        <v>1435.6707432850301</v>
      </c>
      <c r="R2525">
        <f t="shared" si="78"/>
        <v>1.0320072388855244</v>
      </c>
    </row>
    <row r="2526" spans="1:18">
      <c r="A2526" s="2" t="s">
        <v>10439</v>
      </c>
      <c r="C2526" t="s">
        <v>1480</v>
      </c>
      <c r="D2526" s="4">
        <v>6.04221343461694</v>
      </c>
      <c r="E2526" s="3">
        <v>4.5509280141454701E-2</v>
      </c>
      <c r="F2526" s="5">
        <f t="shared" si="79"/>
        <v>1.0320474340391879</v>
      </c>
      <c r="G2526">
        <v>0.87229241045611805</v>
      </c>
      <c r="H2526">
        <v>0.90624108805224801</v>
      </c>
      <c r="I2526" s="4">
        <v>0.995593901727168</v>
      </c>
      <c r="J2526" s="4">
        <v>4.27857498776131</v>
      </c>
      <c r="K2526" s="4">
        <v>9.7102846952095803</v>
      </c>
      <c r="L2526" s="4">
        <v>4.5799806068788804</v>
      </c>
      <c r="M2526" s="4">
        <v>4.3873759958390703</v>
      </c>
      <c r="N2526" s="4">
        <v>8.4142995278833101</v>
      </c>
      <c r="O2526" s="4">
        <v>7.8011138567620604</v>
      </c>
      <c r="P2526" s="4">
        <v>8.1704839048741693</v>
      </c>
      <c r="R2526">
        <f t="shared" si="78"/>
        <v>1.1113361385564335</v>
      </c>
    </row>
    <row r="2527" spans="1:18">
      <c r="A2527" s="2" t="s">
        <v>9811</v>
      </c>
      <c r="B2527" s="2" t="s">
        <v>9812</v>
      </c>
      <c r="C2527" t="s">
        <v>17</v>
      </c>
      <c r="D2527" s="4">
        <v>554.27308784457398</v>
      </c>
      <c r="E2527" s="3">
        <v>4.5490356906352898E-2</v>
      </c>
      <c r="F2527" s="5">
        <f t="shared" si="79"/>
        <v>1.0320338971879504</v>
      </c>
      <c r="G2527">
        <v>0.68500717527905497</v>
      </c>
      <c r="H2527">
        <v>0.75842387471455797</v>
      </c>
      <c r="I2527" s="4">
        <v>582.42243251039304</v>
      </c>
      <c r="J2527" s="4">
        <v>639.21910317154004</v>
      </c>
      <c r="K2527" s="4">
        <v>543.77594293173604</v>
      </c>
      <c r="L2527" s="4">
        <v>591.73349440875097</v>
      </c>
      <c r="M2527" s="4">
        <v>504.54823952149297</v>
      </c>
      <c r="N2527" s="4">
        <v>497.64571493481299</v>
      </c>
      <c r="O2527" s="4">
        <v>551.92880536591599</v>
      </c>
      <c r="P2527" s="4">
        <v>522.91096991194695</v>
      </c>
      <c r="R2527">
        <f t="shared" si="78"/>
        <v>1.0315364627541004</v>
      </c>
    </row>
    <row r="2528" spans="1:18">
      <c r="A2528" s="2" t="s">
        <v>10234</v>
      </c>
      <c r="B2528" s="2" t="s">
        <v>10235</v>
      </c>
      <c r="C2528" t="s">
        <v>17</v>
      </c>
      <c r="D2528" s="4">
        <v>1079.2270612991899</v>
      </c>
      <c r="E2528" s="3">
        <v>4.5216096433443098E-2</v>
      </c>
      <c r="F2528" s="5">
        <f t="shared" si="79"/>
        <v>1.0318377232257157</v>
      </c>
      <c r="G2528">
        <v>0.80973068982964602</v>
      </c>
      <c r="H2528">
        <v>0.85926114854298297</v>
      </c>
      <c r="I2528" s="4">
        <v>905.99045057172304</v>
      </c>
      <c r="J2528" s="4">
        <v>991.77368216307104</v>
      </c>
      <c r="K2528" s="4">
        <v>829.78796486336398</v>
      </c>
      <c r="L2528" s="4">
        <v>803.32859844655502</v>
      </c>
      <c r="M2528" s="4">
        <v>1315.11595475276</v>
      </c>
      <c r="N2528" s="4">
        <v>1280.1755710279599</v>
      </c>
      <c r="O2528" s="4">
        <v>1188.6947239241199</v>
      </c>
      <c r="P2528" s="4">
        <v>1318.9495446439701</v>
      </c>
      <c r="R2528">
        <f t="shared" si="78"/>
        <v>1.0364748325219428</v>
      </c>
    </row>
    <row r="2529" spans="1:18">
      <c r="A2529" s="2" t="s">
        <v>10046</v>
      </c>
      <c r="B2529" s="2" t="s">
        <v>10047</v>
      </c>
      <c r="C2529" t="s">
        <v>17</v>
      </c>
      <c r="D2529" s="4">
        <v>539.67630759192798</v>
      </c>
      <c r="E2529" s="3">
        <v>4.5028494291195299E-2</v>
      </c>
      <c r="F2529" s="5">
        <f t="shared" si="79"/>
        <v>1.0317035560063506</v>
      </c>
      <c r="G2529">
        <v>0.75741546153052297</v>
      </c>
      <c r="H2529">
        <v>0.818758446041431</v>
      </c>
      <c r="I2529" s="4">
        <v>524.67798621021802</v>
      </c>
      <c r="J2529" s="4">
        <v>681.14913805159995</v>
      </c>
      <c r="K2529" s="4">
        <v>449.32135544197098</v>
      </c>
      <c r="L2529" s="4">
        <v>542.26970385445895</v>
      </c>
      <c r="M2529" s="4">
        <v>571.45572345803805</v>
      </c>
      <c r="N2529" s="4">
        <v>501.25184330390601</v>
      </c>
      <c r="O2529" s="4">
        <v>579.23270386458296</v>
      </c>
      <c r="P2529" s="4">
        <v>468.05200655064903</v>
      </c>
      <c r="R2529">
        <f t="shared" si="78"/>
        <v>1.0320211391900804</v>
      </c>
    </row>
    <row r="2530" spans="1:18">
      <c r="A2530" s="2" t="s">
        <v>9974</v>
      </c>
      <c r="B2530" s="2" t="s">
        <v>9975</v>
      </c>
      <c r="C2530" t="s">
        <v>17</v>
      </c>
      <c r="D2530" s="4">
        <v>279.34929674297098</v>
      </c>
      <c r="E2530" s="3">
        <v>4.5021376935253501E-2</v>
      </c>
      <c r="F2530" s="5">
        <f t="shared" si="79"/>
        <v>1.0316984662381643</v>
      </c>
      <c r="G2530">
        <v>0.72891420260115103</v>
      </c>
      <c r="H2530">
        <v>0.79405238847501203</v>
      </c>
      <c r="I2530" s="4">
        <v>264.82797785942699</v>
      </c>
      <c r="J2530" s="4">
        <v>301.21167913839599</v>
      </c>
      <c r="K2530" s="4">
        <v>283.36376246929802</v>
      </c>
      <c r="L2530" s="4">
        <v>324.262626967024</v>
      </c>
      <c r="M2530" s="4">
        <v>295.05103572017703</v>
      </c>
      <c r="N2530" s="4">
        <v>272.86371326135901</v>
      </c>
      <c r="O2530" s="4">
        <v>257.43675727314798</v>
      </c>
      <c r="P2530" s="4">
        <v>235.77682125493999</v>
      </c>
      <c r="R2530">
        <f t="shared" si="78"/>
        <v>1.0303769683068014</v>
      </c>
    </row>
    <row r="2531" spans="1:18">
      <c r="A2531" s="2" t="s">
        <v>10072</v>
      </c>
      <c r="B2531" s="2" t="s">
        <v>10073</v>
      </c>
      <c r="C2531" t="s">
        <v>17</v>
      </c>
      <c r="D2531" s="4">
        <v>287.25271175216398</v>
      </c>
      <c r="E2531" s="3">
        <v>4.4140636969486703E-2</v>
      </c>
      <c r="F2531" s="5">
        <f t="shared" si="79"/>
        <v>1.0310688246696886</v>
      </c>
      <c r="G2531">
        <v>0.76145827405640398</v>
      </c>
      <c r="H2531">
        <v>0.82141689045343202</v>
      </c>
      <c r="I2531" s="4">
        <v>252.880851038701</v>
      </c>
      <c r="J2531" s="4">
        <v>256.71449926567902</v>
      </c>
      <c r="K2531" s="4">
        <v>252.467402075449</v>
      </c>
      <c r="L2531" s="4">
        <v>259.22690234934402</v>
      </c>
      <c r="M2531" s="4">
        <v>303.82578771185501</v>
      </c>
      <c r="N2531" s="4">
        <v>342.58219506382</v>
      </c>
      <c r="O2531" s="4">
        <v>319.84566812724501</v>
      </c>
      <c r="P2531" s="4">
        <v>310.47838838521898</v>
      </c>
      <c r="R2531">
        <f t="shared" si="78"/>
        <v>1.0354132667425981</v>
      </c>
    </row>
    <row r="2532" spans="1:18">
      <c r="A2532" s="2" t="s">
        <v>9991</v>
      </c>
      <c r="B2532" s="2" t="s">
        <v>9992</v>
      </c>
      <c r="C2532" t="s">
        <v>17</v>
      </c>
      <c r="D2532" s="4">
        <v>4366.0692242781697</v>
      </c>
      <c r="E2532" s="3">
        <v>4.4000449300963099E-2</v>
      </c>
      <c r="F2532" s="5">
        <f t="shared" si="79"/>
        <v>1.0309686398710507</v>
      </c>
      <c r="G2532">
        <v>0.73283487823750204</v>
      </c>
      <c r="H2532">
        <v>0.79696829647631795</v>
      </c>
      <c r="I2532" s="4">
        <v>3653.82961933871</v>
      </c>
      <c r="J2532" s="4">
        <v>4355.5893375410096</v>
      </c>
      <c r="K2532" s="4">
        <v>3650.1842922446899</v>
      </c>
      <c r="L2532" s="4">
        <v>4250.2220031835996</v>
      </c>
      <c r="M2532" s="4">
        <v>4989.5433512679801</v>
      </c>
      <c r="N2532" s="4">
        <v>4457.1746641987602</v>
      </c>
      <c r="O2532" s="4">
        <v>4890.3232489577204</v>
      </c>
      <c r="P2532" s="4">
        <v>4681.6872774928997</v>
      </c>
      <c r="R2532">
        <f t="shared" si="78"/>
        <v>1.0326348155308565</v>
      </c>
    </row>
    <row r="2533" spans="1:18">
      <c r="A2533" s="2" t="s">
        <v>9919</v>
      </c>
      <c r="B2533" s="2" t="s">
        <v>9920</v>
      </c>
      <c r="C2533" t="s">
        <v>17</v>
      </c>
      <c r="D2533" s="4">
        <v>676.697179208796</v>
      </c>
      <c r="E2533" s="3">
        <v>4.39138583691107E-2</v>
      </c>
      <c r="F2533" s="5">
        <f t="shared" si="79"/>
        <v>1.0309067627219095</v>
      </c>
      <c r="G2533">
        <v>0.71311256176553395</v>
      </c>
      <c r="H2533">
        <v>0.78111835697949705</v>
      </c>
      <c r="I2533" s="4">
        <v>658.08756904165796</v>
      </c>
      <c r="J2533" s="4">
        <v>812.92924767464899</v>
      </c>
      <c r="K2533" s="4">
        <v>677.954422356451</v>
      </c>
      <c r="L2533" s="4">
        <v>704.40101733797098</v>
      </c>
      <c r="M2533" s="4">
        <v>701.98015933425097</v>
      </c>
      <c r="N2533" s="4">
        <v>644.29493527792204</v>
      </c>
      <c r="O2533" s="4">
        <v>627.98966546934605</v>
      </c>
      <c r="P2533" s="4">
        <v>585.94041717811899</v>
      </c>
      <c r="R2533">
        <f t="shared" si="78"/>
        <v>1.0305901874745422</v>
      </c>
    </row>
    <row r="2534" spans="1:18">
      <c r="A2534" s="2" t="s">
        <v>9793</v>
      </c>
      <c r="B2534" s="2" t="s">
        <v>9794</v>
      </c>
      <c r="C2534" t="s">
        <v>17</v>
      </c>
      <c r="D2534" s="4">
        <v>971.71121569779996</v>
      </c>
      <c r="E2534" s="3">
        <v>4.3726825532844897E-2</v>
      </c>
      <c r="F2534" s="5">
        <f t="shared" si="79"/>
        <v>1.0307731233091828</v>
      </c>
      <c r="G2534">
        <v>0.68118825718411802</v>
      </c>
      <c r="H2534">
        <v>0.75576899960046695</v>
      </c>
      <c r="I2534" s="4">
        <v>895.03891765272397</v>
      </c>
      <c r="J2534" s="4">
        <v>925.88362735154703</v>
      </c>
      <c r="K2534" s="4">
        <v>840.38100271268399</v>
      </c>
      <c r="L2534" s="4">
        <v>1043.31958224701</v>
      </c>
      <c r="M2534" s="4">
        <v>1086.9724029691299</v>
      </c>
      <c r="N2534" s="4">
        <v>982.06895918295197</v>
      </c>
      <c r="O2534" s="4">
        <v>1004.39340905812</v>
      </c>
      <c r="P2534" s="4">
        <v>995.63182440823903</v>
      </c>
      <c r="R2534">
        <f t="shared" si="78"/>
        <v>1.0313888127522592</v>
      </c>
    </row>
    <row r="2535" spans="1:18">
      <c r="A2535" s="2" t="s">
        <v>9205</v>
      </c>
      <c r="B2535" s="2" t="s">
        <v>9206</v>
      </c>
      <c r="C2535" t="s">
        <v>17</v>
      </c>
      <c r="D2535" s="4">
        <v>1681.7511713010199</v>
      </c>
      <c r="E2535" s="3">
        <v>4.36695061312335E-2</v>
      </c>
      <c r="F2535" s="5">
        <f t="shared" si="79"/>
        <v>1.0307321707008674</v>
      </c>
      <c r="G2535">
        <v>0.51537780560921298</v>
      </c>
      <c r="H2535">
        <v>0.60994038665835204</v>
      </c>
      <c r="I2535" s="4">
        <v>1668.61537929473</v>
      </c>
      <c r="J2535" s="4">
        <v>1768.7628999405299</v>
      </c>
      <c r="K2535" s="4">
        <v>1629.5623224869901</v>
      </c>
      <c r="L2535" s="4">
        <v>1744.05661509948</v>
      </c>
      <c r="M2535" s="4">
        <v>1659.52497042613</v>
      </c>
      <c r="N2535" s="4">
        <v>1575.8780972935699</v>
      </c>
      <c r="O2535" s="4">
        <v>1668.46322611499</v>
      </c>
      <c r="P2535" s="4">
        <v>1739.1458597517901</v>
      </c>
      <c r="R2535">
        <f t="shared" si="78"/>
        <v>1.0304365415622294</v>
      </c>
    </row>
    <row r="2536" spans="1:18">
      <c r="A2536" s="2" t="s">
        <v>9645</v>
      </c>
      <c r="B2536" s="2" t="s">
        <v>9646</v>
      </c>
      <c r="C2536" t="s">
        <v>17</v>
      </c>
      <c r="D2536" s="4">
        <v>10516.059128265601</v>
      </c>
      <c r="E2536" s="3">
        <v>4.3451851367474197E-2</v>
      </c>
      <c r="F2536" s="5">
        <f t="shared" si="79"/>
        <v>1.0305766791807647</v>
      </c>
      <c r="G2536">
        <v>0.63911048883653798</v>
      </c>
      <c r="H2536">
        <v>0.72031100051436303</v>
      </c>
      <c r="I2536" s="4">
        <v>10883.8325336814</v>
      </c>
      <c r="J2536" s="4">
        <v>10329.3357354534</v>
      </c>
      <c r="K2536" s="4">
        <v>11589.6661603097</v>
      </c>
      <c r="L2536" s="4">
        <v>11024.0133207575</v>
      </c>
      <c r="M2536" s="4">
        <v>9403.2436030820809</v>
      </c>
      <c r="N2536" s="4">
        <v>10318.3353067643</v>
      </c>
      <c r="O2536" s="4">
        <v>9535.8865506595303</v>
      </c>
      <c r="P2536" s="4">
        <v>11044.159815417101</v>
      </c>
      <c r="R2536">
        <f t="shared" si="78"/>
        <v>1.0314690317161777</v>
      </c>
    </row>
    <row r="2537" spans="1:18">
      <c r="A2537" s="2" t="s">
        <v>10148</v>
      </c>
      <c r="B2537" s="2" t="s">
        <v>10149</v>
      </c>
      <c r="C2537" t="s">
        <v>17</v>
      </c>
      <c r="D2537" s="4">
        <v>2450.79433417163</v>
      </c>
      <c r="E2537" s="3">
        <v>4.34026247833997E-2</v>
      </c>
      <c r="F2537" s="5">
        <f t="shared" si="79"/>
        <v>1.0305415151976645</v>
      </c>
      <c r="G2537">
        <v>0.78464451451304995</v>
      </c>
      <c r="H2537">
        <v>0.839536142267999</v>
      </c>
      <c r="I2537" s="4">
        <v>1866.73856573844</v>
      </c>
      <c r="J2537" s="4">
        <v>1946.7516194314001</v>
      </c>
      <c r="K2537" s="4">
        <v>2467.2950657373399</v>
      </c>
      <c r="L2537" s="4">
        <v>2333.0421211440998</v>
      </c>
      <c r="M2537" s="4">
        <v>2703.7204574358202</v>
      </c>
      <c r="N2537" s="4">
        <v>2728.63713261359</v>
      </c>
      <c r="O2537" s="4">
        <v>2603.62174969434</v>
      </c>
      <c r="P2537" s="4">
        <v>2956.54796157804</v>
      </c>
      <c r="R2537">
        <f t="shared" si="78"/>
        <v>1.0335639852214269</v>
      </c>
    </row>
    <row r="2538" spans="1:18">
      <c r="A2538" s="2" t="s">
        <v>9959</v>
      </c>
      <c r="B2538" s="2" t="s">
        <v>9960</v>
      </c>
      <c r="C2538" t="s">
        <v>17</v>
      </c>
      <c r="D2538" s="4">
        <v>1833.00183894</v>
      </c>
      <c r="E2538" s="3">
        <v>4.3307879279881001E-2</v>
      </c>
      <c r="F2538" s="5">
        <f t="shared" si="79"/>
        <v>1.0304738391012276</v>
      </c>
      <c r="G2538">
        <v>0.72331987878803805</v>
      </c>
      <c r="H2538">
        <v>0.78915088383951304</v>
      </c>
      <c r="I2538" s="4">
        <v>1854.7914389177099</v>
      </c>
      <c r="J2538" s="4">
        <v>2000.6616642771901</v>
      </c>
      <c r="K2538" s="4">
        <v>1428.29460334992</v>
      </c>
      <c r="L2538" s="4">
        <v>1733.0646616429699</v>
      </c>
      <c r="M2538" s="4">
        <v>1951.28547414942</v>
      </c>
      <c r="N2538" s="4">
        <v>1798.25601338763</v>
      </c>
      <c r="O2538" s="4">
        <v>1983.4331980817501</v>
      </c>
      <c r="P2538" s="4">
        <v>1914.22765771338</v>
      </c>
      <c r="R2538">
        <f t="shared" si="78"/>
        <v>1.0316447024485935</v>
      </c>
    </row>
    <row r="2539" spans="1:18">
      <c r="A2539" s="2" t="s">
        <v>9490</v>
      </c>
      <c r="B2539" s="2" t="s">
        <v>9491</v>
      </c>
      <c r="C2539" t="s">
        <v>17</v>
      </c>
      <c r="D2539" s="4">
        <v>2246.3853754839101</v>
      </c>
      <c r="E2539" s="3">
        <v>4.3024707446903399E-2</v>
      </c>
      <c r="F2539" s="5">
        <f t="shared" si="79"/>
        <v>1.0302715977944186</v>
      </c>
      <c r="G2539">
        <v>0.59279397219893004</v>
      </c>
      <c r="H2539">
        <v>0.67966793471844</v>
      </c>
      <c r="I2539" s="4">
        <v>2161.43436064968</v>
      </c>
      <c r="J2539" s="4">
        <v>2274.4904634939098</v>
      </c>
      <c r="K2539" s="4">
        <v>2217.4759231242201</v>
      </c>
      <c r="L2539" s="4">
        <v>2452.1216169229501</v>
      </c>
      <c r="M2539" s="4">
        <v>2244.1428218716801</v>
      </c>
      <c r="N2539" s="4">
        <v>2364.41816733521</v>
      </c>
      <c r="O2539" s="4">
        <v>2227.2180061055701</v>
      </c>
      <c r="P2539" s="4">
        <v>2029.7816443680299</v>
      </c>
      <c r="R2539">
        <f t="shared" si="78"/>
        <v>1.0305686432599488</v>
      </c>
    </row>
    <row r="2540" spans="1:18">
      <c r="A2540" s="2" t="s">
        <v>10132</v>
      </c>
      <c r="B2540" s="2" t="s">
        <v>10133</v>
      </c>
      <c r="C2540" t="s">
        <v>17</v>
      </c>
      <c r="D2540" s="4">
        <v>1535.8109089977199</v>
      </c>
      <c r="E2540" s="3">
        <v>4.2325235213995803E-2</v>
      </c>
      <c r="F2540" s="5">
        <f t="shared" si="79"/>
        <v>1.0297722048633184</v>
      </c>
      <c r="G2540">
        <v>0.781494533565258</v>
      </c>
      <c r="H2540">
        <v>0.83772029755294297</v>
      </c>
      <c r="I2540" s="4">
        <v>1423.6992794698499</v>
      </c>
      <c r="J2540" s="4">
        <v>1537.7198506014099</v>
      </c>
      <c r="K2540" s="4">
        <v>1209.37182113065</v>
      </c>
      <c r="L2540" s="4">
        <v>1252.16669792068</v>
      </c>
      <c r="M2540" s="4">
        <v>1618.9417424646199</v>
      </c>
      <c r="N2540" s="4">
        <v>1807.8723557052101</v>
      </c>
      <c r="O2540" s="4">
        <v>1793.28104782318</v>
      </c>
      <c r="P2540" s="4">
        <v>1643.4344768661199</v>
      </c>
      <c r="R2540">
        <f t="shared" si="78"/>
        <v>1.0324052881035919</v>
      </c>
    </row>
    <row r="2541" spans="1:18">
      <c r="A2541" s="2" t="s">
        <v>10469</v>
      </c>
      <c r="B2541" s="2" t="s">
        <v>10470</v>
      </c>
      <c r="C2541" t="s">
        <v>17</v>
      </c>
      <c r="D2541" s="4">
        <v>171.81286909210399</v>
      </c>
      <c r="E2541" s="3">
        <v>4.2023550177257202E-2</v>
      </c>
      <c r="F2541" s="5">
        <f t="shared" si="79"/>
        <v>1.0295568895147444</v>
      </c>
      <c r="G2541">
        <v>0.88303969473203303</v>
      </c>
      <c r="H2541">
        <v>0.91444089077315105</v>
      </c>
      <c r="I2541" s="4">
        <v>216.043876674796</v>
      </c>
      <c r="J2541" s="4">
        <v>349.98743399887502</v>
      </c>
      <c r="K2541" s="4">
        <v>147.41977673636401</v>
      </c>
      <c r="L2541" s="4">
        <v>213.42709628055599</v>
      </c>
      <c r="M2541" s="4">
        <v>155.751847852287</v>
      </c>
      <c r="N2541" s="4">
        <v>69.718481802461696</v>
      </c>
      <c r="O2541" s="4">
        <v>152.12172020686</v>
      </c>
      <c r="P2541" s="4">
        <v>70.032719184635795</v>
      </c>
      <c r="R2541">
        <f t="shared" si="78"/>
        <v>1.0474106138886703</v>
      </c>
    </row>
    <row r="2542" spans="1:18">
      <c r="A2542" s="2" t="s">
        <v>9700</v>
      </c>
      <c r="B2542" s="2" t="s">
        <v>9701</v>
      </c>
      <c r="C2542" t="s">
        <v>17</v>
      </c>
      <c r="D2542" s="4">
        <v>1626.58602095216</v>
      </c>
      <c r="E2542" s="3">
        <v>4.1880595568788398E-2</v>
      </c>
      <c r="F2542" s="5">
        <f t="shared" si="79"/>
        <v>1.029454877234822</v>
      </c>
      <c r="G2542">
        <v>0.65392241338495505</v>
      </c>
      <c r="H2542">
        <v>0.73242358888454795</v>
      </c>
      <c r="I2542" s="4">
        <v>1640.7387500463699</v>
      </c>
      <c r="J2542" s="4">
        <v>1697.7385551436901</v>
      </c>
      <c r="K2542" s="4">
        <v>1407.1085276512799</v>
      </c>
      <c r="L2542" s="4">
        <v>1527.88153045479</v>
      </c>
      <c r="M2542" s="4">
        <v>1611.2638344719001</v>
      </c>
      <c r="N2542" s="4">
        <v>1680.4558199972701</v>
      </c>
      <c r="O2542" s="4">
        <v>1750.37492161099</v>
      </c>
      <c r="P2542" s="4">
        <v>1697.12622824101</v>
      </c>
      <c r="R2542">
        <f t="shared" si="78"/>
        <v>1.0302233438118531</v>
      </c>
    </row>
    <row r="2543" spans="1:18">
      <c r="A2543" s="2" t="s">
        <v>9377</v>
      </c>
      <c r="B2543" s="2" t="s">
        <v>9378</v>
      </c>
      <c r="C2543" t="s">
        <v>17</v>
      </c>
      <c r="D2543" s="4">
        <v>1608.6925149810099</v>
      </c>
      <c r="E2543" s="3">
        <v>4.1853779890562902E-2</v>
      </c>
      <c r="F2543" s="5">
        <f t="shared" si="79"/>
        <v>1.0294357427168539</v>
      </c>
      <c r="G2543">
        <v>0.55869529881727997</v>
      </c>
      <c r="H2543">
        <v>0.64848978298825</v>
      </c>
      <c r="I2543" s="4">
        <v>1630.7828110291</v>
      </c>
      <c r="J2543" s="4">
        <v>1667.78853022936</v>
      </c>
      <c r="K2543" s="4">
        <v>1488.3218178294001</v>
      </c>
      <c r="L2543" s="4">
        <v>1576.42932488771</v>
      </c>
      <c r="M2543" s="4">
        <v>1558.61532252183</v>
      </c>
      <c r="N2543" s="4">
        <v>1586.6964824008501</v>
      </c>
      <c r="O2543" s="4">
        <v>1662.6123907224201</v>
      </c>
      <c r="P2543" s="4">
        <v>1698.29344022742</v>
      </c>
      <c r="R2543">
        <f t="shared" si="78"/>
        <v>1.02978951661388</v>
      </c>
    </row>
    <row r="2544" spans="1:18">
      <c r="A2544" s="2" t="s">
        <v>9906</v>
      </c>
      <c r="B2544" s="2" t="s">
        <v>9907</v>
      </c>
      <c r="C2544" t="s">
        <v>17</v>
      </c>
      <c r="D2544" s="4">
        <v>5457.9867587068102</v>
      </c>
      <c r="E2544" s="3">
        <v>4.1783747406397002E-2</v>
      </c>
      <c r="F2544" s="5">
        <f t="shared" si="79"/>
        <v>1.0293857722168418</v>
      </c>
      <c r="G2544">
        <v>0.71122241831746702</v>
      </c>
      <c r="H2544">
        <v>0.78008530797384701</v>
      </c>
      <c r="I2544" s="4">
        <v>5786.3917568383004</v>
      </c>
      <c r="J2544" s="4">
        <v>6221.0480322049398</v>
      </c>
      <c r="K2544" s="4">
        <v>4836.6045313684799</v>
      </c>
      <c r="L2544" s="4">
        <v>6054.7343622938697</v>
      </c>
      <c r="M2544" s="4">
        <v>5407.4409148716504</v>
      </c>
      <c r="N2544" s="4">
        <v>4856.2528703783701</v>
      </c>
      <c r="O2544" s="4">
        <v>5475.4067882148702</v>
      </c>
      <c r="P2544" s="4">
        <v>5026.0148134840301</v>
      </c>
      <c r="R2544">
        <f t="shared" si="78"/>
        <v>1.0303269235716559</v>
      </c>
    </row>
    <row r="2545" spans="1:18">
      <c r="A2545" s="2" t="s">
        <v>10315</v>
      </c>
      <c r="B2545" s="2" t="s">
        <v>10316</v>
      </c>
      <c r="C2545" t="s">
        <v>17</v>
      </c>
      <c r="D2545" s="4">
        <v>793.19659676488402</v>
      </c>
      <c r="E2545" s="3">
        <v>4.1330256367352297E-2</v>
      </c>
      <c r="F2545" s="5">
        <f t="shared" si="79"/>
        <v>1.0290622500245965</v>
      </c>
      <c r="G2545">
        <v>0.83626922252007596</v>
      </c>
      <c r="H2545">
        <v>0.88007452766029604</v>
      </c>
      <c r="I2545" s="4">
        <v>639.17128490884204</v>
      </c>
      <c r="J2545" s="4">
        <v>631.51766819356897</v>
      </c>
      <c r="K2545" s="4">
        <v>707.96802959618901</v>
      </c>
      <c r="L2545" s="4">
        <v>566.08560301022897</v>
      </c>
      <c r="M2545" s="4">
        <v>833.60143920942301</v>
      </c>
      <c r="N2545" s="4">
        <v>1025.34249961207</v>
      </c>
      <c r="O2545" s="4">
        <v>938.08394127563804</v>
      </c>
      <c r="P2545" s="4">
        <v>1003.80230831311</v>
      </c>
      <c r="R2545">
        <f t="shared" si="78"/>
        <v>1.0346038635362378</v>
      </c>
    </row>
    <row r="2546" spans="1:18">
      <c r="A2546" s="2" t="s">
        <v>9858</v>
      </c>
      <c r="B2546" s="2" t="s">
        <v>9859</v>
      </c>
      <c r="C2546" t="s">
        <v>17</v>
      </c>
      <c r="D2546" s="4">
        <v>635.397876944735</v>
      </c>
      <c r="E2546" s="3">
        <v>4.1317426921260503E-2</v>
      </c>
      <c r="F2546" s="5">
        <f t="shared" si="79"/>
        <v>1.0290530989291913</v>
      </c>
      <c r="G2546">
        <v>0.69810141898727895</v>
      </c>
      <c r="H2546">
        <v>0.7693525959252</v>
      </c>
      <c r="I2546" s="4">
        <v>691.937761700382</v>
      </c>
      <c r="J2546" s="4">
        <v>660.61197811034594</v>
      </c>
      <c r="K2546" s="4">
        <v>613.51344210642401</v>
      </c>
      <c r="L2546" s="4">
        <v>706.23300958072298</v>
      </c>
      <c r="M2546" s="4">
        <v>553.90621947468196</v>
      </c>
      <c r="N2546" s="4">
        <v>599.81935205910997</v>
      </c>
      <c r="O2546" s="4">
        <v>645.54217164706097</v>
      </c>
      <c r="P2546" s="4">
        <v>611.61908087915197</v>
      </c>
      <c r="R2546">
        <f t="shared" si="78"/>
        <v>1.0292961146424215</v>
      </c>
    </row>
    <row r="2547" spans="1:18">
      <c r="A2547" s="2" t="s">
        <v>9769</v>
      </c>
      <c r="B2547" s="2" t="s">
        <v>9770</v>
      </c>
      <c r="C2547" t="s">
        <v>17</v>
      </c>
      <c r="D2547" s="4">
        <v>1370.00909158178</v>
      </c>
      <c r="E2547" s="3">
        <v>4.1297204942444703E-2</v>
      </c>
      <c r="F2547" s="5">
        <f t="shared" si="79"/>
        <v>1.0290386749909808</v>
      </c>
      <c r="G2547">
        <v>0.67434893656878003</v>
      </c>
      <c r="H2547">
        <v>0.74990670219107702</v>
      </c>
      <c r="I2547" s="4">
        <v>1288.2985088349601</v>
      </c>
      <c r="J2547" s="4">
        <v>1409.36260096858</v>
      </c>
      <c r="K2547" s="4">
        <v>1560.70757646641</v>
      </c>
      <c r="L2547" s="4">
        <v>1364.8342208499</v>
      </c>
      <c r="M2547" s="4">
        <v>1264.66113080061</v>
      </c>
      <c r="N2547" s="4">
        <v>1472.50241737958</v>
      </c>
      <c r="O2547" s="4">
        <v>1284.25836866945</v>
      </c>
      <c r="P2547" s="4">
        <v>1315.44790868474</v>
      </c>
      <c r="R2547">
        <f t="shared" si="78"/>
        <v>1.030423087634752</v>
      </c>
    </row>
    <row r="2548" spans="1:18">
      <c r="A2548" s="2" t="s">
        <v>9982</v>
      </c>
      <c r="B2548" s="2" t="s">
        <v>9983</v>
      </c>
      <c r="C2548" t="s">
        <v>17</v>
      </c>
      <c r="D2548" s="4">
        <v>7127.03699106566</v>
      </c>
      <c r="E2548" s="3">
        <v>4.1155604156303802E-2</v>
      </c>
      <c r="F2548" s="5">
        <f t="shared" si="79"/>
        <v>1.0289376796103986</v>
      </c>
      <c r="G2548">
        <v>0.73126075529563594</v>
      </c>
      <c r="H2548">
        <v>0.79615105896708704</v>
      </c>
      <c r="I2548" s="4">
        <v>6300.1182101295199</v>
      </c>
      <c r="J2548" s="4">
        <v>6087.5564925867902</v>
      </c>
      <c r="K2548" s="4">
        <v>7292.4238061023998</v>
      </c>
      <c r="L2548" s="4">
        <v>6691.35166665004</v>
      </c>
      <c r="M2548" s="4">
        <v>6933.1509174246803</v>
      </c>
      <c r="N2548" s="4">
        <v>8041.6662630770497</v>
      </c>
      <c r="O2548" s="4">
        <v>7554.4036310419597</v>
      </c>
      <c r="P2548" s="4">
        <v>8115.6249415128796</v>
      </c>
      <c r="R2548">
        <f t="shared" si="78"/>
        <v>1.0304878865767315</v>
      </c>
    </row>
    <row r="2549" spans="1:18">
      <c r="A2549" s="2" t="s">
        <v>10058</v>
      </c>
      <c r="B2549" s="2" t="s">
        <v>10059</v>
      </c>
      <c r="C2549" t="s">
        <v>17</v>
      </c>
      <c r="D2549" s="4">
        <v>1579.39160964247</v>
      </c>
      <c r="E2549" s="3">
        <v>4.1095096412526698E-2</v>
      </c>
      <c r="F2549" s="5">
        <f t="shared" si="79"/>
        <v>1.0288945260747273</v>
      </c>
      <c r="G2549">
        <v>0.76012872412074295</v>
      </c>
      <c r="H2549">
        <v>0.82067419824164201</v>
      </c>
      <c r="I2549" s="4">
        <v>1207.6554027950599</v>
      </c>
      <c r="J2549" s="4">
        <v>1527.4512706307901</v>
      </c>
      <c r="K2549" s="4">
        <v>1486.5563115211801</v>
      </c>
      <c r="L2549" s="4">
        <v>1523.3015498479101</v>
      </c>
      <c r="M2549" s="4">
        <v>1816.3736622773699</v>
      </c>
      <c r="N2549" s="4">
        <v>1721.3252748469799</v>
      </c>
      <c r="O2549" s="4">
        <v>1711.36935232718</v>
      </c>
      <c r="P2549" s="4">
        <v>1641.1000528933</v>
      </c>
      <c r="R2549">
        <f t="shared" si="78"/>
        <v>1.0307336564840868</v>
      </c>
    </row>
    <row r="2550" spans="1:18">
      <c r="A2550" s="2" t="s">
        <v>10343</v>
      </c>
      <c r="B2550" s="2" t="s">
        <v>10344</v>
      </c>
      <c r="C2550" t="s">
        <v>17</v>
      </c>
      <c r="D2550" s="4">
        <v>2348.5833094237</v>
      </c>
      <c r="E2550" s="3">
        <v>4.09215428322336E-2</v>
      </c>
      <c r="F2550" s="5">
        <f t="shared" si="79"/>
        <v>1.0287707593857236</v>
      </c>
      <c r="G2550">
        <v>0.84738532137863598</v>
      </c>
      <c r="H2550">
        <v>0.88933814398784405</v>
      </c>
      <c r="I2550" s="4">
        <v>1580.0075220410199</v>
      </c>
      <c r="J2550" s="4">
        <v>1722.5542900727</v>
      </c>
      <c r="K2550" s="4">
        <v>2045.3390580727801</v>
      </c>
      <c r="L2550" s="4">
        <v>2020.68744375496</v>
      </c>
      <c r="M2550" s="4">
        <v>2396.6041377270899</v>
      </c>
      <c r="N2550" s="4">
        <v>2739.4555177208599</v>
      </c>
      <c r="O2550" s="4">
        <v>3213.08376975388</v>
      </c>
      <c r="P2550" s="4">
        <v>3070.93473624628</v>
      </c>
      <c r="R2550">
        <f t="shared" si="78"/>
        <v>1.0344987883508172</v>
      </c>
    </row>
    <row r="2551" spans="1:18">
      <c r="A2551" s="2" t="s">
        <v>10219</v>
      </c>
      <c r="B2551" s="2" t="s">
        <v>10220</v>
      </c>
      <c r="C2551" t="s">
        <v>17</v>
      </c>
      <c r="D2551" s="4">
        <v>2035.24977550688</v>
      </c>
      <c r="E2551" s="3">
        <v>4.0907523168364802E-2</v>
      </c>
      <c r="F2551" s="5">
        <f t="shared" si="79"/>
        <v>1.0287607621584811</v>
      </c>
      <c r="G2551">
        <v>0.80540704399815699</v>
      </c>
      <c r="H2551">
        <v>0.85587486466888596</v>
      </c>
      <c r="I2551" s="4">
        <v>2438.20946532983</v>
      </c>
      <c r="J2551" s="4">
        <v>2307.0076334009</v>
      </c>
      <c r="K2551" s="4">
        <v>2122.1385824803501</v>
      </c>
      <c r="L2551" s="4">
        <v>2422.80974103892</v>
      </c>
      <c r="M2551" s="4">
        <v>1819.6641942742499</v>
      </c>
      <c r="N2551" s="4">
        <v>1980.96651742167</v>
      </c>
      <c r="O2551" s="4">
        <v>1635.3084922237499</v>
      </c>
      <c r="P2551" s="4">
        <v>1555.8935778853199</v>
      </c>
      <c r="R2551">
        <f t="shared" si="78"/>
        <v>1.0313595355408227</v>
      </c>
    </row>
    <row r="2552" spans="1:18">
      <c r="A2552" s="2" t="s">
        <v>9929</v>
      </c>
      <c r="B2552" s="2" t="s">
        <v>9930</v>
      </c>
      <c r="C2552" t="s">
        <v>17</v>
      </c>
      <c r="D2552" s="4">
        <v>19626.9340092073</v>
      </c>
      <c r="E2552" s="3">
        <v>4.0883618110723198E-2</v>
      </c>
      <c r="F2552" s="5">
        <f t="shared" si="79"/>
        <v>1.02874371601853</v>
      </c>
      <c r="G2552">
        <v>0.71433072816598697</v>
      </c>
      <c r="H2552">
        <v>0.78171018762669997</v>
      </c>
      <c r="I2552" s="4">
        <v>18361.738329554199</v>
      </c>
      <c r="J2552" s="4">
        <v>17130.558535998702</v>
      </c>
      <c r="K2552" s="4">
        <v>18394.810225343401</v>
      </c>
      <c r="L2552" s="4">
        <v>18809.980352451501</v>
      </c>
      <c r="M2552" s="4">
        <v>19249.612181743902</v>
      </c>
      <c r="N2552" s="4">
        <v>20697.974795803199</v>
      </c>
      <c r="O2552" s="4">
        <v>21342.8723728689</v>
      </c>
      <c r="P2552" s="4">
        <v>23027.925279894702</v>
      </c>
      <c r="R2552">
        <f t="shared" si="78"/>
        <v>1.0299603726313775</v>
      </c>
    </row>
    <row r="2553" spans="1:18">
      <c r="A2553" s="2" t="s">
        <v>9940</v>
      </c>
      <c r="B2553" s="2" t="s">
        <v>9941</v>
      </c>
      <c r="C2553" t="s">
        <v>17</v>
      </c>
      <c r="D2553" s="4">
        <v>1464.69598865172</v>
      </c>
      <c r="E2553" s="3">
        <v>4.08483866901522E-2</v>
      </c>
      <c r="F2553" s="5">
        <f t="shared" si="79"/>
        <v>1.0287185938278072</v>
      </c>
      <c r="G2553">
        <v>0.71810903771483903</v>
      </c>
      <c r="H2553">
        <v>0.78495103534858002</v>
      </c>
      <c r="I2553" s="4">
        <v>1548.1485171857501</v>
      </c>
      <c r="J2553" s="4">
        <v>1660.9428102489401</v>
      </c>
      <c r="K2553" s="4">
        <v>1513.03890614447</v>
      </c>
      <c r="L2553" s="4">
        <v>1592.0012589511</v>
      </c>
      <c r="M2553" s="4">
        <v>1445.64039062897</v>
      </c>
      <c r="N2553" s="4">
        <v>1318.6409402982799</v>
      </c>
      <c r="O2553" s="4">
        <v>1267.6810017238399</v>
      </c>
      <c r="P2553" s="4">
        <v>1371.47408403245</v>
      </c>
      <c r="R2553">
        <f t="shared" si="78"/>
        <v>1.0291886778993173</v>
      </c>
    </row>
    <row r="2554" spans="1:18">
      <c r="A2554" s="2" t="s">
        <v>10227</v>
      </c>
      <c r="B2554" s="2" t="s">
        <v>10228</v>
      </c>
      <c r="C2554" t="s">
        <v>17</v>
      </c>
      <c r="D2554" s="4">
        <v>2987.3086957395199</v>
      </c>
      <c r="E2554" s="3">
        <v>4.0830906435203498E-2</v>
      </c>
      <c r="F2554" s="5">
        <f t="shared" si="79"/>
        <v>1.0287061295482185</v>
      </c>
      <c r="G2554">
        <v>0.80855263318077397</v>
      </c>
      <c r="H2554">
        <v>0.85858461932234698</v>
      </c>
      <c r="I2554" s="4">
        <v>3109.23975509395</v>
      </c>
      <c r="J2554" s="4">
        <v>3653.04732455061</v>
      </c>
      <c r="K2554" s="4">
        <v>3101.1118303882999</v>
      </c>
      <c r="L2554" s="4">
        <v>3719.8602489070199</v>
      </c>
      <c r="M2554" s="4">
        <v>2891.2807812579399</v>
      </c>
      <c r="N2554" s="4">
        <v>2569.9674843735002</v>
      </c>
      <c r="O2554" s="4">
        <v>2663.1052428521498</v>
      </c>
      <c r="P2554" s="4">
        <v>2190.8568984926901</v>
      </c>
      <c r="R2554">
        <f t="shared" si="78"/>
        <v>1.0313644348880864</v>
      </c>
    </row>
    <row r="2555" spans="1:18">
      <c r="A2555" s="2" t="s">
        <v>9791</v>
      </c>
      <c r="B2555" s="2" t="s">
        <v>9792</v>
      </c>
      <c r="C2555" t="s">
        <v>17</v>
      </c>
      <c r="D2555" s="4">
        <v>1148.73845328733</v>
      </c>
      <c r="E2555" s="3">
        <v>4.0539746132561602E-2</v>
      </c>
      <c r="F2555" s="5">
        <f t="shared" si="79"/>
        <v>1.0284985401702758</v>
      </c>
      <c r="G2555">
        <v>0.67971989162642299</v>
      </c>
      <c r="H2555">
        <v>0.75428500675865195</v>
      </c>
      <c r="I2555" s="4">
        <v>1235.53203204342</v>
      </c>
      <c r="J2555" s="4">
        <v>1263.8910513846899</v>
      </c>
      <c r="K2555" s="4">
        <v>1127.27577779842</v>
      </c>
      <c r="L2555" s="4">
        <v>1223.7708181580399</v>
      </c>
      <c r="M2555" s="4">
        <v>1107.8124389493601</v>
      </c>
      <c r="N2555" s="4">
        <v>1028.9486279811599</v>
      </c>
      <c r="O2555" s="4">
        <v>1059.97634528755</v>
      </c>
      <c r="P2555" s="4">
        <v>1142.70053469597</v>
      </c>
      <c r="R2555">
        <f t="shared" si="78"/>
        <v>1.0284100416950235</v>
      </c>
    </row>
    <row r="2556" spans="1:18">
      <c r="A2556" s="2" t="s">
        <v>9708</v>
      </c>
      <c r="B2556" s="2" t="s">
        <v>9709</v>
      </c>
      <c r="C2556" t="s">
        <v>17</v>
      </c>
      <c r="D2556" s="4">
        <v>1393.5671683057001</v>
      </c>
      <c r="E2556" s="3">
        <v>4.0229626482952301E-2</v>
      </c>
      <c r="F2556" s="5">
        <f t="shared" si="79"/>
        <v>1.0282774793646414</v>
      </c>
      <c r="G2556">
        <v>0.65854932521307197</v>
      </c>
      <c r="H2556">
        <v>0.73703327041509603</v>
      </c>
      <c r="I2556" s="4">
        <v>1302.2368234591399</v>
      </c>
      <c r="J2556" s="4">
        <v>1298.11965128678</v>
      </c>
      <c r="K2556" s="4">
        <v>1422.1153312711499</v>
      </c>
      <c r="L2556" s="4">
        <v>1529.7135226975399</v>
      </c>
      <c r="M2556" s="4">
        <v>1328.2780827402801</v>
      </c>
      <c r="N2556" s="4">
        <v>1323.4491114570701</v>
      </c>
      <c r="O2556" s="4">
        <v>1441.25578503679</v>
      </c>
      <c r="P2556" s="4">
        <v>1503.36903849685</v>
      </c>
      <c r="R2556">
        <f t="shared" si="78"/>
        <v>1.0292625840383758</v>
      </c>
    </row>
    <row r="2557" spans="1:18">
      <c r="A2557" s="2" t="s">
        <v>9635</v>
      </c>
      <c r="B2557" s="2" t="s">
        <v>9636</v>
      </c>
      <c r="C2557" t="s">
        <v>17</v>
      </c>
      <c r="D2557" s="4">
        <v>1139.0140396772899</v>
      </c>
      <c r="E2557" s="3">
        <v>4.0040134696687997E-2</v>
      </c>
      <c r="F2557" s="5">
        <f t="shared" si="79"/>
        <v>1.0281424284113805</v>
      </c>
      <c r="G2557">
        <v>0.63492630199780797</v>
      </c>
      <c r="H2557">
        <v>0.716435431960736</v>
      </c>
      <c r="I2557" s="4">
        <v>1024.46612487726</v>
      </c>
      <c r="J2557" s="4">
        <v>1199.7124265682701</v>
      </c>
      <c r="K2557" s="4">
        <v>1120.2137525655401</v>
      </c>
      <c r="L2557" s="4">
        <v>1124.84323704945</v>
      </c>
      <c r="M2557" s="4">
        <v>1141.8146029171201</v>
      </c>
      <c r="N2557" s="4">
        <v>1204.4468752770099</v>
      </c>
      <c r="O2557" s="4">
        <v>1205.2720908697399</v>
      </c>
      <c r="P2557" s="4">
        <v>1091.3432072939099</v>
      </c>
      <c r="R2557">
        <f t="shared" si="78"/>
        <v>1.0286255247061469</v>
      </c>
    </row>
    <row r="2558" spans="1:18">
      <c r="A2558" s="2" t="s">
        <v>9956</v>
      </c>
      <c r="C2558" t="s">
        <v>17</v>
      </c>
      <c r="D2558" s="4">
        <v>637.89284762192995</v>
      </c>
      <c r="E2558" s="3">
        <v>3.9823565862527298E-2</v>
      </c>
      <c r="F2558" s="5">
        <f t="shared" si="79"/>
        <v>1.0279881013435477</v>
      </c>
      <c r="G2558">
        <v>0.72236396230690703</v>
      </c>
      <c r="H2558">
        <v>0.78840632342639205</v>
      </c>
      <c r="I2558" s="4">
        <v>723.79676655565095</v>
      </c>
      <c r="J2558" s="4">
        <v>644.35339315685303</v>
      </c>
      <c r="K2558" s="4">
        <v>608.21692318176395</v>
      </c>
      <c r="L2558" s="4">
        <v>597.22947113700502</v>
      </c>
      <c r="M2558" s="4">
        <v>572.55256745699796</v>
      </c>
      <c r="N2558" s="4">
        <v>623.86020785306198</v>
      </c>
      <c r="O2558" s="4">
        <v>609.46202005953603</v>
      </c>
      <c r="P2558" s="4">
        <v>723.67143157456997</v>
      </c>
      <c r="R2558">
        <f t="shared" si="78"/>
        <v>1.02986689813591</v>
      </c>
    </row>
    <row r="2559" spans="1:18">
      <c r="A2559" s="2" t="s">
        <v>9840</v>
      </c>
      <c r="B2559" s="2" t="s">
        <v>9841</v>
      </c>
      <c r="C2559" t="s">
        <v>17</v>
      </c>
      <c r="D2559" s="4">
        <v>1003.69740706288</v>
      </c>
      <c r="E2559" s="3">
        <v>3.9732751047050999E-2</v>
      </c>
      <c r="F2559" s="5">
        <f t="shared" si="79"/>
        <v>1.0279233935509473</v>
      </c>
      <c r="G2559">
        <v>0.69395419081500898</v>
      </c>
      <c r="H2559">
        <v>0.76595326650829698</v>
      </c>
      <c r="I2559" s="4">
        <v>937.84945542699199</v>
      </c>
      <c r="J2559" s="4">
        <v>1026.85799706271</v>
      </c>
      <c r="K2559" s="4">
        <v>918.94603342846995</v>
      </c>
      <c r="L2559" s="4">
        <v>1143.1631594769699</v>
      </c>
      <c r="M2559" s="4">
        <v>1054.0670830003401</v>
      </c>
      <c r="N2559" s="4">
        <v>939.997461543535</v>
      </c>
      <c r="O2559" s="4">
        <v>1049.2498137345001</v>
      </c>
      <c r="P2559" s="4">
        <v>959.44825282951001</v>
      </c>
      <c r="R2559">
        <f t="shared" si="78"/>
        <v>1.0276139853303992</v>
      </c>
    </row>
    <row r="2560" spans="1:18">
      <c r="A2560" s="2" t="s">
        <v>10247</v>
      </c>
      <c r="B2560" s="2" t="s">
        <v>10248</v>
      </c>
      <c r="C2560" t="s">
        <v>17</v>
      </c>
      <c r="D2560" s="4">
        <v>14262.721206751399</v>
      </c>
      <c r="E2560" s="3">
        <v>3.9556290596516601E-2</v>
      </c>
      <c r="F2560" s="5">
        <f t="shared" si="79"/>
        <v>1.0277976727801661</v>
      </c>
      <c r="G2560">
        <v>0.81270706485945998</v>
      </c>
      <c r="H2560">
        <v>0.86125141260423499</v>
      </c>
      <c r="I2560" s="4">
        <v>13976.147192446</v>
      </c>
      <c r="J2560" s="4">
        <v>13228.498147160401</v>
      </c>
      <c r="K2560" s="4">
        <v>10807.5468657683</v>
      </c>
      <c r="L2560" s="4">
        <v>11188.892622605101</v>
      </c>
      <c r="M2560" s="4">
        <v>16684.094068177001</v>
      </c>
      <c r="N2560" s="4">
        <v>15898.217936540699</v>
      </c>
      <c r="O2560" s="4">
        <v>14722.6521261742</v>
      </c>
      <c r="P2560" s="4">
        <v>17595.720695139698</v>
      </c>
      <c r="R2560">
        <f t="shared" si="78"/>
        <v>1.030626012915103</v>
      </c>
    </row>
    <row r="2561" spans="1:18">
      <c r="A2561" s="2" t="s">
        <v>9466</v>
      </c>
      <c r="B2561" s="2" t="s">
        <v>9467</v>
      </c>
      <c r="C2561" t="s">
        <v>17</v>
      </c>
      <c r="D2561" s="4">
        <v>2005.87249458734</v>
      </c>
      <c r="E2561" s="3">
        <v>3.83807001027682E-2</v>
      </c>
      <c r="F2561" s="5">
        <f t="shared" si="79"/>
        <v>1.0269605055413298</v>
      </c>
      <c r="G2561">
        <v>0.58496088866136098</v>
      </c>
      <c r="H2561">
        <v>0.672291107040344</v>
      </c>
      <c r="I2561" s="4">
        <v>1969.28473761634</v>
      </c>
      <c r="J2561" s="4">
        <v>1974.1344993530699</v>
      </c>
      <c r="K2561" s="4">
        <v>1836.1265605487199</v>
      </c>
      <c r="L2561" s="4">
        <v>1995.95554847781</v>
      </c>
      <c r="M2561" s="4">
        <v>2031.3550860734899</v>
      </c>
      <c r="N2561" s="4">
        <v>2048.2809136447399</v>
      </c>
      <c r="O2561" s="4">
        <v>2078.02170359499</v>
      </c>
      <c r="P2561" s="4">
        <v>2113.82090738959</v>
      </c>
      <c r="R2561">
        <f t="shared" si="78"/>
        <v>1.0274680482432446</v>
      </c>
    </row>
    <row r="2562" spans="1:18">
      <c r="A2562" s="2" t="s">
        <v>9773</v>
      </c>
      <c r="B2562" s="2" t="s">
        <v>9774</v>
      </c>
      <c r="C2562" t="s">
        <v>17</v>
      </c>
      <c r="D2562" s="4">
        <v>1136.6617347811</v>
      </c>
      <c r="E2562" s="3">
        <v>3.8306836148412099E-2</v>
      </c>
      <c r="F2562" s="5">
        <f t="shared" si="79"/>
        <v>1.0269079279556681</v>
      </c>
      <c r="G2562">
        <v>0.67436720169976905</v>
      </c>
      <c r="H2562">
        <v>0.74990670219107702</v>
      </c>
      <c r="I2562" s="4">
        <v>1035.4176577962601</v>
      </c>
      <c r="J2562" s="4">
        <v>1096.1709118644501</v>
      </c>
      <c r="K2562" s="4">
        <v>1197.89603012722</v>
      </c>
      <c r="L2562" s="4">
        <v>1267.73863198407</v>
      </c>
      <c r="M2562" s="4">
        <v>1088.0692469680901</v>
      </c>
      <c r="N2562" s="4">
        <v>1091.4548530454299</v>
      </c>
      <c r="O2562" s="4">
        <v>1163.34110388964</v>
      </c>
      <c r="P2562" s="4">
        <v>1153.2054425736701</v>
      </c>
      <c r="R2562">
        <f t="shared" si="78"/>
        <v>1.027615032634219</v>
      </c>
    </row>
    <row r="2563" spans="1:18">
      <c r="A2563" s="2" t="s">
        <v>9987</v>
      </c>
      <c r="B2563" s="2" t="s">
        <v>9988</v>
      </c>
      <c r="C2563" t="s">
        <v>17</v>
      </c>
      <c r="D2563" s="4">
        <v>639.08833690512301</v>
      </c>
      <c r="E2563" s="3">
        <v>3.82024625011948E-2</v>
      </c>
      <c r="F2563" s="5">
        <f t="shared" si="79"/>
        <v>1.026833637654712</v>
      </c>
      <c r="G2563">
        <v>0.73200615889601095</v>
      </c>
      <c r="H2563">
        <v>0.79637754281925799</v>
      </c>
      <c r="I2563" s="4">
        <v>562.51055447584997</v>
      </c>
      <c r="J2563" s="4">
        <v>612.69193824741899</v>
      </c>
      <c r="K2563" s="4">
        <v>571.14129070914498</v>
      </c>
      <c r="L2563" s="4">
        <v>640.28128884166699</v>
      </c>
      <c r="M2563" s="4">
        <v>693.20540734257202</v>
      </c>
      <c r="N2563" s="4">
        <v>637.08267853973598</v>
      </c>
      <c r="O2563" s="4">
        <v>694.29913325182395</v>
      </c>
      <c r="P2563" s="4">
        <v>701.49440383276794</v>
      </c>
      <c r="R2563">
        <f t="shared" ref="R2563:R2626" si="80">SUM(J2563+L2563+N2563+P2563)/SUM(I2563+K2563+M2563+O2563)</f>
        <v>1.0279212840898155</v>
      </c>
    </row>
    <row r="2564" spans="1:18">
      <c r="A2564" s="2" t="s">
        <v>10283</v>
      </c>
      <c r="B2564" s="2" t="s">
        <v>10284</v>
      </c>
      <c r="C2564" t="s">
        <v>17</v>
      </c>
      <c r="D2564" s="4">
        <v>8062.1434957797701</v>
      </c>
      <c r="E2564" s="3">
        <v>3.81260893432777E-2</v>
      </c>
      <c r="F2564" s="5">
        <f t="shared" si="79"/>
        <v>1.0267792807396208</v>
      </c>
      <c r="G2564">
        <v>0.82431856975687801</v>
      </c>
      <c r="H2564">
        <v>0.87035723735912096</v>
      </c>
      <c r="I2564" s="4">
        <v>7645.1655713629298</v>
      </c>
      <c r="J2564" s="4">
        <v>8564.8514105005906</v>
      </c>
      <c r="K2564" s="4">
        <v>5780.2676531120296</v>
      </c>
      <c r="L2564" s="4">
        <v>6146.3339744314499</v>
      </c>
      <c r="M2564" s="4">
        <v>9390.0814750945592</v>
      </c>
      <c r="N2564" s="4">
        <v>8741.2551666810596</v>
      </c>
      <c r="O2564" s="4">
        <v>8961.5295429554208</v>
      </c>
      <c r="P2564" s="4">
        <v>9267.6631721001304</v>
      </c>
      <c r="R2564">
        <f t="shared" si="80"/>
        <v>1.029677382011706</v>
      </c>
    </row>
    <row r="2565" spans="1:18">
      <c r="A2565" s="2" t="s">
        <v>10240</v>
      </c>
      <c r="B2565" s="2" t="s">
        <v>10241</v>
      </c>
      <c r="C2565" t="s">
        <v>17</v>
      </c>
      <c r="D2565" s="4">
        <v>656.54406858318396</v>
      </c>
      <c r="E2565" s="3">
        <v>3.7850503234781702E-2</v>
      </c>
      <c r="F2565" s="5">
        <f t="shared" ref="F2565:F2628" si="81">2^E2565</f>
        <v>1.0265831623129076</v>
      </c>
      <c r="G2565">
        <v>0.81061082665316198</v>
      </c>
      <c r="H2565">
        <v>0.85966195079678798</v>
      </c>
      <c r="I2565" s="4">
        <v>703.884888521108</v>
      </c>
      <c r="J2565" s="4">
        <v>543.37902344568602</v>
      </c>
      <c r="K2565" s="4">
        <v>657.65109981192199</v>
      </c>
      <c r="L2565" s="4">
        <v>543.18569997583404</v>
      </c>
      <c r="M2565" s="4">
        <v>591.19891543931396</v>
      </c>
      <c r="N2565" s="4">
        <v>845.03608115742304</v>
      </c>
      <c r="O2565" s="4">
        <v>633.84050086191803</v>
      </c>
      <c r="P2565" s="4">
        <v>734.17633945226498</v>
      </c>
      <c r="R2565">
        <f t="shared" si="80"/>
        <v>1.0306203094852924</v>
      </c>
    </row>
    <row r="2566" spans="1:18">
      <c r="A2566" s="2" t="s">
        <v>10232</v>
      </c>
      <c r="B2566" s="2" t="s">
        <v>10233</v>
      </c>
      <c r="C2566" t="s">
        <v>17</v>
      </c>
      <c r="D2566" s="4">
        <v>8466.8471345704893</v>
      </c>
      <c r="E2566" s="3">
        <v>3.7780251098534202E-2</v>
      </c>
      <c r="F2566" s="5">
        <f t="shared" si="81"/>
        <v>1.0265331739908874</v>
      </c>
      <c r="G2566">
        <v>0.80978582746836103</v>
      </c>
      <c r="H2566">
        <v>0.85926114854298297</v>
      </c>
      <c r="I2566" s="4">
        <v>7433.1040702950404</v>
      </c>
      <c r="J2566" s="4">
        <v>7431.0290387438399</v>
      </c>
      <c r="K2566" s="4">
        <v>6929.6122597632002</v>
      </c>
      <c r="L2566" s="4">
        <v>7150.2657234592998</v>
      </c>
      <c r="M2566" s="4">
        <v>9589.7070829052409</v>
      </c>
      <c r="N2566" s="4">
        <v>10253.424996120701</v>
      </c>
      <c r="O2566" s="4">
        <v>9432.5217920574305</v>
      </c>
      <c r="P2566" s="4">
        <v>9515.1121132191802</v>
      </c>
      <c r="R2566">
        <f t="shared" si="80"/>
        <v>1.0289018496390103</v>
      </c>
    </row>
    <row r="2567" spans="1:18">
      <c r="A2567" s="2" t="s">
        <v>9508</v>
      </c>
      <c r="B2567" s="2" t="s">
        <v>9509</v>
      </c>
      <c r="C2567" t="s">
        <v>17</v>
      </c>
      <c r="D2567" s="4">
        <v>5460.5678031714097</v>
      </c>
      <c r="E2567" s="3">
        <v>3.7774526881890799E-2</v>
      </c>
      <c r="F2567" s="5">
        <f t="shared" si="81"/>
        <v>1.0265291009980126</v>
      </c>
      <c r="G2567">
        <v>0.60122321555951797</v>
      </c>
      <c r="H2567">
        <v>0.68769154154258705</v>
      </c>
      <c r="I2567" s="4">
        <v>5648.9997983999501</v>
      </c>
      <c r="J2567" s="4">
        <v>5786.3448134483897</v>
      </c>
      <c r="K2567" s="4">
        <v>4946.9486756322303</v>
      </c>
      <c r="L2567" s="4">
        <v>5282.5496319740896</v>
      </c>
      <c r="M2567" s="4">
        <v>5344.9208069309398</v>
      </c>
      <c r="N2567" s="4">
        <v>5559.4479023514696</v>
      </c>
      <c r="O2567" s="4">
        <v>5611.9262807082096</v>
      </c>
      <c r="P2567" s="4">
        <v>5503.4045159259604</v>
      </c>
      <c r="R2567">
        <f t="shared" si="80"/>
        <v>1.0268620049947565</v>
      </c>
    </row>
    <row r="2568" spans="1:18">
      <c r="A2568" s="2" t="s">
        <v>9876</v>
      </c>
      <c r="B2568" s="2" t="s">
        <v>9877</v>
      </c>
      <c r="C2568" t="s">
        <v>17</v>
      </c>
      <c r="D2568" s="4">
        <v>1337.35070632006</v>
      </c>
      <c r="E2568" s="3">
        <v>3.7399507690189002E-2</v>
      </c>
      <c r="F2568" s="5">
        <f t="shared" si="81"/>
        <v>1.0262622961139851</v>
      </c>
      <c r="G2568">
        <v>0.70234059852547903</v>
      </c>
      <c r="H2568">
        <v>0.77271209307217603</v>
      </c>
      <c r="I2568" s="4">
        <v>1369.9372087765801</v>
      </c>
      <c r="J2568" s="4">
        <v>1415.35260595144</v>
      </c>
      <c r="K2568" s="4">
        <v>1407.99128080539</v>
      </c>
      <c r="L2568" s="4">
        <v>1463.76180195849</v>
      </c>
      <c r="M2568" s="4">
        <v>1165.9451708942299</v>
      </c>
      <c r="N2568" s="4">
        <v>1242.9122445473299</v>
      </c>
      <c r="O2568" s="4">
        <v>1334.9656087384101</v>
      </c>
      <c r="P2568" s="4">
        <v>1297.93972888858</v>
      </c>
      <c r="R2568">
        <f t="shared" si="80"/>
        <v>1.0267344969100047</v>
      </c>
    </row>
    <row r="2569" spans="1:18">
      <c r="A2569" s="2" t="s">
        <v>10325</v>
      </c>
      <c r="B2569" s="2" t="s">
        <v>10326</v>
      </c>
      <c r="C2569" t="s">
        <v>17</v>
      </c>
      <c r="D2569" s="4">
        <v>1969.36092797842</v>
      </c>
      <c r="E2569" s="3">
        <v>3.7133080771113602E-2</v>
      </c>
      <c r="F2569" s="5">
        <f t="shared" si="81"/>
        <v>1.0260727906062328</v>
      </c>
      <c r="G2569">
        <v>0.84108824796356396</v>
      </c>
      <c r="H2569">
        <v>0.884338956556876</v>
      </c>
      <c r="I2569" s="4">
        <v>1456.55387822685</v>
      </c>
      <c r="J2569" s="4">
        <v>1610.4556253933599</v>
      </c>
      <c r="K2569" s="4">
        <v>2634.1354118641302</v>
      </c>
      <c r="L2569" s="4">
        <v>1777.032475469</v>
      </c>
      <c r="M2569" s="4">
        <v>1918.3801541806299</v>
      </c>
      <c r="N2569" s="4">
        <v>2423.3182640303899</v>
      </c>
      <c r="O2569" s="4">
        <v>1752.32520007518</v>
      </c>
      <c r="P2569" s="4">
        <v>2182.6864145878098</v>
      </c>
      <c r="R2569">
        <f t="shared" si="80"/>
        <v>1.0299041790514831</v>
      </c>
    </row>
    <row r="2570" spans="1:18">
      <c r="A2570" s="2" t="s">
        <v>9432</v>
      </c>
      <c r="B2570" s="2" t="s">
        <v>9433</v>
      </c>
      <c r="C2570" t="s">
        <v>17</v>
      </c>
      <c r="D2570" s="4">
        <v>2721.3922711139599</v>
      </c>
      <c r="E2570" s="3">
        <v>3.7085390325280798E-2</v>
      </c>
      <c r="F2570" s="5">
        <f t="shared" si="81"/>
        <v>1.0260388727936169</v>
      </c>
      <c r="G2570">
        <v>0.57377201530572197</v>
      </c>
      <c r="H2570">
        <v>0.66207113072899604</v>
      </c>
      <c r="I2570" s="4">
        <v>2734.8964480445302</v>
      </c>
      <c r="J2570" s="4">
        <v>2634.74647746341</v>
      </c>
      <c r="K2570" s="4">
        <v>2544.0945901449099</v>
      </c>
      <c r="L2570" s="4">
        <v>2693.0285968447802</v>
      </c>
      <c r="M2570" s="4">
        <v>2674.1056694639101</v>
      </c>
      <c r="N2570" s="4">
        <v>2844.0332404245601</v>
      </c>
      <c r="O2570" s="4">
        <v>2788.8982037924402</v>
      </c>
      <c r="P2570" s="4">
        <v>2857.33494273314</v>
      </c>
      <c r="R2570">
        <f t="shared" si="80"/>
        <v>1.0267313798216511</v>
      </c>
    </row>
    <row r="2571" spans="1:18">
      <c r="A2571" s="2" t="s">
        <v>9952</v>
      </c>
      <c r="B2571" s="2" t="s">
        <v>9953</v>
      </c>
      <c r="C2571" t="s">
        <v>17</v>
      </c>
      <c r="D2571" s="4">
        <v>858.02020423682904</v>
      </c>
      <c r="E2571" s="3">
        <v>3.69647963684906E-2</v>
      </c>
      <c r="F2571" s="5">
        <f t="shared" si="81"/>
        <v>1.0259531104441935</v>
      </c>
      <c r="G2571">
        <v>0.72019169060846899</v>
      </c>
      <c r="H2571">
        <v>0.786333135400195</v>
      </c>
      <c r="I2571" s="4">
        <v>817.38259331800498</v>
      </c>
      <c r="J2571" s="4">
        <v>939.575067312383</v>
      </c>
      <c r="K2571" s="4">
        <v>743.27815576058799</v>
      </c>
      <c r="L2571" s="4">
        <v>828.06049372370103</v>
      </c>
      <c r="M2571" s="4">
        <v>943.28583910539896</v>
      </c>
      <c r="N2571" s="4">
        <v>863.06672300288801</v>
      </c>
      <c r="O2571" s="4">
        <v>884.45128351039898</v>
      </c>
      <c r="P2571" s="4">
        <v>845.06147816127202</v>
      </c>
      <c r="R2571">
        <f t="shared" si="80"/>
        <v>1.0257838346658401</v>
      </c>
    </row>
    <row r="2572" spans="1:18">
      <c r="A2572" s="2" t="s">
        <v>9784</v>
      </c>
      <c r="C2572" t="s">
        <v>17</v>
      </c>
      <c r="D2572" s="4">
        <v>1292.07083715507</v>
      </c>
      <c r="E2572" s="3">
        <v>3.69392218934275E-2</v>
      </c>
      <c r="F2572" s="5">
        <f t="shared" si="81"/>
        <v>1.025934923662555</v>
      </c>
      <c r="G2572">
        <v>0.67845529204892296</v>
      </c>
      <c r="H2572">
        <v>0.75346171301118803</v>
      </c>
      <c r="I2572" s="4">
        <v>1337.08261001959</v>
      </c>
      <c r="J2572" s="4">
        <v>1326.3582462060101</v>
      </c>
      <c r="K2572" s="4">
        <v>1282.6403329217701</v>
      </c>
      <c r="L2572" s="4">
        <v>1419.7939881324501</v>
      </c>
      <c r="M2572" s="4">
        <v>1180.2041428807099</v>
      </c>
      <c r="N2572" s="4">
        <v>1174.3958055345699</v>
      </c>
      <c r="O2572" s="4">
        <v>1301.81087484717</v>
      </c>
      <c r="P2572" s="4">
        <v>1314.2806966983301</v>
      </c>
      <c r="R2572">
        <f t="shared" si="80"/>
        <v>1.0260873406137587</v>
      </c>
    </row>
    <row r="2573" spans="1:18">
      <c r="A2573" s="2" t="s">
        <v>9944</v>
      </c>
      <c r="B2573" s="2" t="s">
        <v>9945</v>
      </c>
      <c r="C2573" t="s">
        <v>17</v>
      </c>
      <c r="D2573" s="4">
        <v>911.26666667974905</v>
      </c>
      <c r="E2573" s="3">
        <v>3.6729692352661797E-2</v>
      </c>
      <c r="F2573" s="5">
        <f t="shared" si="81"/>
        <v>1.0257859330179837</v>
      </c>
      <c r="G2573">
        <v>0.71947914326963203</v>
      </c>
      <c r="H2573">
        <v>0.78615060452770502</v>
      </c>
      <c r="I2573" s="4">
        <v>875.12703961818102</v>
      </c>
      <c r="J2573" s="4">
        <v>934.44077732707001</v>
      </c>
      <c r="K2573" s="4">
        <v>859.80157210310301</v>
      </c>
      <c r="L2573" s="4">
        <v>812.48855966031203</v>
      </c>
      <c r="M2573" s="4">
        <v>965.22271908459402</v>
      </c>
      <c r="N2573" s="4">
        <v>1046.9792698266201</v>
      </c>
      <c r="O2573" s="4">
        <v>896.15295429554203</v>
      </c>
      <c r="P2573" s="4">
        <v>899.92044152256994</v>
      </c>
      <c r="R2573">
        <f t="shared" si="80"/>
        <v>1.0271180510612441</v>
      </c>
    </row>
    <row r="2574" spans="1:18">
      <c r="A2574" s="2" t="s">
        <v>10141</v>
      </c>
      <c r="B2574" s="2" t="s">
        <v>10142</v>
      </c>
      <c r="C2574" t="s">
        <v>17</v>
      </c>
      <c r="D2574" s="4">
        <v>2762.2420776949698</v>
      </c>
      <c r="E2574" s="3">
        <v>3.6287049296885199E-2</v>
      </c>
      <c r="F2574" s="5">
        <f t="shared" si="81"/>
        <v>1.0254712529518142</v>
      </c>
      <c r="G2574">
        <v>0.78375873139130003</v>
      </c>
      <c r="H2574">
        <v>0.83918864301237905</v>
      </c>
      <c r="I2574" s="4">
        <v>3097.2926282732201</v>
      </c>
      <c r="J2574" s="4">
        <v>2966.7638965136898</v>
      </c>
      <c r="K2574" s="4">
        <v>2838.05139046353</v>
      </c>
      <c r="L2574" s="4">
        <v>3313.15797101618</v>
      </c>
      <c r="M2574" s="4">
        <v>2467.8989976594698</v>
      </c>
      <c r="N2574" s="4">
        <v>2395.6712798673502</v>
      </c>
      <c r="O2574" s="4">
        <v>2500.2569910922398</v>
      </c>
      <c r="P2574" s="4">
        <v>2518.84346667407</v>
      </c>
      <c r="R2574">
        <f t="shared" si="80"/>
        <v>1.0266828638861849</v>
      </c>
    </row>
    <row r="2575" spans="1:18">
      <c r="A2575" s="2" t="s">
        <v>10249</v>
      </c>
      <c r="B2575" s="2" t="s">
        <v>10250</v>
      </c>
      <c r="C2575" t="s">
        <v>17</v>
      </c>
      <c r="D2575" s="4">
        <v>731.506296378005</v>
      </c>
      <c r="E2575" s="3">
        <v>3.6186386273692098E-2</v>
      </c>
      <c r="F2575" s="5">
        <f t="shared" si="81"/>
        <v>1.0253997039186635</v>
      </c>
      <c r="G2575">
        <v>0.81296983619920005</v>
      </c>
      <c r="H2575">
        <v>0.86137156845361695</v>
      </c>
      <c r="I2575" s="4">
        <v>750.67780190228495</v>
      </c>
      <c r="J2575" s="4">
        <v>774.42207278479702</v>
      </c>
      <c r="K2575" s="4">
        <v>609.09967633587405</v>
      </c>
      <c r="L2575" s="4">
        <v>606.38943235076295</v>
      </c>
      <c r="M2575" s="4">
        <v>875.28151116989397</v>
      </c>
      <c r="N2575" s="4">
        <v>876.28919368956099</v>
      </c>
      <c r="O2575" s="4">
        <v>651.39300703963204</v>
      </c>
      <c r="P2575" s="4">
        <v>708.49767575123201</v>
      </c>
      <c r="R2575">
        <f t="shared" si="80"/>
        <v>1.0274199530170856</v>
      </c>
    </row>
    <row r="2576" spans="1:18">
      <c r="A2576" s="2" t="s">
        <v>10089</v>
      </c>
      <c r="B2576" s="2" t="s">
        <v>10090</v>
      </c>
      <c r="C2576" t="s">
        <v>17</v>
      </c>
      <c r="D2576" s="4">
        <v>8209.8615686739195</v>
      </c>
      <c r="E2576" s="3">
        <v>3.60168258375742E-2</v>
      </c>
      <c r="F2576" s="5">
        <f t="shared" si="81"/>
        <v>1.0252791954264819</v>
      </c>
      <c r="G2576">
        <v>0.76855905614728603</v>
      </c>
      <c r="H2576">
        <v>0.827324904916802</v>
      </c>
      <c r="I2576" s="4">
        <v>7382.3287813069501</v>
      </c>
      <c r="J2576" s="4">
        <v>7960.7166222286896</v>
      </c>
      <c r="K2576" s="4">
        <v>6927.84675345498</v>
      </c>
      <c r="L2576" s="4">
        <v>7468.11637757669</v>
      </c>
      <c r="M2576" s="4">
        <v>8817.5289076375593</v>
      </c>
      <c r="N2576" s="4">
        <v>8665.52647093011</v>
      </c>
      <c r="O2576" s="4">
        <v>9281.3752110826699</v>
      </c>
      <c r="P2576" s="4">
        <v>9175.4534251737005</v>
      </c>
      <c r="R2576">
        <f t="shared" si="80"/>
        <v>1.0265583981905686</v>
      </c>
    </row>
    <row r="2577" spans="1:18">
      <c r="A2577" s="2" t="s">
        <v>9754</v>
      </c>
      <c r="B2577" s="2" t="s">
        <v>9755</v>
      </c>
      <c r="C2577" t="s">
        <v>17</v>
      </c>
      <c r="D2577" s="4">
        <v>2313.7965728878798</v>
      </c>
      <c r="E2577" s="3">
        <v>3.5708687149873602E-2</v>
      </c>
      <c r="F2577" s="5">
        <f t="shared" si="81"/>
        <v>1.0250602340795443</v>
      </c>
      <c r="G2577">
        <v>0.67176371108786703</v>
      </c>
      <c r="H2577">
        <v>0.74822198336633905</v>
      </c>
      <c r="I2577" s="4">
        <v>2262.9849386258502</v>
      </c>
      <c r="J2577" s="4">
        <v>2402.84771312675</v>
      </c>
      <c r="K2577" s="4">
        <v>2026.8012418364699</v>
      </c>
      <c r="L2577" s="4">
        <v>2307.3942297455801</v>
      </c>
      <c r="M2577" s="4">
        <v>2494.22325363451</v>
      </c>
      <c r="N2577" s="4">
        <v>2359.6099961764198</v>
      </c>
      <c r="O2577" s="4">
        <v>2355.93638474214</v>
      </c>
      <c r="P2577" s="4">
        <v>2300.5748252152898</v>
      </c>
      <c r="R2577">
        <f t="shared" si="80"/>
        <v>1.0252168831187172</v>
      </c>
    </row>
    <row r="2578" spans="1:18">
      <c r="A2578" s="2" t="s">
        <v>10400</v>
      </c>
      <c r="B2578" s="2" t="s">
        <v>10401</v>
      </c>
      <c r="C2578" t="s">
        <v>17</v>
      </c>
      <c r="D2578" s="4">
        <v>414.444062389073</v>
      </c>
      <c r="E2578" s="3">
        <v>3.5330656919244502E-2</v>
      </c>
      <c r="F2578" s="5">
        <f t="shared" si="81"/>
        <v>1.0247916721303922</v>
      </c>
      <c r="G2578">
        <v>0.86328531653888096</v>
      </c>
      <c r="H2578">
        <v>0.900324410203313</v>
      </c>
      <c r="I2578" s="4">
        <v>353.435835113145</v>
      </c>
      <c r="J2578" s="4">
        <v>362.82315896215903</v>
      </c>
      <c r="K2578" s="4">
        <v>290.42578770217699</v>
      </c>
      <c r="L2578" s="4">
        <v>307.77469678225998</v>
      </c>
      <c r="M2578" s="4">
        <v>490.28926753501599</v>
      </c>
      <c r="N2578" s="4">
        <v>508.46410004209099</v>
      </c>
      <c r="O2578" s="4">
        <v>499.27128683277198</v>
      </c>
      <c r="P2578" s="4">
        <v>503.06836614296702</v>
      </c>
      <c r="R2578">
        <f t="shared" si="80"/>
        <v>1.0298196910919661</v>
      </c>
    </row>
    <row r="2579" spans="1:18">
      <c r="A2579" s="2" t="s">
        <v>10035</v>
      </c>
      <c r="B2579" s="2" t="s">
        <v>10036</v>
      </c>
      <c r="C2579" t="s">
        <v>17</v>
      </c>
      <c r="D2579" s="4">
        <v>2209.26624019778</v>
      </c>
      <c r="E2579" s="3">
        <v>3.5242306574019902E-2</v>
      </c>
      <c r="F2579" s="5">
        <f t="shared" si="81"/>
        <v>1.0247289160224415</v>
      </c>
      <c r="G2579">
        <v>0.75123471452718504</v>
      </c>
      <c r="H2579">
        <v>0.81309104420929201</v>
      </c>
      <c r="I2579" s="4">
        <v>2020.06002660442</v>
      </c>
      <c r="J2579" s="4">
        <v>2230.8489986187501</v>
      </c>
      <c r="K2579" s="4">
        <v>1899.68478764464</v>
      </c>
      <c r="L2579" s="4">
        <v>2172.7427999033398</v>
      </c>
      <c r="M2579" s="4">
        <v>2572.0991775606499</v>
      </c>
      <c r="N2579" s="4">
        <v>2158.8688502969198</v>
      </c>
      <c r="O2579" s="4">
        <v>2234.04398073024</v>
      </c>
      <c r="P2579" s="4">
        <v>2385.7813002232601</v>
      </c>
      <c r="R2579">
        <f t="shared" si="80"/>
        <v>1.0254821030480863</v>
      </c>
    </row>
    <row r="2580" spans="1:18">
      <c r="A2580" s="2" t="s">
        <v>10329</v>
      </c>
      <c r="B2580" s="2" t="s">
        <v>10330</v>
      </c>
      <c r="C2580" t="s">
        <v>17</v>
      </c>
      <c r="D2580" s="4">
        <v>1673.21984492606</v>
      </c>
      <c r="E2580" s="3">
        <v>3.5060128214520397E-2</v>
      </c>
      <c r="F2580" s="5">
        <f t="shared" si="81"/>
        <v>1.0245995250969857</v>
      </c>
      <c r="G2580">
        <v>0.84136371313674096</v>
      </c>
      <c r="H2580">
        <v>0.88441301472127198</v>
      </c>
      <c r="I2580" s="4">
        <v>1499.3644160011199</v>
      </c>
      <c r="J2580" s="4">
        <v>1654.0970902685201</v>
      </c>
      <c r="K2580" s="4">
        <v>1205.84080851421</v>
      </c>
      <c r="L2580" s="4">
        <v>1327.2783798734999</v>
      </c>
      <c r="M2580" s="4">
        <v>1998.4497661046901</v>
      </c>
      <c r="N2580" s="4">
        <v>1830.71116870947</v>
      </c>
      <c r="O2580" s="4">
        <v>1898.5960848894699</v>
      </c>
      <c r="P2580" s="4">
        <v>1971.4210450475</v>
      </c>
      <c r="R2580">
        <f t="shared" si="80"/>
        <v>1.0274537587735579</v>
      </c>
    </row>
    <row r="2581" spans="1:18">
      <c r="A2581" s="2" t="s">
        <v>10360</v>
      </c>
      <c r="B2581" s="2" t="s">
        <v>10361</v>
      </c>
      <c r="C2581" t="s">
        <v>17</v>
      </c>
      <c r="D2581" s="4">
        <v>1.14576220940438</v>
      </c>
      <c r="E2581" s="3">
        <v>3.41954169571001E-2</v>
      </c>
      <c r="F2581" s="5">
        <f t="shared" si="81"/>
        <v>1.0239855926615535</v>
      </c>
      <c r="G2581">
        <v>0.851724305852679</v>
      </c>
      <c r="H2581">
        <v>0.89226786837691596</v>
      </c>
      <c r="I2581" s="4">
        <v>0</v>
      </c>
      <c r="J2581" s="4">
        <v>0.85571499755226199</v>
      </c>
      <c r="K2581" s="4">
        <v>0</v>
      </c>
      <c r="L2581" s="4">
        <v>1.83199224275155</v>
      </c>
      <c r="M2581" s="4">
        <v>2.1936879979195298</v>
      </c>
      <c r="N2581" s="4">
        <v>0</v>
      </c>
      <c r="O2581" s="4">
        <v>1.95027846419052</v>
      </c>
      <c r="P2581" s="4">
        <v>2.33442397282119</v>
      </c>
      <c r="R2581">
        <f t="shared" si="80"/>
        <v>1.211914058437578</v>
      </c>
    </row>
    <row r="2582" spans="1:18">
      <c r="A2582" s="2" t="s">
        <v>10423</v>
      </c>
      <c r="C2582" t="s">
        <v>17</v>
      </c>
      <c r="D2582" s="4">
        <v>68.640555393689098</v>
      </c>
      <c r="E2582" s="3">
        <v>3.4163653432399202E-2</v>
      </c>
      <c r="F2582" s="5">
        <f t="shared" si="81"/>
        <v>1.023963048026205</v>
      </c>
      <c r="G2582">
        <v>0.86822988871630902</v>
      </c>
      <c r="H2582">
        <v>0.90350786962806895</v>
      </c>
      <c r="I2582" s="4">
        <v>74.669542629537602</v>
      </c>
      <c r="J2582" s="4">
        <v>64.1786248164196</v>
      </c>
      <c r="K2582" s="4">
        <v>50.316929784267799</v>
      </c>
      <c r="L2582" s="4">
        <v>65.951720739055801</v>
      </c>
      <c r="M2582" s="4">
        <v>63.6169519396665</v>
      </c>
      <c r="N2582" s="4">
        <v>88.951166437623499</v>
      </c>
      <c r="O2582" s="4">
        <v>81.911695496001698</v>
      </c>
      <c r="P2582" s="4">
        <v>59.5278113069404</v>
      </c>
      <c r="R2582">
        <f t="shared" si="80"/>
        <v>1.0299214456296184</v>
      </c>
    </row>
    <row r="2583" spans="1:18">
      <c r="A2583" s="2" t="s">
        <v>10097</v>
      </c>
      <c r="B2583" s="2" t="s">
        <v>10098</v>
      </c>
      <c r="C2583" t="s">
        <v>17</v>
      </c>
      <c r="D2583" s="4">
        <v>1272.21567450013</v>
      </c>
      <c r="E2583" s="3">
        <v>3.4158116541221001E-2</v>
      </c>
      <c r="F2583" s="5">
        <f t="shared" si="81"/>
        <v>1.0239591181859218</v>
      </c>
      <c r="G2583">
        <v>0.77119663696356699</v>
      </c>
      <c r="H2583">
        <v>0.82945715514492202</v>
      </c>
      <c r="I2583" s="4">
        <v>1231.5496564365101</v>
      </c>
      <c r="J2583" s="4">
        <v>1396.52687600529</v>
      </c>
      <c r="K2583" s="4">
        <v>1030.17293084633</v>
      </c>
      <c r="L2583" s="4">
        <v>1209.1148802160201</v>
      </c>
      <c r="M2583" s="4">
        <v>1380.9265946903499</v>
      </c>
      <c r="N2583" s="4">
        <v>1256.1347152340099</v>
      </c>
      <c r="O2583" s="4">
        <v>1384.69770957527</v>
      </c>
      <c r="P2583" s="4">
        <v>1288.6020329973001</v>
      </c>
      <c r="R2583">
        <f t="shared" si="80"/>
        <v>1.0244724733658206</v>
      </c>
    </row>
    <row r="2584" spans="1:18">
      <c r="A2584" s="2" t="s">
        <v>10202</v>
      </c>
      <c r="B2584" s="2" t="s">
        <v>10203</v>
      </c>
      <c r="C2584" t="s">
        <v>17</v>
      </c>
      <c r="D2584" s="4">
        <v>2782.5664319091402</v>
      </c>
      <c r="E2584" s="3">
        <v>3.4153309270147397E-2</v>
      </c>
      <c r="F2584" s="5">
        <f t="shared" si="81"/>
        <v>1.0239557062099265</v>
      </c>
      <c r="G2584">
        <v>0.80174413659486699</v>
      </c>
      <c r="H2584">
        <v>0.85339794934576396</v>
      </c>
      <c r="I2584" s="4">
        <v>2249.0466240016699</v>
      </c>
      <c r="J2584" s="4">
        <v>2534.6278227498001</v>
      </c>
      <c r="K2584" s="4">
        <v>3196.4491710321699</v>
      </c>
      <c r="L2584" s="4">
        <v>3206.9024209365898</v>
      </c>
      <c r="M2584" s="4">
        <v>2972.4472371809702</v>
      </c>
      <c r="N2584" s="4">
        <v>2562.7552276353199</v>
      </c>
      <c r="O2584" s="4">
        <v>2572.4172942672899</v>
      </c>
      <c r="P2584" s="4">
        <v>2965.88565746932</v>
      </c>
      <c r="R2584">
        <f t="shared" si="80"/>
        <v>1.0254596568262375</v>
      </c>
    </row>
    <row r="2585" spans="1:18">
      <c r="A2585" s="2" t="s">
        <v>10078</v>
      </c>
      <c r="B2585" s="2" t="s">
        <v>10079</v>
      </c>
      <c r="C2585" t="s">
        <v>17</v>
      </c>
      <c r="D2585" s="4">
        <v>1255.33185042014</v>
      </c>
      <c r="E2585" s="3">
        <v>3.3916388517449499E-2</v>
      </c>
      <c r="F2585" s="5">
        <f t="shared" si="81"/>
        <v>1.0237875650358339</v>
      </c>
      <c r="G2585">
        <v>0.764354096051445</v>
      </c>
      <c r="H2585">
        <v>0.82378798464161296</v>
      </c>
      <c r="I2585" s="4">
        <v>1298.25444785223</v>
      </c>
      <c r="J2585" s="4">
        <v>1339.1939711692901</v>
      </c>
      <c r="K2585" s="4">
        <v>1258.80599776081</v>
      </c>
      <c r="L2585" s="4">
        <v>1474.7537554149999</v>
      </c>
      <c r="M2585" s="4">
        <v>1251.4990028130901</v>
      </c>
      <c r="N2585" s="4">
        <v>1162.37537763759</v>
      </c>
      <c r="O2585" s="4">
        <v>1153.5897115686901</v>
      </c>
      <c r="P2585" s="4">
        <v>1104.1825391444199</v>
      </c>
      <c r="R2585">
        <f t="shared" si="80"/>
        <v>1.0238518592560009</v>
      </c>
    </row>
    <row r="2586" spans="1:18">
      <c r="A2586" s="2" t="s">
        <v>9848</v>
      </c>
      <c r="B2586" s="2" t="s">
        <v>9849</v>
      </c>
      <c r="C2586" t="s">
        <v>17</v>
      </c>
      <c r="D2586" s="4">
        <v>1567.94687990481</v>
      </c>
      <c r="E2586" s="3">
        <v>3.3706362203229999E-2</v>
      </c>
      <c r="F2586" s="5">
        <f t="shared" si="81"/>
        <v>1.0236385337630352</v>
      </c>
      <c r="G2586">
        <v>0.69644576468105901</v>
      </c>
      <c r="H2586">
        <v>0.768262154036921</v>
      </c>
      <c r="I2586" s="4">
        <v>1515.29391842875</v>
      </c>
      <c r="J2586" s="4">
        <v>1477.8198007727599</v>
      </c>
      <c r="K2586" s="4">
        <v>1539.52150076777</v>
      </c>
      <c r="L2586" s="4">
        <v>1616.73315422824</v>
      </c>
      <c r="M2586" s="4">
        <v>1425.8971986477</v>
      </c>
      <c r="N2586" s="4">
        <v>1645.5965790960399</v>
      </c>
      <c r="O2586" s="4">
        <v>1714.2947700234599</v>
      </c>
      <c r="P2586" s="4">
        <v>1608.4181172737999</v>
      </c>
      <c r="R2586">
        <f t="shared" si="80"/>
        <v>1.0247877450160743</v>
      </c>
    </row>
    <row r="2587" spans="1:18">
      <c r="A2587" s="2" t="s">
        <v>9870</v>
      </c>
      <c r="B2587" s="2" t="s">
        <v>9871</v>
      </c>
      <c r="C2587" t="s">
        <v>17</v>
      </c>
      <c r="D2587" s="4">
        <v>4523.8041151801599</v>
      </c>
      <c r="E2587" s="3">
        <v>3.3597869049606398E-2</v>
      </c>
      <c r="F2587" s="5">
        <f t="shared" si="81"/>
        <v>1.0235615572754284</v>
      </c>
      <c r="G2587">
        <v>0.70094689095099705</v>
      </c>
      <c r="H2587">
        <v>0.77179589378959101</v>
      </c>
      <c r="I2587" s="4">
        <v>4531.9434406620703</v>
      </c>
      <c r="J2587" s="4">
        <v>4801.4168512657398</v>
      </c>
      <c r="K2587" s="4">
        <v>4714.7845961013099</v>
      </c>
      <c r="L2587" s="4">
        <v>4867.6033889908704</v>
      </c>
      <c r="M2587" s="4">
        <v>4249.1736519701399</v>
      </c>
      <c r="N2587" s="4">
        <v>4008.8127036415499</v>
      </c>
      <c r="O2587" s="4">
        <v>4385.2011267323796</v>
      </c>
      <c r="P2587" s="4">
        <v>4631.4971620772503</v>
      </c>
      <c r="R2587">
        <f t="shared" si="80"/>
        <v>1.023948595057522</v>
      </c>
    </row>
    <row r="2588" spans="1:18">
      <c r="A2588" s="2" t="s">
        <v>10431</v>
      </c>
      <c r="B2588" s="2" t="s">
        <v>10432</v>
      </c>
      <c r="C2588" t="s">
        <v>17</v>
      </c>
      <c r="D2588" s="4">
        <v>857.35138658109599</v>
      </c>
      <c r="E2588" s="3">
        <v>3.3447306587497803E-2</v>
      </c>
      <c r="F2588" s="5">
        <f t="shared" si="81"/>
        <v>1.0234547419731723</v>
      </c>
      <c r="G2588">
        <v>0.87041776490508505</v>
      </c>
      <c r="H2588">
        <v>0.90494569643756195</v>
      </c>
      <c r="I2588" s="4">
        <v>701.89370071765404</v>
      </c>
      <c r="J2588" s="4">
        <v>707.67630297571998</v>
      </c>
      <c r="K2588" s="4">
        <v>1229.6751436751799</v>
      </c>
      <c r="L2588" s="4">
        <v>1143.1631594769699</v>
      </c>
      <c r="M2588" s="4">
        <v>720.62650731656697</v>
      </c>
      <c r="N2588" s="4">
        <v>706.80116034219805</v>
      </c>
      <c r="O2588" s="4">
        <v>730.37928483934797</v>
      </c>
      <c r="P2588" s="4">
        <v>918.59583330513897</v>
      </c>
      <c r="R2588">
        <f t="shared" si="80"/>
        <v>1.0276895056621256</v>
      </c>
    </row>
    <row r="2589" spans="1:18">
      <c r="A2589" s="2" t="s">
        <v>10268</v>
      </c>
      <c r="B2589" s="2" t="s">
        <v>10269</v>
      </c>
      <c r="C2589" t="s">
        <v>17</v>
      </c>
      <c r="D2589" s="4">
        <v>4489.7826005039096</v>
      </c>
      <c r="E2589" s="3">
        <v>3.3350431130360902E-2</v>
      </c>
      <c r="F2589" s="5">
        <f t="shared" si="81"/>
        <v>1.0233860203692144</v>
      </c>
      <c r="G2589">
        <v>0.81972111833662498</v>
      </c>
      <c r="H2589">
        <v>0.86693176234940905</v>
      </c>
      <c r="I2589" s="4">
        <v>3430.8165853518199</v>
      </c>
      <c r="J2589" s="4">
        <v>3879.8117989019502</v>
      </c>
      <c r="K2589" s="4">
        <v>4279.5872911250999</v>
      </c>
      <c r="L2589" s="4">
        <v>4335.4096424715399</v>
      </c>
      <c r="M2589" s="4">
        <v>5201.2342430672097</v>
      </c>
      <c r="N2589" s="4">
        <v>4812.9793299492503</v>
      </c>
      <c r="O2589" s="4">
        <v>4824.0137811752402</v>
      </c>
      <c r="P2589" s="4">
        <v>5154.4081319891902</v>
      </c>
      <c r="R2589">
        <f t="shared" si="80"/>
        <v>1.0252010473082434</v>
      </c>
    </row>
    <row r="2590" spans="1:18">
      <c r="A2590" s="2" t="s">
        <v>10013</v>
      </c>
      <c r="B2590" s="2" t="s">
        <v>10014</v>
      </c>
      <c r="C2590" t="s">
        <v>17</v>
      </c>
      <c r="D2590" s="4">
        <v>855.27821931341703</v>
      </c>
      <c r="E2590" s="3">
        <v>3.33189792166734E-2</v>
      </c>
      <c r="F2590" s="5">
        <f t="shared" si="81"/>
        <v>1.0233637099730353</v>
      </c>
      <c r="G2590">
        <v>0.74465670626732605</v>
      </c>
      <c r="H2590">
        <v>0.807691980499887</v>
      </c>
      <c r="I2590" s="4">
        <v>804.43987259555195</v>
      </c>
      <c r="J2590" s="4">
        <v>898.50074742987499</v>
      </c>
      <c r="K2590" s="4">
        <v>911.00125504148104</v>
      </c>
      <c r="L2590" s="4">
        <v>846.38041615121597</v>
      </c>
      <c r="M2590" s="4">
        <v>733.78863530408398</v>
      </c>
      <c r="N2590" s="4">
        <v>835.41973883984303</v>
      </c>
      <c r="O2590" s="4">
        <v>930.28282741887597</v>
      </c>
      <c r="P2590" s="4">
        <v>882.41226172641097</v>
      </c>
      <c r="R2590">
        <f t="shared" si="80"/>
        <v>1.0246191045491828</v>
      </c>
    </row>
    <row r="2591" spans="1:18">
      <c r="A2591" s="2" t="s">
        <v>10473</v>
      </c>
      <c r="B2591" s="2" t="s">
        <v>10474</v>
      </c>
      <c r="C2591" t="s">
        <v>17</v>
      </c>
      <c r="D2591" s="4">
        <v>435.33863123506302</v>
      </c>
      <c r="E2591" s="3">
        <v>3.30591154159489E-2</v>
      </c>
      <c r="F2591" s="5">
        <f t="shared" si="81"/>
        <v>1.0231793943509095</v>
      </c>
      <c r="G2591">
        <v>0.88421942311337298</v>
      </c>
      <c r="H2591">
        <v>0.91506767174600701</v>
      </c>
      <c r="I2591" s="4">
        <v>580.43124470693897</v>
      </c>
      <c r="J2591" s="4">
        <v>658.044833117689</v>
      </c>
      <c r="K2591" s="4">
        <v>432.54904551388103</v>
      </c>
      <c r="L2591" s="4">
        <v>475.40198699402703</v>
      </c>
      <c r="M2591" s="4">
        <v>368.53958365048197</v>
      </c>
      <c r="N2591" s="4">
        <v>317.33929648016999</v>
      </c>
      <c r="O2591" s="4">
        <v>336.42303507286402</v>
      </c>
      <c r="P2591" s="4">
        <v>313.98002434444999</v>
      </c>
      <c r="R2591">
        <f t="shared" si="80"/>
        <v>1.0272554063050601</v>
      </c>
    </row>
    <row r="2592" spans="1:18">
      <c r="A2592" s="2" t="s">
        <v>10064</v>
      </c>
      <c r="B2592" s="2" t="s">
        <v>10065</v>
      </c>
      <c r="C2592" t="s">
        <v>17</v>
      </c>
      <c r="D2592" s="4">
        <v>5814.3907849540601</v>
      </c>
      <c r="E2592" s="3">
        <v>3.3048841433629697E-2</v>
      </c>
      <c r="F2592" s="5">
        <f t="shared" si="81"/>
        <v>1.0231721079256577</v>
      </c>
      <c r="G2592">
        <v>0.76051920828209196</v>
      </c>
      <c r="H2592">
        <v>0.82072875817977498</v>
      </c>
      <c r="I2592" s="4">
        <v>5728.6473105381301</v>
      </c>
      <c r="J2592" s="4">
        <v>6207.3565922441103</v>
      </c>
      <c r="K2592" s="4">
        <v>4887.8042143068596</v>
      </c>
      <c r="L2592" s="4">
        <v>5375.0652402330497</v>
      </c>
      <c r="M2592" s="4">
        <v>5875.7933024274698</v>
      </c>
      <c r="N2592" s="4">
        <v>5673.6419673727396</v>
      </c>
      <c r="O2592" s="4">
        <v>6489.5515895939398</v>
      </c>
      <c r="P2592" s="4">
        <v>6277.2660629161901</v>
      </c>
      <c r="R2592">
        <f t="shared" si="80"/>
        <v>1.0239987090606599</v>
      </c>
    </row>
    <row r="2593" spans="1:18">
      <c r="A2593" s="2" t="s">
        <v>10446</v>
      </c>
      <c r="B2593" s="2" t="s">
        <v>10447</v>
      </c>
      <c r="C2593" t="s">
        <v>17</v>
      </c>
      <c r="D2593" s="4">
        <v>184.67483655528201</v>
      </c>
      <c r="E2593" s="3">
        <v>3.2998371604052501E-2</v>
      </c>
      <c r="F2593" s="5">
        <f t="shared" si="81"/>
        <v>1.0231363149013439</v>
      </c>
      <c r="G2593">
        <v>0.87454215162124005</v>
      </c>
      <c r="H2593">
        <v>0.90786801104719705</v>
      </c>
      <c r="I2593" s="4">
        <v>180.20249621261701</v>
      </c>
      <c r="J2593" s="4">
        <v>196.81444943701999</v>
      </c>
      <c r="K2593" s="4">
        <v>219.80553537338099</v>
      </c>
      <c r="L2593" s="4">
        <v>263.80688295622298</v>
      </c>
      <c r="M2593" s="4">
        <v>175.495039833563</v>
      </c>
      <c r="N2593" s="4">
        <v>163.47781939887599</v>
      </c>
      <c r="O2593" s="4">
        <v>154.07199867105101</v>
      </c>
      <c r="P2593" s="4">
        <v>123.724470559523</v>
      </c>
      <c r="R2593">
        <f t="shared" si="80"/>
        <v>1.0250125765108222</v>
      </c>
    </row>
    <row r="2594" spans="1:18">
      <c r="A2594" s="2" t="s">
        <v>10435</v>
      </c>
      <c r="B2594" s="2" t="s">
        <v>10436</v>
      </c>
      <c r="C2594" t="s">
        <v>17</v>
      </c>
      <c r="D2594" s="4">
        <v>3395.9126749479401</v>
      </c>
      <c r="E2594" s="3">
        <v>3.2835219372979702E-2</v>
      </c>
      <c r="F2594" s="5">
        <f t="shared" si="81"/>
        <v>1.0230206164832227</v>
      </c>
      <c r="G2594">
        <v>0.87097815644216803</v>
      </c>
      <c r="H2594">
        <v>0.90520188356985198</v>
      </c>
      <c r="I2594" s="4">
        <v>2823.5043052982501</v>
      </c>
      <c r="J2594" s="4">
        <v>2729.7308421917201</v>
      </c>
      <c r="K2594" s="4">
        <v>2605.0045577784999</v>
      </c>
      <c r="L2594" s="4">
        <v>2494.2574385062399</v>
      </c>
      <c r="M2594" s="4">
        <v>4102.1965561095303</v>
      </c>
      <c r="N2594" s="4">
        <v>4062.90462917794</v>
      </c>
      <c r="O2594" s="4">
        <v>3872.2778906502699</v>
      </c>
      <c r="P2594" s="4">
        <v>4477.4251798710502</v>
      </c>
      <c r="R2594">
        <f t="shared" si="80"/>
        <v>1.0269592800018794</v>
      </c>
    </row>
    <row r="2595" spans="1:18">
      <c r="A2595" s="2" t="s">
        <v>9923</v>
      </c>
      <c r="B2595" s="2" t="s">
        <v>9924</v>
      </c>
      <c r="C2595" t="s">
        <v>17</v>
      </c>
      <c r="D2595" s="4">
        <v>810.93950977722602</v>
      </c>
      <c r="E2595" s="3">
        <v>3.2671458466296099E-2</v>
      </c>
      <c r="F2595" s="5">
        <f t="shared" si="81"/>
        <v>1.0229044995831993</v>
      </c>
      <c r="G2595">
        <v>0.71397795666064301</v>
      </c>
      <c r="H2595">
        <v>0.78147245598049897</v>
      </c>
      <c r="I2595" s="4">
        <v>779.55002505237303</v>
      </c>
      <c r="J2595" s="4">
        <v>802.66066770402199</v>
      </c>
      <c r="K2595" s="4">
        <v>757.40220622634695</v>
      </c>
      <c r="L2595" s="4">
        <v>748.36883116400804</v>
      </c>
      <c r="M2595" s="4">
        <v>819.34246722294597</v>
      </c>
      <c r="N2595" s="4">
        <v>875.08715089986401</v>
      </c>
      <c r="O2595" s="4">
        <v>848.37113192287404</v>
      </c>
      <c r="P2595" s="4">
        <v>856.733598025378</v>
      </c>
      <c r="R2595">
        <f t="shared" si="80"/>
        <v>1.0243970577607382</v>
      </c>
    </row>
    <row r="2596" spans="1:18">
      <c r="A2596" s="2" t="s">
        <v>10403</v>
      </c>
      <c r="B2596" s="2" t="s">
        <v>10404</v>
      </c>
      <c r="C2596" t="s">
        <v>17</v>
      </c>
      <c r="D2596" s="4">
        <v>20451.871483535899</v>
      </c>
      <c r="E2596" s="3">
        <v>3.2042850494959099E-2</v>
      </c>
      <c r="F2596" s="5">
        <f t="shared" si="81"/>
        <v>1.0224588989261643</v>
      </c>
      <c r="G2596">
        <v>0.86387375534176003</v>
      </c>
      <c r="H2596">
        <v>0.90074070041601995</v>
      </c>
      <c r="I2596" s="4">
        <v>16999.7658719914</v>
      </c>
      <c r="J2596" s="4">
        <v>16457.966547922599</v>
      </c>
      <c r="K2596" s="4">
        <v>18448.658167744099</v>
      </c>
      <c r="L2596" s="4">
        <v>15040.656312990201</v>
      </c>
      <c r="M2596" s="4">
        <v>23824.548501405101</v>
      </c>
      <c r="N2596" s="4">
        <v>26222.563457253498</v>
      </c>
      <c r="O2596" s="4">
        <v>21504.745485396699</v>
      </c>
      <c r="P2596" s="4">
        <v>25116.067523583199</v>
      </c>
      <c r="R2596">
        <f t="shared" si="80"/>
        <v>1.0254963356916766</v>
      </c>
    </row>
    <row r="2597" spans="1:18">
      <c r="A2597" s="2" t="s">
        <v>9825</v>
      </c>
      <c r="B2597" s="2" t="s">
        <v>9826</v>
      </c>
      <c r="C2597" t="s">
        <v>17</v>
      </c>
      <c r="D2597" s="4">
        <v>2538.9962682508599</v>
      </c>
      <c r="E2597" s="3">
        <v>3.2016574059920602E-2</v>
      </c>
      <c r="F2597" s="5">
        <f t="shared" si="81"/>
        <v>1.0224402766051535</v>
      </c>
      <c r="G2597">
        <v>0.68841932739518197</v>
      </c>
      <c r="H2597">
        <v>0.76115548260030996</v>
      </c>
      <c r="I2597" s="4">
        <v>2633.34587006836</v>
      </c>
      <c r="J2597" s="4">
        <v>2650.1493474193499</v>
      </c>
      <c r="K2597" s="4">
        <v>2371.0749719393598</v>
      </c>
      <c r="L2597" s="4">
        <v>2725.0884610929302</v>
      </c>
      <c r="M2597" s="4">
        <v>2439.3810536865199</v>
      </c>
      <c r="N2597" s="4">
        <v>2345.1854827000502</v>
      </c>
      <c r="O2597" s="4">
        <v>2599.72119276596</v>
      </c>
      <c r="P2597" s="4">
        <v>2548.02376633433</v>
      </c>
      <c r="R2597">
        <f t="shared" si="80"/>
        <v>1.022394927268589</v>
      </c>
    </row>
    <row r="2598" spans="1:18">
      <c r="A2598" s="2" t="s">
        <v>10448</v>
      </c>
      <c r="C2598" t="s">
        <v>17</v>
      </c>
      <c r="D2598" s="4">
        <v>2247.5012141597799</v>
      </c>
      <c r="E2598" s="3">
        <v>3.19798991572669E-2</v>
      </c>
      <c r="F2598" s="5">
        <f t="shared" si="81"/>
        <v>1.0224142853735099</v>
      </c>
      <c r="G2598">
        <v>0.87480309909438503</v>
      </c>
      <c r="H2598">
        <v>0.90786801104719705</v>
      </c>
      <c r="I2598" s="4">
        <v>2471.0640640868301</v>
      </c>
      <c r="J2598" s="4">
        <v>2386.5891281732602</v>
      </c>
      <c r="K2598" s="4">
        <v>2879.5407887066999</v>
      </c>
      <c r="L2598" s="4">
        <v>3095.1508941287402</v>
      </c>
      <c r="M2598" s="4">
        <v>1737.4008943522699</v>
      </c>
      <c r="N2598" s="4">
        <v>1960.5317899968099</v>
      </c>
      <c r="O2598" s="4">
        <v>1786.45507319851</v>
      </c>
      <c r="P2598" s="4">
        <v>1663.2770806351</v>
      </c>
      <c r="R2598">
        <f t="shared" si="80"/>
        <v>1.0260396746650615</v>
      </c>
    </row>
    <row r="2599" spans="1:18">
      <c r="A2599" s="2" t="s">
        <v>10535</v>
      </c>
      <c r="C2599" t="s">
        <v>17</v>
      </c>
      <c r="D2599" s="4">
        <v>20.376233764473799</v>
      </c>
      <c r="E2599" s="3">
        <v>3.1885785433799101E-2</v>
      </c>
      <c r="F2599" s="5">
        <f t="shared" si="81"/>
        <v>1.0223475906985302</v>
      </c>
      <c r="G2599">
        <v>0.90335272002075295</v>
      </c>
      <c r="H2599">
        <v>0.92966841498784802</v>
      </c>
      <c r="I2599" s="4">
        <v>15.9295024276347</v>
      </c>
      <c r="J2599" s="4">
        <v>20.537159941254298</v>
      </c>
      <c r="K2599" s="4">
        <v>18.537816236309201</v>
      </c>
      <c r="L2599" s="4">
        <v>12.823945699260801</v>
      </c>
      <c r="M2599" s="4">
        <v>23.033723978155098</v>
      </c>
      <c r="N2599" s="4">
        <v>24.0408557939523</v>
      </c>
      <c r="O2599" s="4">
        <v>22.4282023381909</v>
      </c>
      <c r="P2599" s="4">
        <v>25.678663701033098</v>
      </c>
      <c r="R2599">
        <f t="shared" si="80"/>
        <v>1.0394271227757463</v>
      </c>
    </row>
    <row r="2600" spans="1:18">
      <c r="A2600" s="2" t="s">
        <v>10306</v>
      </c>
      <c r="B2600" s="2" t="s">
        <v>10307</v>
      </c>
      <c r="C2600" t="s">
        <v>17</v>
      </c>
      <c r="D2600" s="4">
        <v>1950.4308241776901</v>
      </c>
      <c r="E2600" s="3">
        <v>3.1796659559485102E-2</v>
      </c>
      <c r="F2600" s="5">
        <f t="shared" si="81"/>
        <v>1.0222844347259601</v>
      </c>
      <c r="G2600">
        <v>0.83241897193861103</v>
      </c>
      <c r="H2600">
        <v>0.87698067706030802</v>
      </c>
      <c r="I2600" s="4">
        <v>1492.39525868903</v>
      </c>
      <c r="J2600" s="4">
        <v>1693.45998015593</v>
      </c>
      <c r="K2600" s="4">
        <v>2303.985732227</v>
      </c>
      <c r="L2600" s="4">
        <v>2084.80717225126</v>
      </c>
      <c r="M2600" s="4">
        <v>1981.9971061203</v>
      </c>
      <c r="N2600" s="4">
        <v>1821.0948263918899</v>
      </c>
      <c r="O2600" s="4">
        <v>1929.80054031652</v>
      </c>
      <c r="P2600" s="4">
        <v>2295.9059772696401</v>
      </c>
      <c r="R2600">
        <f t="shared" si="80"/>
        <v>1.0242715338496775</v>
      </c>
    </row>
    <row r="2601" spans="1:18">
      <c r="A2601" s="2" t="s">
        <v>10010</v>
      </c>
      <c r="B2601" s="2" t="s">
        <v>10011</v>
      </c>
      <c r="C2601" t="s">
        <v>17</v>
      </c>
      <c r="D2601" s="4">
        <v>1997.36708649249</v>
      </c>
      <c r="E2601" s="3">
        <v>3.1717145687411998E-2</v>
      </c>
      <c r="F2601" s="5">
        <f t="shared" si="81"/>
        <v>1.0222280932598313</v>
      </c>
      <c r="G2601">
        <v>0.74404149512947904</v>
      </c>
      <c r="H2601">
        <v>0.80732842696962304</v>
      </c>
      <c r="I2601" s="4">
        <v>2163.42554845314</v>
      </c>
      <c r="J2601" s="4">
        <v>2030.6116891915201</v>
      </c>
      <c r="K2601" s="4">
        <v>2126.5523482509002</v>
      </c>
      <c r="L2601" s="4">
        <v>1994.1235562350601</v>
      </c>
      <c r="M2601" s="4">
        <v>1874.50639422224</v>
      </c>
      <c r="N2601" s="4">
        <v>2130.0198233441702</v>
      </c>
      <c r="O2601" s="4">
        <v>1733.7975546653699</v>
      </c>
      <c r="P2601" s="4">
        <v>1925.8997775774801</v>
      </c>
      <c r="R2601">
        <f t="shared" si="80"/>
        <v>1.0230902118108598</v>
      </c>
    </row>
    <row r="2602" spans="1:18">
      <c r="A2602" s="2" t="s">
        <v>10281</v>
      </c>
      <c r="B2602" s="2" t="s">
        <v>10282</v>
      </c>
      <c r="C2602" t="s">
        <v>17</v>
      </c>
      <c r="D2602" s="4">
        <v>120412.757627051</v>
      </c>
      <c r="E2602" s="3">
        <v>3.16060622399022E-2</v>
      </c>
      <c r="F2602" s="5">
        <f t="shared" si="81"/>
        <v>1.022149387611015</v>
      </c>
      <c r="G2602">
        <v>0.82367497702325798</v>
      </c>
      <c r="H2602">
        <v>0.86985454254666195</v>
      </c>
      <c r="I2602" s="4">
        <v>114593.853682699</v>
      </c>
      <c r="J2602" s="4">
        <v>96215.738609778797</v>
      </c>
      <c r="K2602" s="4">
        <v>117363.797345228</v>
      </c>
      <c r="L2602" s="4">
        <v>106160.286482967</v>
      </c>
      <c r="M2602" s="4">
        <v>120554.123925668</v>
      </c>
      <c r="N2602" s="4">
        <v>134316.26132081199</v>
      </c>
      <c r="O2602" s="4">
        <v>123504.309162561</v>
      </c>
      <c r="P2602" s="4">
        <v>150593.69048669501</v>
      </c>
      <c r="R2602">
        <f t="shared" si="80"/>
        <v>1.0236754453476549</v>
      </c>
    </row>
    <row r="2603" spans="1:18">
      <c r="A2603" s="2" t="s">
        <v>9898</v>
      </c>
      <c r="B2603" s="2" t="s">
        <v>9899</v>
      </c>
      <c r="C2603" t="s">
        <v>17</v>
      </c>
      <c r="D2603" s="4">
        <v>731.23710233016095</v>
      </c>
      <c r="E2603" s="3">
        <v>3.1308319188120999E-2</v>
      </c>
      <c r="F2603" s="5">
        <f t="shared" si="81"/>
        <v>1.0219384584354161</v>
      </c>
      <c r="G2603">
        <v>0.70961811159676802</v>
      </c>
      <c r="H2603">
        <v>0.77891833837178104</v>
      </c>
      <c r="I2603" s="4">
        <v>719.81439094874304</v>
      </c>
      <c r="J2603" s="4">
        <v>776.98921777745397</v>
      </c>
      <c r="K2603" s="4">
        <v>682.36818812700096</v>
      </c>
      <c r="L2603" s="4">
        <v>766.68875359152401</v>
      </c>
      <c r="M2603" s="4">
        <v>727.20757131032497</v>
      </c>
      <c r="N2603" s="4">
        <v>691.17460407612896</v>
      </c>
      <c r="O2603" s="4">
        <v>765.48429719477804</v>
      </c>
      <c r="P2603" s="4">
        <v>720.16979561533799</v>
      </c>
      <c r="R2603">
        <f t="shared" si="80"/>
        <v>1.0207773858827838</v>
      </c>
    </row>
    <row r="2604" spans="1:18">
      <c r="A2604" s="2" t="s">
        <v>10427</v>
      </c>
      <c r="B2604" s="2" t="s">
        <v>10428</v>
      </c>
      <c r="C2604" t="s">
        <v>17</v>
      </c>
      <c r="D2604" s="4">
        <v>9106.5882878001794</v>
      </c>
      <c r="E2604" s="3">
        <v>3.0615844430622902E-2</v>
      </c>
      <c r="F2604" s="5">
        <f t="shared" si="81"/>
        <v>1.0214480590384916</v>
      </c>
      <c r="G2604">
        <v>0.86956939770854402</v>
      </c>
      <c r="H2604">
        <v>0.90438981731375601</v>
      </c>
      <c r="I2604" s="4">
        <v>8489.42920002756</v>
      </c>
      <c r="J2604" s="4">
        <v>7746.7878728406304</v>
      </c>
      <c r="K2604" s="4">
        <v>7636.6975362052799</v>
      </c>
      <c r="L2604" s="4">
        <v>6319.4572413714704</v>
      </c>
      <c r="M2604" s="4">
        <v>10459.504374080299</v>
      </c>
      <c r="N2604" s="4">
        <v>11539.610781097101</v>
      </c>
      <c r="O2604" s="4">
        <v>9402.2924758624795</v>
      </c>
      <c r="P2604" s="4">
        <v>11258.9268209166</v>
      </c>
      <c r="R2604">
        <f t="shared" si="80"/>
        <v>1.024365371565561</v>
      </c>
    </row>
    <row r="2605" spans="1:18">
      <c r="A2605" s="2" t="s">
        <v>10449</v>
      </c>
      <c r="C2605" t="s">
        <v>17</v>
      </c>
      <c r="D2605" s="4">
        <v>4070.3584239860802</v>
      </c>
      <c r="E2605" s="3">
        <v>3.0253261655295901E-2</v>
      </c>
      <c r="F2605" s="5">
        <f t="shared" si="81"/>
        <v>1.0211913776709589</v>
      </c>
      <c r="G2605">
        <v>0.87476898164114503</v>
      </c>
      <c r="H2605">
        <v>0.90786801104719705</v>
      </c>
      <c r="I2605" s="4">
        <v>4916.2426867287604</v>
      </c>
      <c r="J2605" s="4">
        <v>5369.6116096404403</v>
      </c>
      <c r="K2605" s="4">
        <v>4197.4912477928701</v>
      </c>
      <c r="L2605" s="4">
        <v>4881.3433308115</v>
      </c>
      <c r="M2605" s="4">
        <v>3445.1870007326302</v>
      </c>
      <c r="N2605" s="4">
        <v>3155.36232295624</v>
      </c>
      <c r="O2605" s="4">
        <v>3529.0288809527401</v>
      </c>
      <c r="P2605" s="4">
        <v>3068.6003122734601</v>
      </c>
      <c r="R2605">
        <f t="shared" si="80"/>
        <v>1.0240532674390126</v>
      </c>
    </row>
    <row r="2606" spans="1:18">
      <c r="A2606" s="2" t="s">
        <v>10477</v>
      </c>
      <c r="B2606" s="2" t="s">
        <v>10478</v>
      </c>
      <c r="C2606" t="s">
        <v>17</v>
      </c>
      <c r="D2606" s="4">
        <v>2483.2259142278099</v>
      </c>
      <c r="E2606" s="3">
        <v>3.0089166344513401E-2</v>
      </c>
      <c r="F2606" s="5">
        <f t="shared" si="81"/>
        <v>1.0210752317204601</v>
      </c>
      <c r="G2606">
        <v>0.88443845553945499</v>
      </c>
      <c r="H2606">
        <v>0.91506767174600701</v>
      </c>
      <c r="I2606" s="4">
        <v>1942.40370226971</v>
      </c>
      <c r="J2606" s="4">
        <v>1689.1814051681599</v>
      </c>
      <c r="K2606" s="4">
        <v>2626.1906334771402</v>
      </c>
      <c r="L2606" s="4">
        <v>2208.4666486369902</v>
      </c>
      <c r="M2606" s="4">
        <v>1984.1907941182201</v>
      </c>
      <c r="N2606" s="4">
        <v>2947.4089203385502</v>
      </c>
      <c r="O2606" s="4">
        <v>3256.96503519816</v>
      </c>
      <c r="P2606" s="4">
        <v>3211.0001746155499</v>
      </c>
      <c r="R2606">
        <f t="shared" si="80"/>
        <v>1.0251083849793878</v>
      </c>
    </row>
    <row r="2607" spans="1:18">
      <c r="A2607" s="2" t="s">
        <v>9942</v>
      </c>
      <c r="B2607" s="2" t="s">
        <v>9943</v>
      </c>
      <c r="C2607" t="s">
        <v>17</v>
      </c>
      <c r="D2607" s="4">
        <v>6502.6161150098296</v>
      </c>
      <c r="E2607" s="3">
        <v>2.99622241991232E-2</v>
      </c>
      <c r="F2607" s="5">
        <f t="shared" si="81"/>
        <v>1.020985391681839</v>
      </c>
      <c r="G2607">
        <v>0.71879400258516801</v>
      </c>
      <c r="H2607">
        <v>0.78555083754853605</v>
      </c>
      <c r="I2607" s="4">
        <v>6353.8802808227902</v>
      </c>
      <c r="J2607" s="4">
        <v>6936.4257701586303</v>
      </c>
      <c r="K2607" s="4">
        <v>6331.9883744307599</v>
      </c>
      <c r="L2607" s="4">
        <v>7030.2702315590705</v>
      </c>
      <c r="M2607" s="4">
        <v>6763.1400975859196</v>
      </c>
      <c r="N2607" s="4">
        <v>6489.8290215774196</v>
      </c>
      <c r="O2607" s="4">
        <v>6288.6729077823202</v>
      </c>
      <c r="P2607" s="4">
        <v>5826.7222361616996</v>
      </c>
      <c r="R2607">
        <f t="shared" si="80"/>
        <v>1.0211971538862312</v>
      </c>
    </row>
    <row r="2608" spans="1:18">
      <c r="A2608" s="2" t="s">
        <v>9842</v>
      </c>
      <c r="B2608" s="2" t="s">
        <v>9843</v>
      </c>
      <c r="C2608" t="s">
        <v>17</v>
      </c>
      <c r="D2608" s="4">
        <v>976.75380052294395</v>
      </c>
      <c r="E2608" s="3">
        <v>2.9778038132516501E-2</v>
      </c>
      <c r="F2608" s="5">
        <f t="shared" si="81"/>
        <v>1.0208550527852132</v>
      </c>
      <c r="G2608">
        <v>0.69392610069310101</v>
      </c>
      <c r="H2608">
        <v>0.76595326650829698</v>
      </c>
      <c r="I2608" s="4">
        <v>992.60712002198704</v>
      </c>
      <c r="J2608" s="4">
        <v>1043.97229701376</v>
      </c>
      <c r="K2608" s="4">
        <v>948.95964066820898</v>
      </c>
      <c r="L2608" s="4">
        <v>915.99612137577503</v>
      </c>
      <c r="M2608" s="4">
        <v>963.02903108667499</v>
      </c>
      <c r="N2608" s="4">
        <v>1014.52411450479</v>
      </c>
      <c r="O2608" s="4">
        <v>961.48728284592403</v>
      </c>
      <c r="P2608" s="4">
        <v>973.45479666643701</v>
      </c>
      <c r="R2608">
        <f t="shared" si="80"/>
        <v>1.0211749859891344</v>
      </c>
    </row>
    <row r="2609" spans="1:18">
      <c r="A2609" s="2" t="s">
        <v>9984</v>
      </c>
      <c r="B2609" s="2" t="s">
        <v>9985</v>
      </c>
      <c r="C2609" t="s">
        <v>17</v>
      </c>
      <c r="D2609" s="4">
        <v>2101.2521390298798</v>
      </c>
      <c r="E2609" s="3">
        <v>2.95004364183797E-2</v>
      </c>
      <c r="F2609" s="5">
        <f t="shared" si="81"/>
        <v>1.0206586399319346</v>
      </c>
      <c r="G2609">
        <v>0.73171291990850496</v>
      </c>
      <c r="H2609">
        <v>0.79634894227867903</v>
      </c>
      <c r="I2609" s="4">
        <v>2057.8925948700598</v>
      </c>
      <c r="J2609" s="4">
        <v>2034.8902641792799</v>
      </c>
      <c r="K2609" s="4">
        <v>2009.1461787542701</v>
      </c>
      <c r="L2609" s="4">
        <v>1988.62757950681</v>
      </c>
      <c r="M2609" s="4">
        <v>1969.9318221317401</v>
      </c>
      <c r="N2609" s="4">
        <v>2175.69744935268</v>
      </c>
      <c r="O2609" s="4">
        <v>2277.92524617452</v>
      </c>
      <c r="P2609" s="4">
        <v>2295.9059772696401</v>
      </c>
      <c r="R2609">
        <f t="shared" si="80"/>
        <v>1.0216750073367094</v>
      </c>
    </row>
    <row r="2610" spans="1:18">
      <c r="A2610" s="2" t="s">
        <v>10347</v>
      </c>
      <c r="C2610" t="s">
        <v>17</v>
      </c>
      <c r="D2610" s="4">
        <v>1012.75486513185</v>
      </c>
      <c r="E2610" s="3">
        <v>2.9461029697479098E-2</v>
      </c>
      <c r="F2610" s="5">
        <f t="shared" si="81"/>
        <v>1.0206307613715218</v>
      </c>
      <c r="G2610">
        <v>0.84787476729746702</v>
      </c>
      <c r="H2610">
        <v>0.88958902650557203</v>
      </c>
      <c r="I2610" s="4">
        <v>952.7833639529</v>
      </c>
      <c r="J2610" s="4">
        <v>957.54508226098096</v>
      </c>
      <c r="K2610" s="4">
        <v>737.98163683592804</v>
      </c>
      <c r="L2610" s="4">
        <v>954.46795847355702</v>
      </c>
      <c r="M2610" s="4">
        <v>1112.1998149451999</v>
      </c>
      <c r="N2610" s="4">
        <v>1043.37314145753</v>
      </c>
      <c r="O2610" s="4">
        <v>1203.32181240555</v>
      </c>
      <c r="P2610" s="4">
        <v>1140.3661107231501</v>
      </c>
      <c r="R2610">
        <f t="shared" si="80"/>
        <v>1.0223313190192749</v>
      </c>
    </row>
    <row r="2611" spans="1:18">
      <c r="A2611" s="2" t="s">
        <v>10179</v>
      </c>
      <c r="B2611" s="2" t="s">
        <v>10180</v>
      </c>
      <c r="C2611" t="s">
        <v>17</v>
      </c>
      <c r="D2611" s="4">
        <v>10889.0623554621</v>
      </c>
      <c r="E2611" s="3">
        <v>2.91755047054689E-2</v>
      </c>
      <c r="F2611" s="5">
        <f t="shared" si="81"/>
        <v>1.0204287874640241</v>
      </c>
      <c r="G2611">
        <v>0.79569314826520698</v>
      </c>
      <c r="H2611">
        <v>0.84883750099855404</v>
      </c>
      <c r="I2611" s="4">
        <v>9870.3179417231495</v>
      </c>
      <c r="J2611" s="4">
        <v>11149.966418106</v>
      </c>
      <c r="K2611" s="4">
        <v>9275.0873902333697</v>
      </c>
      <c r="L2611" s="4">
        <v>10004.5096376662</v>
      </c>
      <c r="M2611" s="4">
        <v>11735.1339448705</v>
      </c>
      <c r="N2611" s="4">
        <v>11564.8536796808</v>
      </c>
      <c r="O2611" s="4">
        <v>12217.519438921499</v>
      </c>
      <c r="P2611" s="4">
        <v>11295.1103924953</v>
      </c>
      <c r="R2611">
        <f t="shared" si="80"/>
        <v>1.0212627074050769</v>
      </c>
    </row>
    <row r="2612" spans="1:18">
      <c r="A2612" s="2" t="s">
        <v>10327</v>
      </c>
      <c r="B2612" s="2" t="s">
        <v>10328</v>
      </c>
      <c r="C2612" t="s">
        <v>17</v>
      </c>
      <c r="D2612" s="4">
        <v>9872.3102683877605</v>
      </c>
      <c r="E2612" s="3">
        <v>2.9066345046479002E-2</v>
      </c>
      <c r="F2612" s="5">
        <f t="shared" si="81"/>
        <v>1.0203515809572192</v>
      </c>
      <c r="G2612">
        <v>0.84146545243858795</v>
      </c>
      <c r="H2612">
        <v>0.88441301472127198</v>
      </c>
      <c r="I2612" s="4">
        <v>8192.7422173128707</v>
      </c>
      <c r="J2612" s="4">
        <v>8114.7453217881002</v>
      </c>
      <c r="K2612" s="4">
        <v>9518.7272607677205</v>
      </c>
      <c r="L2612" s="4">
        <v>9069.2775977415495</v>
      </c>
      <c r="M2612" s="4">
        <v>10865.3366536954</v>
      </c>
      <c r="N2612" s="4">
        <v>10605.623533502099</v>
      </c>
      <c r="O2612" s="4">
        <v>10484.697023488199</v>
      </c>
      <c r="P2612" s="4">
        <v>12127.3325388061</v>
      </c>
      <c r="R2612">
        <f t="shared" si="80"/>
        <v>1.0219007403062104</v>
      </c>
    </row>
    <row r="2613" spans="1:18">
      <c r="A2613" s="2" t="s">
        <v>10060</v>
      </c>
      <c r="B2613" s="2" t="s">
        <v>10061</v>
      </c>
      <c r="C2613" t="s">
        <v>17</v>
      </c>
      <c r="D2613" s="4">
        <v>2876.1726185298398</v>
      </c>
      <c r="E2613" s="3">
        <v>2.9011069189480401E-2</v>
      </c>
      <c r="F2613" s="5">
        <f t="shared" si="81"/>
        <v>1.0203124876450405</v>
      </c>
      <c r="G2613">
        <v>0.76032632102095998</v>
      </c>
      <c r="H2613">
        <v>0.82067419824164201</v>
      </c>
      <c r="I2613" s="4">
        <v>3035.5658063661399</v>
      </c>
      <c r="J2613" s="4">
        <v>2773.3723070668798</v>
      </c>
      <c r="K2613" s="4">
        <v>2939.5680031861698</v>
      </c>
      <c r="L2613" s="4">
        <v>2632.5728528339801</v>
      </c>
      <c r="M2613" s="4">
        <v>2562.22758157001</v>
      </c>
      <c r="N2613" s="4">
        <v>3120.5030820550101</v>
      </c>
      <c r="O2613" s="4">
        <v>2845.45627925396</v>
      </c>
      <c r="P2613" s="4">
        <v>3100.11503590654</v>
      </c>
      <c r="R2613">
        <f t="shared" si="80"/>
        <v>1.0214134684877256</v>
      </c>
    </row>
    <row r="2614" spans="1:18">
      <c r="A2614" s="2" t="s">
        <v>10414</v>
      </c>
      <c r="C2614" t="s">
        <v>17</v>
      </c>
      <c r="D2614" s="4">
        <v>935.477706718901</v>
      </c>
      <c r="E2614" s="3">
        <v>2.89939215162986E-2</v>
      </c>
      <c r="F2614" s="5">
        <f t="shared" si="81"/>
        <v>1.0203003604243814</v>
      </c>
      <c r="G2614">
        <v>0.86662910358092304</v>
      </c>
      <c r="H2614">
        <v>0.90271893188018504</v>
      </c>
      <c r="I2614" s="4">
        <v>1141.94620528106</v>
      </c>
      <c r="J2614" s="4">
        <v>1160.34953668087</v>
      </c>
      <c r="K2614" s="4">
        <v>901.29097034627102</v>
      </c>
      <c r="L2614" s="4">
        <v>1095.5313611654301</v>
      </c>
      <c r="M2614" s="4">
        <v>816.05193522606601</v>
      </c>
      <c r="N2614" s="4">
        <v>745.26652961252103</v>
      </c>
      <c r="O2614" s="4">
        <v>842.52029653030297</v>
      </c>
      <c r="P2614" s="4">
        <v>780.86481890868902</v>
      </c>
      <c r="R2614">
        <f t="shared" si="80"/>
        <v>1.0216658477402527</v>
      </c>
    </row>
    <row r="2615" spans="1:18">
      <c r="A2615" s="2" t="s">
        <v>10387</v>
      </c>
      <c r="B2615" s="2" t="s">
        <v>10388</v>
      </c>
      <c r="C2615" t="s">
        <v>17</v>
      </c>
      <c r="D2615" s="4">
        <v>1333.94060355895</v>
      </c>
      <c r="E2615" s="3">
        <v>2.8884546848485199E-2</v>
      </c>
      <c r="F2615" s="5">
        <f t="shared" si="81"/>
        <v>1.0202230115878128</v>
      </c>
      <c r="G2615">
        <v>0.86021922402759599</v>
      </c>
      <c r="H2615">
        <v>0.89806291499214497</v>
      </c>
      <c r="I2615" s="4">
        <v>1048.3603785187099</v>
      </c>
      <c r="J2615" s="4">
        <v>1222.8167315021799</v>
      </c>
      <c r="K2615" s="4">
        <v>1107.855208408</v>
      </c>
      <c r="L2615" s="4">
        <v>1191.7109539098799</v>
      </c>
      <c r="M2615" s="4">
        <v>1503.7731225738401</v>
      </c>
      <c r="N2615" s="4">
        <v>1381.1471653625599</v>
      </c>
      <c r="O2615" s="4">
        <v>1616.7808468139399</v>
      </c>
      <c r="P2615" s="4">
        <v>1599.0804213825199</v>
      </c>
      <c r="R2615">
        <f t="shared" si="80"/>
        <v>1.0223594596245842</v>
      </c>
    </row>
    <row r="2616" spans="1:18">
      <c r="A2616" s="2" t="s">
        <v>10309</v>
      </c>
      <c r="B2616" s="2" t="s">
        <v>10310</v>
      </c>
      <c r="C2616" t="s">
        <v>17</v>
      </c>
      <c r="D2616" s="4">
        <v>4324.0791202512601</v>
      </c>
      <c r="E2616" s="3">
        <v>2.8644832528123498E-2</v>
      </c>
      <c r="F2616" s="5">
        <f t="shared" si="81"/>
        <v>1.0200535081639097</v>
      </c>
      <c r="G2616">
        <v>0.83534510851710897</v>
      </c>
      <c r="H2616">
        <v>0.87958361864675905</v>
      </c>
      <c r="I2616" s="4">
        <v>4041.1156471105801</v>
      </c>
      <c r="J2616" s="4">
        <v>4266.5949777955802</v>
      </c>
      <c r="K2616" s="4">
        <v>3438.3235352583001</v>
      </c>
      <c r="L2616" s="4">
        <v>3707.0363032077598</v>
      </c>
      <c r="M2616" s="4">
        <v>4803.0798714448201</v>
      </c>
      <c r="N2616" s="4">
        <v>4708.4016072455597</v>
      </c>
      <c r="O2616" s="4">
        <v>4830.8397557999097</v>
      </c>
      <c r="P2616" s="4">
        <v>4797.2412641475503</v>
      </c>
      <c r="R2616">
        <f t="shared" si="80"/>
        <v>1.0213818541908493</v>
      </c>
    </row>
    <row r="2617" spans="1:18">
      <c r="A2617" s="2" t="s">
        <v>9802</v>
      </c>
      <c r="B2617" s="2" t="s">
        <v>9803</v>
      </c>
      <c r="C2617" t="s">
        <v>17</v>
      </c>
      <c r="D2617" s="4">
        <v>1838.94356475219</v>
      </c>
      <c r="E2617" s="3">
        <v>2.8548010629852599E-2</v>
      </c>
      <c r="F2617" s="5">
        <f t="shared" si="81"/>
        <v>1.0199850528076679</v>
      </c>
      <c r="G2617">
        <v>0.68291249399737897</v>
      </c>
      <c r="H2617">
        <v>0.75695375632235495</v>
      </c>
      <c r="I2617" s="4">
        <v>1825.91921576763</v>
      </c>
      <c r="J2617" s="4">
        <v>1771.33004493318</v>
      </c>
      <c r="K2617" s="4">
        <v>1873.20219302134</v>
      </c>
      <c r="L2617" s="4">
        <v>1931.83581998151</v>
      </c>
      <c r="M2617" s="4">
        <v>1700.10819838764</v>
      </c>
      <c r="N2617" s="4">
        <v>1894.4194365634401</v>
      </c>
      <c r="O2617" s="4">
        <v>1881.0435787117499</v>
      </c>
      <c r="P2617" s="4">
        <v>1833.6900306510499</v>
      </c>
      <c r="R2617">
        <f t="shared" si="80"/>
        <v>1.0207412747276454</v>
      </c>
    </row>
    <row r="2618" spans="1:18">
      <c r="A2618" s="2" t="s">
        <v>10394</v>
      </c>
      <c r="B2618" s="2" t="s">
        <v>10395</v>
      </c>
      <c r="C2618" t="s">
        <v>17</v>
      </c>
      <c r="D2618" s="4">
        <v>525.91246694343499</v>
      </c>
      <c r="E2618" s="3">
        <v>2.8229462426811201E-2</v>
      </c>
      <c r="F2618" s="5">
        <f t="shared" si="81"/>
        <v>1.0197598641652628</v>
      </c>
      <c r="G2618">
        <v>0.86100713286872799</v>
      </c>
      <c r="H2618">
        <v>0.898564186085265</v>
      </c>
      <c r="I2618" s="4">
        <v>586.40480811730197</v>
      </c>
      <c r="J2618" s="4">
        <v>616.11479823762897</v>
      </c>
      <c r="K2618" s="4">
        <v>627.63749257218296</v>
      </c>
      <c r="L2618" s="4">
        <v>528.52976203382195</v>
      </c>
      <c r="M2618" s="4">
        <v>471.64291955269999</v>
      </c>
      <c r="N2618" s="4">
        <v>463.98851682327899</v>
      </c>
      <c r="O2618" s="4">
        <v>395.90652823067501</v>
      </c>
      <c r="P2618" s="4">
        <v>517.07490997989396</v>
      </c>
      <c r="R2618">
        <f t="shared" si="80"/>
        <v>1.0211935114722326</v>
      </c>
    </row>
    <row r="2619" spans="1:18">
      <c r="A2619" s="2" t="s">
        <v>10190</v>
      </c>
      <c r="B2619" s="2" t="s">
        <v>10191</v>
      </c>
      <c r="C2619" t="s">
        <v>17</v>
      </c>
      <c r="D2619" s="4">
        <v>549.86105962773297</v>
      </c>
      <c r="E2619" s="3">
        <v>2.8199830313030701E-2</v>
      </c>
      <c r="F2619" s="5">
        <f t="shared" si="81"/>
        <v>1.0197389191081696</v>
      </c>
      <c r="G2619">
        <v>0.79868901405248405</v>
      </c>
      <c r="H2619">
        <v>0.85108868139468197</v>
      </c>
      <c r="I2619" s="4">
        <v>542.59867644130702</v>
      </c>
      <c r="J2619" s="4">
        <v>590.44334831106096</v>
      </c>
      <c r="K2619" s="4">
        <v>518.17610146254799</v>
      </c>
      <c r="L2619" s="4">
        <v>602.72544786525998</v>
      </c>
      <c r="M2619" s="4">
        <v>524.29143150276798</v>
      </c>
      <c r="N2619" s="4">
        <v>471.20077356146498</v>
      </c>
      <c r="O2619" s="4">
        <v>593.859792346012</v>
      </c>
      <c r="P2619" s="4">
        <v>555.59290553144399</v>
      </c>
      <c r="R2619">
        <f t="shared" si="80"/>
        <v>1.0188333488533281</v>
      </c>
    </row>
    <row r="2620" spans="1:18">
      <c r="A2620" s="2" t="s">
        <v>10276</v>
      </c>
      <c r="B2620" s="2" t="s">
        <v>10277</v>
      </c>
      <c r="C2620" t="s">
        <v>17</v>
      </c>
      <c r="D2620" s="4">
        <v>1460.54999289599</v>
      </c>
      <c r="E2620" s="3">
        <v>2.7872887418278602E-2</v>
      </c>
      <c r="F2620" s="5">
        <f t="shared" si="81"/>
        <v>1.0195078525206787</v>
      </c>
      <c r="G2620">
        <v>0.82280099509385596</v>
      </c>
      <c r="H2620">
        <v>0.86939170564617396</v>
      </c>
      <c r="I2620" s="4">
        <v>1591.95464886174</v>
      </c>
      <c r="J2620" s="4">
        <v>1649.81851528076</v>
      </c>
      <c r="K2620" s="4">
        <v>1388.57071141497</v>
      </c>
      <c r="L2620" s="4">
        <v>1649.70901459777</v>
      </c>
      <c r="M2620" s="4">
        <v>1478.54571059777</v>
      </c>
      <c r="N2620" s="4">
        <v>1377.54103699347</v>
      </c>
      <c r="O2620" s="4">
        <v>1326.18935564955</v>
      </c>
      <c r="P2620" s="4">
        <v>1222.0709497718899</v>
      </c>
      <c r="R2620">
        <f t="shared" si="80"/>
        <v>1.0196843498345816</v>
      </c>
    </row>
    <row r="2621" spans="1:18">
      <c r="A2621" s="2" t="s">
        <v>10194</v>
      </c>
      <c r="B2621" s="2" t="s">
        <v>10195</v>
      </c>
      <c r="C2621" t="s">
        <v>17</v>
      </c>
      <c r="D2621" s="4">
        <v>621.61023146315301</v>
      </c>
      <c r="E2621" s="3">
        <v>2.7620237746527901E-2</v>
      </c>
      <c r="F2621" s="5">
        <f t="shared" si="81"/>
        <v>1.0193293284637528</v>
      </c>
      <c r="G2621">
        <v>0.79928581288603495</v>
      </c>
      <c r="H2621">
        <v>0.85140993850006996</v>
      </c>
      <c r="I2621" s="4">
        <v>513.72645329121895</v>
      </c>
      <c r="J2621" s="4">
        <v>621.24908822294196</v>
      </c>
      <c r="K2621" s="4">
        <v>613.51344210642401</v>
      </c>
      <c r="L2621" s="4">
        <v>646.69326169129704</v>
      </c>
      <c r="M2621" s="4">
        <v>667.97799536649802</v>
      </c>
      <c r="N2621" s="4">
        <v>632.27450738094603</v>
      </c>
      <c r="O2621" s="4">
        <v>666.99523475315698</v>
      </c>
      <c r="P2621" s="4">
        <v>610.45186889274203</v>
      </c>
      <c r="R2621">
        <f t="shared" si="80"/>
        <v>1.0196796939178239</v>
      </c>
    </row>
    <row r="2622" spans="1:18">
      <c r="A2622" s="2" t="s">
        <v>10362</v>
      </c>
      <c r="B2622" s="2" t="s">
        <v>10363</v>
      </c>
      <c r="C2622" t="s">
        <v>17</v>
      </c>
      <c r="D2622" s="4">
        <v>3457.17031025807</v>
      </c>
      <c r="E2622" s="3">
        <v>2.7459179265987E-2</v>
      </c>
      <c r="F2622" s="5">
        <f t="shared" si="81"/>
        <v>1.0192155397109892</v>
      </c>
      <c r="G2622">
        <v>0.85266390218629795</v>
      </c>
      <c r="H2622">
        <v>0.89308992915643903</v>
      </c>
      <c r="I2622" s="4">
        <v>3225.72424159602</v>
      </c>
      <c r="J2622" s="4">
        <v>2970.1867565039001</v>
      </c>
      <c r="K2622" s="4">
        <v>3114.3531276999502</v>
      </c>
      <c r="L2622" s="4">
        <v>2806.6121158953702</v>
      </c>
      <c r="M2622" s="4">
        <v>3679.9116165100199</v>
      </c>
      <c r="N2622" s="4">
        <v>4109.7842979761499</v>
      </c>
      <c r="O2622" s="4">
        <v>3665.5483734460799</v>
      </c>
      <c r="P2622" s="4">
        <v>4085.2419524370898</v>
      </c>
      <c r="R2622">
        <f t="shared" si="80"/>
        <v>1.0209190005511106</v>
      </c>
    </row>
    <row r="2623" spans="1:18">
      <c r="A2623" s="2" t="s">
        <v>10302</v>
      </c>
      <c r="B2623" s="2" t="s">
        <v>10303</v>
      </c>
      <c r="C2623" t="s">
        <v>17</v>
      </c>
      <c r="D2623" s="4">
        <v>1336.2880836358299</v>
      </c>
      <c r="E2623" s="3">
        <v>2.7007981369989501E-2</v>
      </c>
      <c r="F2623" s="5">
        <f t="shared" si="81"/>
        <v>1.018896833407509</v>
      </c>
      <c r="G2623">
        <v>0.83187314448790195</v>
      </c>
      <c r="H2623">
        <v>0.87656808317201096</v>
      </c>
      <c r="I2623" s="4">
        <v>1473.47897455621</v>
      </c>
      <c r="J2623" s="4">
        <v>1547.98843057204</v>
      </c>
      <c r="K2623" s="4">
        <v>1264.98526983958</v>
      </c>
      <c r="L2623" s="4">
        <v>1501.3176429349001</v>
      </c>
      <c r="M2623" s="4">
        <v>1323.89070674444</v>
      </c>
      <c r="N2623" s="4">
        <v>1167.1835487963799</v>
      </c>
      <c r="O2623" s="4">
        <v>1232.5759893684101</v>
      </c>
      <c r="P2623" s="4">
        <v>1178.8841062746999</v>
      </c>
      <c r="R2623">
        <f t="shared" si="80"/>
        <v>1.0189696124836958</v>
      </c>
    </row>
    <row r="2624" spans="1:18">
      <c r="A2624" s="2" t="s">
        <v>10358</v>
      </c>
      <c r="B2624" s="2" t="s">
        <v>10359</v>
      </c>
      <c r="C2624" t="s">
        <v>17</v>
      </c>
      <c r="D2624" s="4">
        <v>6015.9663876518898</v>
      </c>
      <c r="E2624" s="3">
        <v>2.69858131765764E-2</v>
      </c>
      <c r="F2624" s="5">
        <f t="shared" si="81"/>
        <v>1.0188811773416759</v>
      </c>
      <c r="G2624">
        <v>0.85166039206509103</v>
      </c>
      <c r="H2624">
        <v>0.89226786837691596</v>
      </c>
      <c r="I2624" s="4">
        <v>4949.09728548575</v>
      </c>
      <c r="J2624" s="4">
        <v>5382.4473346037303</v>
      </c>
      <c r="K2624" s="4">
        <v>5545.4553141187798</v>
      </c>
      <c r="L2624" s="4">
        <v>5205.60595777853</v>
      </c>
      <c r="M2624" s="4">
        <v>6846.5002415068602</v>
      </c>
      <c r="N2624" s="4">
        <v>6552.3352466417</v>
      </c>
      <c r="O2624" s="4">
        <v>6480.7753365050903</v>
      </c>
      <c r="P2624" s="4">
        <v>7165.5143845746497</v>
      </c>
      <c r="R2624">
        <f t="shared" si="80"/>
        <v>1.0203206379616563</v>
      </c>
    </row>
    <row r="2625" spans="1:18">
      <c r="A2625" s="2" t="s">
        <v>10593</v>
      </c>
      <c r="C2625" t="s">
        <v>1480</v>
      </c>
      <c r="D2625" s="4">
        <v>11.404927286046799</v>
      </c>
      <c r="E2625" s="3">
        <v>2.69127741175379E-2</v>
      </c>
      <c r="F2625" s="5">
        <f t="shared" si="81"/>
        <v>1.0188295959356191</v>
      </c>
      <c r="G2625">
        <v>0.92386515157837701</v>
      </c>
      <c r="H2625">
        <v>0.94551055449075705</v>
      </c>
      <c r="I2625" s="4">
        <v>9.95593901727168</v>
      </c>
      <c r="J2625" s="4">
        <v>9.4128649730748801</v>
      </c>
      <c r="K2625" s="4">
        <v>14.124050465759399</v>
      </c>
      <c r="L2625" s="4">
        <v>10.0759573351335</v>
      </c>
      <c r="M2625" s="4">
        <v>8.77475199167813</v>
      </c>
      <c r="N2625" s="4">
        <v>12.0204278969762</v>
      </c>
      <c r="O2625" s="4">
        <v>11.701670785143101</v>
      </c>
      <c r="P2625" s="4">
        <v>15.1737558233377</v>
      </c>
      <c r="R2625">
        <f t="shared" si="80"/>
        <v>1.0477281194964196</v>
      </c>
    </row>
    <row r="2626" spans="1:18">
      <c r="A2626" s="2" t="s">
        <v>9881</v>
      </c>
      <c r="B2626" s="2" t="s">
        <v>9882</v>
      </c>
      <c r="C2626" t="s">
        <v>17</v>
      </c>
      <c r="D2626" s="4">
        <v>1517.1370403491301</v>
      </c>
      <c r="E2626" s="3">
        <v>2.6882534029668701E-2</v>
      </c>
      <c r="F2626" s="5">
        <f t="shared" si="81"/>
        <v>1.0188082406437953</v>
      </c>
      <c r="G2626">
        <v>0.70414619979291304</v>
      </c>
      <c r="H2626">
        <v>0.77409094146919699</v>
      </c>
      <c r="I2626" s="4">
        <v>1421.7080916663999</v>
      </c>
      <c r="J2626" s="4">
        <v>1506.9141106895299</v>
      </c>
      <c r="K2626" s="4">
        <v>1477.7287799800799</v>
      </c>
      <c r="L2626" s="4">
        <v>1600.24522404348</v>
      </c>
      <c r="M2626" s="4">
        <v>1530.09737854887</v>
      </c>
      <c r="N2626" s="4">
        <v>1467.6942462207901</v>
      </c>
      <c r="O2626" s="4">
        <v>1582.6509736906</v>
      </c>
      <c r="P2626" s="4">
        <v>1550.05751795327</v>
      </c>
      <c r="R2626">
        <f t="shared" si="80"/>
        <v>1.0187495678897698</v>
      </c>
    </row>
    <row r="2627" spans="1:18">
      <c r="A2627" s="2" t="s">
        <v>10588</v>
      </c>
      <c r="C2627" t="s">
        <v>17</v>
      </c>
      <c r="D2627" s="4">
        <v>595.52406982909304</v>
      </c>
      <c r="E2627" s="3">
        <v>2.6277009959642699E-2</v>
      </c>
      <c r="F2627" s="5">
        <f t="shared" si="81"/>
        <v>1.0183807189232867</v>
      </c>
      <c r="G2627">
        <v>0.92201113501181697</v>
      </c>
      <c r="H2627">
        <v>0.944115823917268</v>
      </c>
      <c r="I2627" s="4">
        <v>280.75748028706101</v>
      </c>
      <c r="J2627" s="4">
        <v>448.39465871738503</v>
      </c>
      <c r="K2627" s="4">
        <v>377.81834995906399</v>
      </c>
      <c r="L2627" s="4">
        <v>410.36626237634698</v>
      </c>
      <c r="M2627" s="4">
        <v>870.89413517405501</v>
      </c>
      <c r="N2627" s="4">
        <v>650.30514922640998</v>
      </c>
      <c r="O2627" s="4">
        <v>821.06723342420696</v>
      </c>
      <c r="P2627" s="4">
        <v>904.58928946821197</v>
      </c>
      <c r="R2627">
        <f t="shared" ref="R2627:R2690" si="82">SUM(J2627+L2627+N2627+P2627)/SUM(I2627+K2627+M2627+O2627)</f>
        <v>1.0268526535019307</v>
      </c>
    </row>
    <row r="2628" spans="1:18">
      <c r="A2628" s="2" t="s">
        <v>10029</v>
      </c>
      <c r="B2628" s="2" t="s">
        <v>10030</v>
      </c>
      <c r="C2628" t="s">
        <v>17</v>
      </c>
      <c r="D2628" s="4">
        <v>1048.8392428304201</v>
      </c>
      <c r="E2628" s="3">
        <v>2.6049119092769701E-2</v>
      </c>
      <c r="F2628" s="5">
        <f t="shared" si="81"/>
        <v>1.0182198662625674</v>
      </c>
      <c r="G2628">
        <v>0.750299401750817</v>
      </c>
      <c r="H2628">
        <v>0.81243687333243397</v>
      </c>
      <c r="I2628" s="4">
        <v>967.71727247880801</v>
      </c>
      <c r="J2628" s="4">
        <v>1030.2808570529201</v>
      </c>
      <c r="K2628" s="4">
        <v>1069.89682278127</v>
      </c>
      <c r="L2628" s="4">
        <v>1140.41517111284</v>
      </c>
      <c r="M2628" s="4">
        <v>1033.2270470200999</v>
      </c>
      <c r="N2628" s="4">
        <v>1061.40378330299</v>
      </c>
      <c r="O2628" s="4">
        <v>1086.3051045541199</v>
      </c>
      <c r="P2628" s="4">
        <v>1001.46788434029</v>
      </c>
      <c r="R2628">
        <f t="shared" si="82"/>
        <v>1.0183831514306088</v>
      </c>
    </row>
    <row r="2629" spans="1:18">
      <c r="A2629" s="2" t="s">
        <v>10489</v>
      </c>
      <c r="B2629" s="2" t="s">
        <v>10490</v>
      </c>
      <c r="C2629" t="s">
        <v>17</v>
      </c>
      <c r="D2629" s="4">
        <v>2690.8628672965701</v>
      </c>
      <c r="E2629" s="3">
        <v>2.57377777306377E-2</v>
      </c>
      <c r="F2629" s="5">
        <f t="shared" ref="F2629:F2692" si="83">2^E2629</f>
        <v>1.0180001526384621</v>
      </c>
      <c r="G2629">
        <v>0.88801316374356298</v>
      </c>
      <c r="H2629">
        <v>0.91794261422470103</v>
      </c>
      <c r="I2629" s="4">
        <v>2201.25811671877</v>
      </c>
      <c r="J2629" s="4">
        <v>2632.1793324707601</v>
      </c>
      <c r="K2629" s="4">
        <v>1878.498711946</v>
      </c>
      <c r="L2629" s="4">
        <v>2304.6462413814502</v>
      </c>
      <c r="M2629" s="4">
        <v>3316.8562528543298</v>
      </c>
      <c r="N2629" s="4">
        <v>2875.2863529566998</v>
      </c>
      <c r="O2629" s="4">
        <v>3258.9153136623499</v>
      </c>
      <c r="P2629" s="4">
        <v>3059.2626163821701</v>
      </c>
      <c r="R2629">
        <f t="shared" si="82"/>
        <v>1.0202567287143862</v>
      </c>
    </row>
    <row r="2630" spans="1:18">
      <c r="A2630" s="2" t="s">
        <v>10368</v>
      </c>
      <c r="C2630" t="s">
        <v>17</v>
      </c>
      <c r="D2630" s="4">
        <v>1429.2047863938999</v>
      </c>
      <c r="E2630" s="3">
        <v>2.5504176289080499E-2</v>
      </c>
      <c r="F2630" s="5">
        <f t="shared" si="83"/>
        <v>1.0178353312142236</v>
      </c>
      <c r="G2630">
        <v>0.854710159853176</v>
      </c>
      <c r="H2630">
        <v>0.89474560307069895</v>
      </c>
      <c r="I2630" s="4">
        <v>1484.4305074752101</v>
      </c>
      <c r="J2630" s="4">
        <v>1666.9328152318101</v>
      </c>
      <c r="K2630" s="4">
        <v>1116.6827399491001</v>
      </c>
      <c r="L2630" s="4">
        <v>1221.02282979391</v>
      </c>
      <c r="M2630" s="4">
        <v>1537.77528654159</v>
      </c>
      <c r="N2630" s="4">
        <v>1403.9859783668101</v>
      </c>
      <c r="O2630" s="4">
        <v>1525.11775899698</v>
      </c>
      <c r="P2630" s="4">
        <v>1477.6903747958099</v>
      </c>
      <c r="R2630">
        <f t="shared" si="82"/>
        <v>1.0186485854291321</v>
      </c>
    </row>
    <row r="2631" spans="1:18">
      <c r="A2631" s="2" t="s">
        <v>10236</v>
      </c>
      <c r="B2631" s="2" t="s">
        <v>10237</v>
      </c>
      <c r="C2631" t="s">
        <v>17</v>
      </c>
      <c r="D2631" s="4">
        <v>728.11691402393501</v>
      </c>
      <c r="E2631" s="3">
        <v>2.5322352515997602E-2</v>
      </c>
      <c r="F2631" s="5">
        <f t="shared" si="83"/>
        <v>1.017707060863589</v>
      </c>
      <c r="G2631">
        <v>0.81045362359212902</v>
      </c>
      <c r="H2631">
        <v>0.85965334687862704</v>
      </c>
      <c r="I2631" s="4">
        <v>722.80117265392403</v>
      </c>
      <c r="J2631" s="4">
        <v>688.85057302957102</v>
      </c>
      <c r="K2631" s="4">
        <v>797.126098161296</v>
      </c>
      <c r="L2631" s="4">
        <v>832.64047433057897</v>
      </c>
      <c r="M2631" s="4">
        <v>655.91271137794001</v>
      </c>
      <c r="N2631" s="4">
        <v>709.20524592159302</v>
      </c>
      <c r="O2631" s="4">
        <v>709.90136096534798</v>
      </c>
      <c r="P2631" s="4">
        <v>708.49767575123201</v>
      </c>
      <c r="R2631">
        <f t="shared" si="82"/>
        <v>1.0185230135061105</v>
      </c>
    </row>
    <row r="2632" spans="1:18">
      <c r="A2632" s="2" t="s">
        <v>10407</v>
      </c>
      <c r="B2632" s="2" t="s">
        <v>10408</v>
      </c>
      <c r="C2632" t="s">
        <v>17</v>
      </c>
      <c r="D2632" s="4">
        <v>1004.33264906409</v>
      </c>
      <c r="E2632" s="3">
        <v>2.50564987283237E-2</v>
      </c>
      <c r="F2632" s="5">
        <f t="shared" si="83"/>
        <v>1.0175195393557246</v>
      </c>
      <c r="G2632">
        <v>0.86467300250989998</v>
      </c>
      <c r="H2632">
        <v>0.90124810782214104</v>
      </c>
      <c r="I2632" s="4">
        <v>1024.46612487726</v>
      </c>
      <c r="J2632" s="4">
        <v>1050.81801699418</v>
      </c>
      <c r="K2632" s="4">
        <v>1039.0004623874299</v>
      </c>
      <c r="L2632" s="4">
        <v>1296.1345117467199</v>
      </c>
      <c r="M2632" s="4">
        <v>1011.2901670409</v>
      </c>
      <c r="N2632" s="4">
        <v>872.68306532046904</v>
      </c>
      <c r="O2632" s="4">
        <v>906.87948584858998</v>
      </c>
      <c r="P2632" s="4">
        <v>833.38935829716604</v>
      </c>
      <c r="R2632">
        <f t="shared" si="82"/>
        <v>1.0179294912690442</v>
      </c>
    </row>
    <row r="2633" spans="1:18">
      <c r="A2633" s="2" t="s">
        <v>10266</v>
      </c>
      <c r="B2633" s="2" t="s">
        <v>10267</v>
      </c>
      <c r="C2633" t="s">
        <v>17</v>
      </c>
      <c r="D2633" s="4">
        <v>1480.1940716553499</v>
      </c>
      <c r="E2633" s="3">
        <v>2.5027688308181601E-2</v>
      </c>
      <c r="F2633" s="5">
        <f t="shared" si="83"/>
        <v>1.0174992198343478</v>
      </c>
      <c r="G2633">
        <v>0.81921526165738501</v>
      </c>
      <c r="H2633">
        <v>0.86655571431232503</v>
      </c>
      <c r="I2633" s="4">
        <v>1447.5935331113001</v>
      </c>
      <c r="J2633" s="4">
        <v>1471.8297957898901</v>
      </c>
      <c r="K2633" s="4">
        <v>1614.5555188671201</v>
      </c>
      <c r="L2633" s="4">
        <v>1742.2246228567201</v>
      </c>
      <c r="M2633" s="4">
        <v>1396.2824106757801</v>
      </c>
      <c r="N2633" s="4">
        <v>1319.84298308798</v>
      </c>
      <c r="O2633" s="4">
        <v>1410.0513296097399</v>
      </c>
      <c r="P2633" s="4">
        <v>1439.1723792442699</v>
      </c>
      <c r="R2633">
        <f t="shared" si="82"/>
        <v>1.0178218105798642</v>
      </c>
    </row>
    <row r="2634" spans="1:18">
      <c r="A2634" s="2" t="s">
        <v>10257</v>
      </c>
      <c r="B2634" s="2" t="s">
        <v>10258</v>
      </c>
      <c r="C2634" t="s">
        <v>17</v>
      </c>
      <c r="D2634" s="4">
        <v>952.94733349745798</v>
      </c>
      <c r="E2634" s="3">
        <v>2.5006700314148401E-2</v>
      </c>
      <c r="F2634" s="5">
        <f t="shared" si="83"/>
        <v>1.017484417598522</v>
      </c>
      <c r="G2634">
        <v>0.81540150776920195</v>
      </c>
      <c r="H2634">
        <v>0.86331345828079598</v>
      </c>
      <c r="I2634" s="4">
        <v>1000.5718712358</v>
      </c>
      <c r="J2634" s="4">
        <v>1073.06660693054</v>
      </c>
      <c r="K2634" s="4">
        <v>855.38780633255305</v>
      </c>
      <c r="L2634" s="4">
        <v>988.35981496446095</v>
      </c>
      <c r="M2634" s="4">
        <v>987.15959906378998</v>
      </c>
      <c r="N2634" s="4">
        <v>831.81361047074995</v>
      </c>
      <c r="O2634" s="4">
        <v>937.10880204354305</v>
      </c>
      <c r="P2634" s="4">
        <v>950.11055693822505</v>
      </c>
      <c r="R2634">
        <f t="shared" si="82"/>
        <v>1.0166980693531074</v>
      </c>
    </row>
    <row r="2635" spans="1:18">
      <c r="A2635" s="2" t="s">
        <v>10391</v>
      </c>
      <c r="C2635" t="s">
        <v>17</v>
      </c>
      <c r="D2635" s="4">
        <v>617.327418797885</v>
      </c>
      <c r="E2635" s="3">
        <v>2.4808559367413101E-2</v>
      </c>
      <c r="F2635" s="5">
        <f t="shared" si="83"/>
        <v>1.0173446850310774</v>
      </c>
      <c r="G2635">
        <v>0.86007914829755405</v>
      </c>
      <c r="H2635">
        <v>0.89806291499214497</v>
      </c>
      <c r="I2635" s="4">
        <v>579.43565080521205</v>
      </c>
      <c r="J2635" s="4">
        <v>710.24344796837704</v>
      </c>
      <c r="K2635" s="4">
        <v>617.04445472286295</v>
      </c>
      <c r="L2635" s="4">
        <v>683.33310654632805</v>
      </c>
      <c r="M2635" s="4">
        <v>576.93994345283704</v>
      </c>
      <c r="N2635" s="4">
        <v>471.20077356146498</v>
      </c>
      <c r="O2635" s="4">
        <v>674.79634860991905</v>
      </c>
      <c r="P2635" s="4">
        <v>625.62562471607998</v>
      </c>
      <c r="R2635">
        <f t="shared" si="82"/>
        <v>1.0172315467059745</v>
      </c>
    </row>
    <row r="2636" spans="1:18">
      <c r="A2636" s="2" t="s">
        <v>10319</v>
      </c>
      <c r="B2636" s="2" t="s">
        <v>10320</v>
      </c>
      <c r="C2636" t="s">
        <v>17</v>
      </c>
      <c r="D2636" s="4">
        <v>573.87049064407199</v>
      </c>
      <c r="E2636" s="3">
        <v>2.47034819503609E-2</v>
      </c>
      <c r="F2636" s="5">
        <f t="shared" si="83"/>
        <v>1.0172705903292605</v>
      </c>
      <c r="G2636">
        <v>0.84063759801586402</v>
      </c>
      <c r="H2636">
        <v>0.88413636044836996</v>
      </c>
      <c r="I2636" s="4">
        <v>548.57223985167002</v>
      </c>
      <c r="J2636" s="4">
        <v>557.92617840407502</v>
      </c>
      <c r="K2636" s="4">
        <v>463.44540590772999</v>
      </c>
      <c r="L2636" s="4">
        <v>557.84163791784704</v>
      </c>
      <c r="M2636" s="4">
        <v>626.29792340602705</v>
      </c>
      <c r="N2636" s="4">
        <v>611.83977995608598</v>
      </c>
      <c r="O2636" s="4">
        <v>636.76591855820402</v>
      </c>
      <c r="P2636" s="4">
        <v>588.27484115094001</v>
      </c>
      <c r="R2636">
        <f t="shared" si="82"/>
        <v>1.0179338410186534</v>
      </c>
    </row>
    <row r="2637" spans="1:18">
      <c r="A2637" s="2" t="s">
        <v>10271</v>
      </c>
      <c r="C2637" t="s">
        <v>17</v>
      </c>
      <c r="D2637" s="4">
        <v>378.53106313283502</v>
      </c>
      <c r="E2637" s="3">
        <v>2.4684188953308098E-2</v>
      </c>
      <c r="F2637" s="5">
        <f t="shared" si="83"/>
        <v>1.0172569865760652</v>
      </c>
      <c r="G2637">
        <v>0.82126355566216902</v>
      </c>
      <c r="H2637">
        <v>0.86824452914339401</v>
      </c>
      <c r="I2637" s="4">
        <v>355.42702291659901</v>
      </c>
      <c r="J2637" s="4">
        <v>363.67887395971098</v>
      </c>
      <c r="K2637" s="4">
        <v>348.68749587343501</v>
      </c>
      <c r="L2637" s="4">
        <v>349.91051836554601</v>
      </c>
      <c r="M2637" s="4">
        <v>413.51018760783199</v>
      </c>
      <c r="N2637" s="4">
        <v>405.088420128096</v>
      </c>
      <c r="O2637" s="4">
        <v>382.25457898134101</v>
      </c>
      <c r="P2637" s="4">
        <v>409.69140723011901</v>
      </c>
      <c r="R2637">
        <f t="shared" si="82"/>
        <v>1.0189948181710251</v>
      </c>
    </row>
    <row r="2638" spans="1:18">
      <c r="A2638" s="2" t="s">
        <v>10621</v>
      </c>
      <c r="C2638" t="s">
        <v>17</v>
      </c>
      <c r="D2638" s="4">
        <v>6.9768121813718604</v>
      </c>
      <c r="E2638" s="3">
        <v>2.4262591664628599E-2</v>
      </c>
      <c r="F2638" s="5">
        <f t="shared" si="83"/>
        <v>1.0169597580441481</v>
      </c>
      <c r="G2638">
        <v>0.93233800204600303</v>
      </c>
      <c r="H2638">
        <v>0.951479808813673</v>
      </c>
      <c r="I2638" s="4">
        <v>3.9823756069086702</v>
      </c>
      <c r="J2638" s="4">
        <v>5.1342899853135702</v>
      </c>
      <c r="K2638" s="4">
        <v>3.5310126164398499</v>
      </c>
      <c r="L2638" s="4">
        <v>5.4959767282546501</v>
      </c>
      <c r="M2638" s="4">
        <v>10.9684399895977</v>
      </c>
      <c r="N2638" s="4">
        <v>14.4245134763714</v>
      </c>
      <c r="O2638" s="4">
        <v>8.7762530888573203</v>
      </c>
      <c r="P2638" s="4">
        <v>3.5016359592317898</v>
      </c>
      <c r="R2638">
        <f t="shared" si="82"/>
        <v>1.0476311899209856</v>
      </c>
    </row>
    <row r="2639" spans="1:18">
      <c r="A2639" s="2" t="s">
        <v>10594</v>
      </c>
      <c r="C2639" t="s">
        <v>17</v>
      </c>
      <c r="D2639" s="4">
        <v>3.0417098004045302</v>
      </c>
      <c r="E2639" s="3">
        <v>2.4153237201240199E-2</v>
      </c>
      <c r="F2639" s="5">
        <f t="shared" si="83"/>
        <v>1.0168826766992838</v>
      </c>
      <c r="G2639">
        <v>0.92491944954350502</v>
      </c>
      <c r="H2639">
        <v>0.94642156984345105</v>
      </c>
      <c r="I2639" s="4">
        <v>5.9735634103630098</v>
      </c>
      <c r="J2639" s="4">
        <v>1.71142999510452</v>
      </c>
      <c r="K2639" s="4">
        <v>2.6482594623298898</v>
      </c>
      <c r="L2639" s="4">
        <v>2.7479883641273202</v>
      </c>
      <c r="M2639" s="4">
        <v>1.09684399895977</v>
      </c>
      <c r="N2639" s="4">
        <v>1.20204278969762</v>
      </c>
      <c r="O2639" s="4">
        <v>1.95027846419052</v>
      </c>
      <c r="P2639" s="4">
        <v>7.0032719184635797</v>
      </c>
      <c r="R2639">
        <f t="shared" si="82"/>
        <v>1.0853365666639228</v>
      </c>
    </row>
    <row r="2640" spans="1:18">
      <c r="A2640" s="2" t="s">
        <v>10523</v>
      </c>
      <c r="B2640" s="2" t="s">
        <v>10524</v>
      </c>
      <c r="C2640" t="s">
        <v>17</v>
      </c>
      <c r="D2640" s="4">
        <v>469.42319693885599</v>
      </c>
      <c r="E2640" s="3">
        <v>2.40762088105997E-2</v>
      </c>
      <c r="F2640" s="5">
        <f t="shared" si="83"/>
        <v>1.0168283847368063</v>
      </c>
      <c r="G2640">
        <v>0.89684813975910105</v>
      </c>
      <c r="H2640">
        <v>0.92425851185897701</v>
      </c>
      <c r="I2640" s="4">
        <v>406.20231190468502</v>
      </c>
      <c r="J2640" s="4">
        <v>443.26036873207198</v>
      </c>
      <c r="K2640" s="4">
        <v>335.44619856178599</v>
      </c>
      <c r="L2640" s="4">
        <v>404.87028564809299</v>
      </c>
      <c r="M2640" s="4">
        <v>524.29143150276798</v>
      </c>
      <c r="N2640" s="4">
        <v>459.18034566448898</v>
      </c>
      <c r="O2640" s="4">
        <v>593.859792346012</v>
      </c>
      <c r="P2640" s="4">
        <v>588.27484115094001</v>
      </c>
      <c r="R2640">
        <f t="shared" si="82"/>
        <v>1.0192419141803561</v>
      </c>
    </row>
    <row r="2641" spans="1:18">
      <c r="A2641" s="2" t="s">
        <v>10351</v>
      </c>
      <c r="B2641" s="2" t="s">
        <v>10352</v>
      </c>
      <c r="C2641" t="s">
        <v>17</v>
      </c>
      <c r="D2641" s="4">
        <v>1394.86973810474</v>
      </c>
      <c r="E2641" s="3">
        <v>2.38903670824922E-2</v>
      </c>
      <c r="F2641" s="5">
        <f t="shared" si="83"/>
        <v>1.0166974097432824</v>
      </c>
      <c r="G2641">
        <v>0.85010499632886805</v>
      </c>
      <c r="H2641">
        <v>0.89138123455760099</v>
      </c>
      <c r="I2641" s="4">
        <v>1257.43509788141</v>
      </c>
      <c r="J2641" s="4">
        <v>1297.2639362892301</v>
      </c>
      <c r="K2641" s="4">
        <v>1219.08210582586</v>
      </c>
      <c r="L2641" s="4">
        <v>1413.38201528282</v>
      </c>
      <c r="M2641" s="4">
        <v>1673.7839424126</v>
      </c>
      <c r="N2641" s="4">
        <v>1583.0903540317599</v>
      </c>
      <c r="O2641" s="4">
        <v>1380.79715264689</v>
      </c>
      <c r="P2641" s="4">
        <v>1334.1233004673099</v>
      </c>
      <c r="R2641">
        <f t="shared" si="82"/>
        <v>1.0174940494776481</v>
      </c>
    </row>
    <row r="2642" spans="1:18">
      <c r="A2642" s="2" t="s">
        <v>10168</v>
      </c>
      <c r="B2642" s="2" t="s">
        <v>10169</v>
      </c>
      <c r="C2642" t="s">
        <v>17</v>
      </c>
      <c r="D2642" s="4">
        <v>30494.9690769191</v>
      </c>
      <c r="E2642" s="3">
        <v>2.3528002250885499E-2</v>
      </c>
      <c r="F2642" s="5">
        <f t="shared" si="83"/>
        <v>1.0164420757251666</v>
      </c>
      <c r="G2642">
        <v>0.79047087082118705</v>
      </c>
      <c r="H2642">
        <v>0.84420356383681405</v>
      </c>
      <c r="I2642" s="4">
        <v>29863.834676208098</v>
      </c>
      <c r="J2642" s="4">
        <v>28042.636184785199</v>
      </c>
      <c r="K2642" s="4">
        <v>28335.493493775699</v>
      </c>
      <c r="L2642" s="4">
        <v>29990.629009964199</v>
      </c>
      <c r="M2642" s="4">
        <v>31888.545581757298</v>
      </c>
      <c r="N2642" s="4">
        <v>30320.327327332601</v>
      </c>
      <c r="O2642" s="4">
        <v>30871.932948903799</v>
      </c>
      <c r="P2642" s="4">
        <v>34646.353392625701</v>
      </c>
      <c r="R2642">
        <f t="shared" si="82"/>
        <v>1.0168662572280047</v>
      </c>
    </row>
    <row r="2643" spans="1:18">
      <c r="A2643" s="2" t="s">
        <v>10356</v>
      </c>
      <c r="B2643" s="2" t="s">
        <v>10357</v>
      </c>
      <c r="C2643" t="s">
        <v>17</v>
      </c>
      <c r="D2643" s="4">
        <v>880.11917879485202</v>
      </c>
      <c r="E2643" s="3">
        <v>2.3493482978360399E-2</v>
      </c>
      <c r="F2643" s="5">
        <f t="shared" si="83"/>
        <v>1.0164177556711937</v>
      </c>
      <c r="G2643">
        <v>0.85076639270648102</v>
      </c>
      <c r="H2643">
        <v>0.89161661881519405</v>
      </c>
      <c r="I2643" s="4">
        <v>873.13585181472695</v>
      </c>
      <c r="J2643" s="4">
        <v>1032.84800204558</v>
      </c>
      <c r="K2643" s="4">
        <v>936.60109651067</v>
      </c>
      <c r="L2643" s="4">
        <v>937.98002828879396</v>
      </c>
      <c r="M2643" s="4">
        <v>910.38051913660604</v>
      </c>
      <c r="N2643" s="4">
        <v>752.47878635070697</v>
      </c>
      <c r="O2643" s="4">
        <v>772.31027181944398</v>
      </c>
      <c r="P2643" s="4">
        <v>825.21887439229101</v>
      </c>
      <c r="R2643">
        <f t="shared" si="82"/>
        <v>1.0160627380102836</v>
      </c>
    </row>
    <row r="2644" spans="1:18">
      <c r="A2644" s="2" t="s">
        <v>10333</v>
      </c>
      <c r="B2644" s="2" t="s">
        <v>10334</v>
      </c>
      <c r="C2644" t="s">
        <v>17</v>
      </c>
      <c r="D2644" s="4">
        <v>1189.1283771230201</v>
      </c>
      <c r="E2644" s="3">
        <v>2.31767691868024E-2</v>
      </c>
      <c r="F2644" s="5">
        <f t="shared" si="83"/>
        <v>1.0161946467119556</v>
      </c>
      <c r="G2644">
        <v>0.84436028966671395</v>
      </c>
      <c r="H2644">
        <v>0.88713218480653599</v>
      </c>
      <c r="I2644" s="4">
        <v>1250.4659405693201</v>
      </c>
      <c r="J2644" s="4">
        <v>1330.6368211937699</v>
      </c>
      <c r="K2644" s="4">
        <v>1183.7719796614599</v>
      </c>
      <c r="L2644" s="4">
        <v>1364.8342208499</v>
      </c>
      <c r="M2644" s="4">
        <v>1124.2650989337601</v>
      </c>
      <c r="N2644" s="4">
        <v>1046.9792698266201</v>
      </c>
      <c r="O2644" s="4">
        <v>1160.41568619336</v>
      </c>
      <c r="P2644" s="4">
        <v>1051.65799975595</v>
      </c>
      <c r="R2644">
        <f t="shared" si="82"/>
        <v>1.0159336515339772</v>
      </c>
    </row>
    <row r="2645" spans="1:18">
      <c r="A2645" s="2" t="s">
        <v>10499</v>
      </c>
      <c r="B2645" s="2" t="s">
        <v>10500</v>
      </c>
      <c r="C2645" t="s">
        <v>17</v>
      </c>
      <c r="D2645" s="4">
        <v>2942.5390708245</v>
      </c>
      <c r="E2645" s="3">
        <v>2.3046209912917899E-2</v>
      </c>
      <c r="F2645" s="5">
        <f t="shared" si="83"/>
        <v>1.0161026885168059</v>
      </c>
      <c r="G2645">
        <v>0.89302752522795603</v>
      </c>
      <c r="H2645">
        <v>0.92229924959061305</v>
      </c>
      <c r="I2645" s="4">
        <v>2371.5046739141098</v>
      </c>
      <c r="J2645" s="4">
        <v>2634.74647746341</v>
      </c>
      <c r="K2645" s="4">
        <v>2429.3366801106199</v>
      </c>
      <c r="L2645" s="4">
        <v>2390.74987679077</v>
      </c>
      <c r="M2645" s="4">
        <v>3555.9682446275601</v>
      </c>
      <c r="N2645" s="4">
        <v>3429.4280790072999</v>
      </c>
      <c r="O2645" s="4">
        <v>3308.6474144992098</v>
      </c>
      <c r="P2645" s="4">
        <v>3419.9311201830501</v>
      </c>
      <c r="R2645">
        <f t="shared" si="82"/>
        <v>1.0179503074810492</v>
      </c>
    </row>
    <row r="2646" spans="1:18">
      <c r="A2646" s="2" t="s">
        <v>10378</v>
      </c>
      <c r="C2646" t="s">
        <v>17</v>
      </c>
      <c r="D2646" s="4">
        <v>2758.0971917769998</v>
      </c>
      <c r="E2646" s="3">
        <v>2.2838663578561801E-2</v>
      </c>
      <c r="F2646" s="5">
        <f t="shared" si="83"/>
        <v>1.0159565223390179</v>
      </c>
      <c r="G2646">
        <v>0.85859295602374996</v>
      </c>
      <c r="H2646">
        <v>0.89750670493708096</v>
      </c>
      <c r="I2646" s="4">
        <v>2553.69835793019</v>
      </c>
      <c r="J2646" s="4">
        <v>2407.1262881145099</v>
      </c>
      <c r="K2646" s="4">
        <v>2483.18462251132</v>
      </c>
      <c r="L2646" s="4">
        <v>2481.4334928069702</v>
      </c>
      <c r="M2646" s="4">
        <v>2769.5310973734099</v>
      </c>
      <c r="N2646" s="4">
        <v>3064.0070709392198</v>
      </c>
      <c r="O2646" s="4">
        <v>3132.14721348997</v>
      </c>
      <c r="P2646" s="4">
        <v>3173.64939105041</v>
      </c>
      <c r="R2646">
        <f t="shared" si="82"/>
        <v>1.0171553595220413</v>
      </c>
    </row>
    <row r="2647" spans="1:18">
      <c r="A2647" s="2" t="s">
        <v>10638</v>
      </c>
      <c r="B2647" s="2" t="s">
        <v>10639</v>
      </c>
      <c r="C2647" t="s">
        <v>2004</v>
      </c>
      <c r="D2647" s="4">
        <v>7.5939714928960802</v>
      </c>
      <c r="E2647" s="3">
        <v>2.2636474053677299E-2</v>
      </c>
      <c r="F2647" s="5">
        <f t="shared" si="83"/>
        <v>1.0158141489564292</v>
      </c>
      <c r="G2647">
        <v>0.93800958893353104</v>
      </c>
      <c r="H2647">
        <v>0.95505534482273802</v>
      </c>
      <c r="I2647" s="4">
        <v>4.97796950863584</v>
      </c>
      <c r="J2647" s="4">
        <v>8.5571499755226199</v>
      </c>
      <c r="K2647" s="4">
        <v>5.2965189246597699</v>
      </c>
      <c r="L2647" s="4">
        <v>4.5799806068788804</v>
      </c>
      <c r="M2647" s="4">
        <v>9.8715959906378998</v>
      </c>
      <c r="N2647" s="4">
        <v>7.2122567381856904</v>
      </c>
      <c r="O2647" s="4">
        <v>9.7513923209525792</v>
      </c>
      <c r="P2647" s="4">
        <v>10.5049078776954</v>
      </c>
      <c r="R2647">
        <f t="shared" si="82"/>
        <v>1.0320033179241512</v>
      </c>
    </row>
    <row r="2648" spans="1:18">
      <c r="A2648" s="2" t="s">
        <v>10465</v>
      </c>
      <c r="C2648" t="s">
        <v>17</v>
      </c>
      <c r="D2648" s="4">
        <v>164.88713360073001</v>
      </c>
      <c r="E2648" s="3">
        <v>2.2541527416044E-2</v>
      </c>
      <c r="F2648" s="5">
        <f t="shared" si="83"/>
        <v>1.0157472984013791</v>
      </c>
      <c r="G2648">
        <v>0.88110196787117201</v>
      </c>
      <c r="H2648">
        <v>0.912788366362555</v>
      </c>
      <c r="I2648" s="4">
        <v>154.317054767711</v>
      </c>
      <c r="J2648" s="4">
        <v>142.04868959367499</v>
      </c>
      <c r="K2648" s="4">
        <v>162.42658035623299</v>
      </c>
      <c r="L2648" s="4">
        <v>188.69520100341001</v>
      </c>
      <c r="M2648" s="4">
        <v>162.33291184604499</v>
      </c>
      <c r="N2648" s="4">
        <v>192.326846351618</v>
      </c>
      <c r="O2648" s="4">
        <v>174.549922545051</v>
      </c>
      <c r="P2648" s="4">
        <v>142.399862342093</v>
      </c>
      <c r="R2648">
        <f t="shared" si="82"/>
        <v>1.0181206397356335</v>
      </c>
    </row>
    <row r="2649" spans="1:18">
      <c r="A2649" s="2" t="s">
        <v>10635</v>
      </c>
      <c r="C2649" t="s">
        <v>17</v>
      </c>
      <c r="D2649" s="4">
        <v>278.97232678894801</v>
      </c>
      <c r="E2649" s="3">
        <v>2.2047393857691101E-2</v>
      </c>
      <c r="F2649" s="5">
        <f t="shared" si="83"/>
        <v>1.0153994571266853</v>
      </c>
      <c r="G2649">
        <v>0.93481949362876604</v>
      </c>
      <c r="H2649">
        <v>0.95305600005351698</v>
      </c>
      <c r="I2649" s="4">
        <v>341.48870829241901</v>
      </c>
      <c r="J2649" s="4">
        <v>555.35903341141795</v>
      </c>
      <c r="K2649" s="4">
        <v>228.63306691448</v>
      </c>
      <c r="L2649" s="4">
        <v>263.80688295622298</v>
      </c>
      <c r="M2649" s="4">
        <v>264.33940374930398</v>
      </c>
      <c r="N2649" s="4">
        <v>157.46760545038799</v>
      </c>
      <c r="O2649" s="4">
        <v>270.11356729038602</v>
      </c>
      <c r="P2649" s="4">
        <v>150.57034624696701</v>
      </c>
      <c r="R2649">
        <f t="shared" si="82"/>
        <v>1.0204867274897438</v>
      </c>
    </row>
    <row r="2650" spans="1:18">
      <c r="A2650" s="2" t="s">
        <v>10511</v>
      </c>
      <c r="B2650" s="2" t="s">
        <v>10512</v>
      </c>
      <c r="C2650" t="s">
        <v>17</v>
      </c>
      <c r="D2650" s="4">
        <v>876.26196537250303</v>
      </c>
      <c r="E2650" s="3">
        <v>2.2042412978228499E-2</v>
      </c>
      <c r="F2650" s="5">
        <f t="shared" si="83"/>
        <v>1.0153959514838238</v>
      </c>
      <c r="G2650">
        <v>0.89491430988117604</v>
      </c>
      <c r="H2650">
        <v>0.92325566483715504</v>
      </c>
      <c r="I2650" s="4">
        <v>981.65558710298797</v>
      </c>
      <c r="J2650" s="4">
        <v>1079.91232691095</v>
      </c>
      <c r="K2650" s="4">
        <v>880.98764780174201</v>
      </c>
      <c r="L2650" s="4">
        <v>1043.31958224701</v>
      </c>
      <c r="M2650" s="4">
        <v>834.69828320838201</v>
      </c>
      <c r="N2650" s="4">
        <v>664.72966270278096</v>
      </c>
      <c r="O2650" s="4">
        <v>780.11138567620696</v>
      </c>
      <c r="P2650" s="4">
        <v>744.68124732996</v>
      </c>
      <c r="R2650">
        <f t="shared" si="82"/>
        <v>1.015870787305629</v>
      </c>
    </row>
    <row r="2651" spans="1:18">
      <c r="A2651" s="2" t="s">
        <v>10340</v>
      </c>
      <c r="C2651" t="s">
        <v>17</v>
      </c>
      <c r="D2651" s="4">
        <v>1314.7069223246201</v>
      </c>
      <c r="E2651" s="3">
        <v>2.1960667453859401E-2</v>
      </c>
      <c r="F2651" s="5">
        <f t="shared" si="83"/>
        <v>1.0153384190735684</v>
      </c>
      <c r="G2651">
        <v>0.84615848660127602</v>
      </c>
      <c r="H2651">
        <v>0.88837396827074999</v>
      </c>
      <c r="I2651" s="4">
        <v>1438.63318799576</v>
      </c>
      <c r="J2651" s="4">
        <v>1255.33390140917</v>
      </c>
      <c r="K2651" s="4">
        <v>1430.0601096581399</v>
      </c>
      <c r="L2651" s="4">
        <v>1472.9217631722499</v>
      </c>
      <c r="M2651" s="4">
        <v>1141.8146029171201</v>
      </c>
      <c r="N2651" s="4">
        <v>1333.06545377466</v>
      </c>
      <c r="O2651" s="4">
        <v>1206.2472301018299</v>
      </c>
      <c r="P2651" s="4">
        <v>1239.5791295680499</v>
      </c>
      <c r="R2651">
        <f t="shared" si="82"/>
        <v>1.0161297808970433</v>
      </c>
    </row>
    <row r="2652" spans="1:18">
      <c r="A2652" s="2" t="s">
        <v>10298</v>
      </c>
      <c r="B2652" s="2" t="s">
        <v>10299</v>
      </c>
      <c r="C2652" t="s">
        <v>17</v>
      </c>
      <c r="D2652" s="4">
        <v>3156.17570555563</v>
      </c>
      <c r="E2652" s="3">
        <v>2.1704121032733101E-2</v>
      </c>
      <c r="F2652" s="5">
        <f t="shared" si="83"/>
        <v>1.0151578831518007</v>
      </c>
      <c r="G2652">
        <v>0.83148745609938202</v>
      </c>
      <c r="H2652">
        <v>0.87648202410768505</v>
      </c>
      <c r="I2652" s="4">
        <v>3136.1207904405801</v>
      </c>
      <c r="J2652" s="4">
        <v>2844.3966518637199</v>
      </c>
      <c r="K2652" s="4">
        <v>3507.1782812788801</v>
      </c>
      <c r="L2652" s="4">
        <v>3524.75307505398</v>
      </c>
      <c r="M2652" s="4">
        <v>2954.8977331976098</v>
      </c>
      <c r="N2652" s="4">
        <v>3074.8254560465002</v>
      </c>
      <c r="O2652" s="4">
        <v>2927.36797474997</v>
      </c>
      <c r="P2652" s="4">
        <v>3279.8656818137802</v>
      </c>
      <c r="R2652">
        <f t="shared" si="82"/>
        <v>1.015829712160589</v>
      </c>
    </row>
    <row r="2653" spans="1:18">
      <c r="A2653" s="2" t="s">
        <v>10323</v>
      </c>
      <c r="B2653" s="2" t="s">
        <v>10324</v>
      </c>
      <c r="C2653" t="s">
        <v>17</v>
      </c>
      <c r="D2653" s="4">
        <v>788.78512640608005</v>
      </c>
      <c r="E2653" s="3">
        <v>2.1618515118208601E-2</v>
      </c>
      <c r="F2653" s="5">
        <f t="shared" si="83"/>
        <v>1.0150976480097622</v>
      </c>
      <c r="G2653">
        <v>0.84074222413083799</v>
      </c>
      <c r="H2653">
        <v>0.88413636044836996</v>
      </c>
      <c r="I2653" s="4">
        <v>823.35615672836798</v>
      </c>
      <c r="J2653" s="4">
        <v>841.16784259387305</v>
      </c>
      <c r="K2653" s="4">
        <v>835.08448378802404</v>
      </c>
      <c r="L2653" s="4">
        <v>874.77629591386506</v>
      </c>
      <c r="M2653" s="4">
        <v>693.20540734257202</v>
      </c>
      <c r="N2653" s="4">
        <v>727.23588776705697</v>
      </c>
      <c r="O2653" s="4">
        <v>780.11138567620696</v>
      </c>
      <c r="P2653" s="4">
        <v>735.34355143867595</v>
      </c>
      <c r="R2653">
        <f t="shared" si="82"/>
        <v>1.0149328756044524</v>
      </c>
    </row>
    <row r="2654" spans="1:18">
      <c r="A2654" s="2" t="s">
        <v>10497</v>
      </c>
      <c r="B2654" s="2" t="s">
        <v>10498</v>
      </c>
      <c r="C2654" t="s">
        <v>17</v>
      </c>
      <c r="D2654" s="4">
        <v>503.00226010695599</v>
      </c>
      <c r="E2654" s="3">
        <v>2.1472026500870101E-2</v>
      </c>
      <c r="F2654" s="5">
        <f t="shared" si="83"/>
        <v>1.0149945820827395</v>
      </c>
      <c r="G2654">
        <v>0.89258706699026102</v>
      </c>
      <c r="H2654">
        <v>0.92200949986847902</v>
      </c>
      <c r="I2654" s="4">
        <v>565.49733618103198</v>
      </c>
      <c r="J2654" s="4">
        <v>492.03612359254998</v>
      </c>
      <c r="K2654" s="4">
        <v>622.34097364752301</v>
      </c>
      <c r="L2654" s="4">
        <v>529.44575815519795</v>
      </c>
      <c r="M2654" s="4">
        <v>401.44490361927399</v>
      </c>
      <c r="N2654" s="4">
        <v>533.70699862574099</v>
      </c>
      <c r="O2654" s="4">
        <v>405.657920551627</v>
      </c>
      <c r="P2654" s="4">
        <v>473.88806648270202</v>
      </c>
      <c r="R2654">
        <f t="shared" si="82"/>
        <v>1.0171111880320496</v>
      </c>
    </row>
    <row r="2655" spans="1:18">
      <c r="A2655" s="2" t="s">
        <v>10200</v>
      </c>
      <c r="B2655" s="2" t="s">
        <v>10201</v>
      </c>
      <c r="C2655" t="s">
        <v>17</v>
      </c>
      <c r="D2655" s="4">
        <v>1568.7667393654999</v>
      </c>
      <c r="E2655" s="3">
        <v>2.1290771434443301E-2</v>
      </c>
      <c r="F2655" s="5">
        <f t="shared" si="83"/>
        <v>1.0148670697888604</v>
      </c>
      <c r="G2655">
        <v>0.80133190700273904</v>
      </c>
      <c r="H2655">
        <v>0.85311664988511604</v>
      </c>
      <c r="I2655" s="4">
        <v>1563.0824257116501</v>
      </c>
      <c r="J2655" s="4">
        <v>1672.0671052171199</v>
      </c>
      <c r="K2655" s="4">
        <v>1525.3974503020099</v>
      </c>
      <c r="L2655" s="4">
        <v>1655.20499132603</v>
      </c>
      <c r="M2655" s="4">
        <v>1468.6741146071299</v>
      </c>
      <c r="N2655" s="4">
        <v>1551.8372414996199</v>
      </c>
      <c r="O2655" s="4">
        <v>1672.3637830433699</v>
      </c>
      <c r="P2655" s="4">
        <v>1441.50680321709</v>
      </c>
      <c r="R2655">
        <f t="shared" si="82"/>
        <v>1.0146236628428651</v>
      </c>
    </row>
    <row r="2656" spans="1:18">
      <c r="A2656" s="2" t="s">
        <v>10453</v>
      </c>
      <c r="B2656" s="2" t="s">
        <v>10454</v>
      </c>
      <c r="C2656" t="s">
        <v>17</v>
      </c>
      <c r="D2656" s="4">
        <v>4460.2573054469103</v>
      </c>
      <c r="E2656" s="3">
        <v>2.0559315445341401E-2</v>
      </c>
      <c r="F2656" s="5">
        <f t="shared" si="83"/>
        <v>1.0143526558456306</v>
      </c>
      <c r="G2656">
        <v>0.87516860982606604</v>
      </c>
      <c r="H2656">
        <v>0.90789026855907995</v>
      </c>
      <c r="I2656" s="4">
        <v>4796.7714185215</v>
      </c>
      <c r="J2656" s="4">
        <v>4247.76924784943</v>
      </c>
      <c r="K2656" s="4">
        <v>3996.2235286557998</v>
      </c>
      <c r="L2656" s="4">
        <v>3709.7842915718902</v>
      </c>
      <c r="M2656" s="4">
        <v>4920.4421793335096</v>
      </c>
      <c r="N2656" s="4">
        <v>4977.6591921378204</v>
      </c>
      <c r="O2656" s="4">
        <v>3992.2200161979899</v>
      </c>
      <c r="P2656" s="4">
        <v>5041.18856930736</v>
      </c>
      <c r="R2656">
        <f t="shared" si="82"/>
        <v>1.0152913928003622</v>
      </c>
    </row>
    <row r="2657" spans="1:18">
      <c r="A2657" s="2" t="s">
        <v>10287</v>
      </c>
      <c r="B2657" s="2" t="s">
        <v>10288</v>
      </c>
      <c r="C2657" t="s">
        <v>17</v>
      </c>
      <c r="D2657" s="4">
        <v>0.150255348712202</v>
      </c>
      <c r="E2657" s="3">
        <v>2.0553957694111499E-2</v>
      </c>
      <c r="F2657" s="5">
        <f t="shared" si="83"/>
        <v>1.0143488888408625</v>
      </c>
      <c r="G2657">
        <v>0.82576051481919399</v>
      </c>
      <c r="H2657">
        <v>0.87140101179492602</v>
      </c>
      <c r="I2657" s="4">
        <v>0</v>
      </c>
      <c r="J2657" s="4">
        <v>0</v>
      </c>
      <c r="K2657" s="4">
        <v>0</v>
      </c>
      <c r="L2657" s="4">
        <v>0</v>
      </c>
      <c r="M2657" s="4">
        <v>0</v>
      </c>
      <c r="N2657" s="4">
        <v>1.20204278969762</v>
      </c>
      <c r="O2657" s="4">
        <v>0</v>
      </c>
      <c r="P2657" s="4">
        <v>0</v>
      </c>
      <c r="R2657" t="e">
        <f t="shared" si="82"/>
        <v>#DIV/0!</v>
      </c>
    </row>
    <row r="2658" spans="1:18">
      <c r="A2658" s="2" t="s">
        <v>10262</v>
      </c>
      <c r="B2658" s="2" t="s">
        <v>10263</v>
      </c>
      <c r="C2658" t="s">
        <v>17</v>
      </c>
      <c r="D2658" s="4">
        <v>827.46387590301094</v>
      </c>
      <c r="E2658" s="3">
        <v>2.0332147079056902E-2</v>
      </c>
      <c r="F2658" s="5">
        <f t="shared" si="83"/>
        <v>1.0141929473221407</v>
      </c>
      <c r="G2658">
        <v>0.81875563695425002</v>
      </c>
      <c r="H2658">
        <v>0.86646143916684004</v>
      </c>
      <c r="I2658" s="4">
        <v>809.41784210418803</v>
      </c>
      <c r="J2658" s="4">
        <v>803.516382701574</v>
      </c>
      <c r="K2658" s="4">
        <v>893.34619195928099</v>
      </c>
      <c r="L2658" s="4">
        <v>876.60828815661705</v>
      </c>
      <c r="M2658" s="4">
        <v>836.89197120630195</v>
      </c>
      <c r="N2658" s="4">
        <v>846.23812394712104</v>
      </c>
      <c r="O2658" s="4">
        <v>745.981512552872</v>
      </c>
      <c r="P2658" s="4">
        <v>807.71069459613295</v>
      </c>
      <c r="R2658">
        <f t="shared" si="82"/>
        <v>1.0147417270822072</v>
      </c>
    </row>
    <row r="2659" spans="1:18">
      <c r="A2659" s="2" t="s">
        <v>10544</v>
      </c>
      <c r="B2659" s="2" t="s">
        <v>10545</v>
      </c>
      <c r="C2659" t="s">
        <v>17</v>
      </c>
      <c r="D2659" s="4">
        <v>1023.26291314933</v>
      </c>
      <c r="E2659" s="3">
        <v>2.0182062861978899E-2</v>
      </c>
      <c r="F2659" s="5">
        <f t="shared" si="83"/>
        <v>1.0140874458592801</v>
      </c>
      <c r="G2659">
        <v>0.90553977773629002</v>
      </c>
      <c r="H2659">
        <v>0.93121854082886502</v>
      </c>
      <c r="I2659" s="4">
        <v>921.91995299935797</v>
      </c>
      <c r="J2659" s="4">
        <v>1161.2052516784199</v>
      </c>
      <c r="K2659" s="4">
        <v>725.62309267838896</v>
      </c>
      <c r="L2659" s="4">
        <v>872.94430367111397</v>
      </c>
      <c r="M2659" s="4">
        <v>1196.65680286511</v>
      </c>
      <c r="N2659" s="4">
        <v>1024.14045682237</v>
      </c>
      <c r="O2659" s="4">
        <v>1217.94890088698</v>
      </c>
      <c r="P2659" s="4">
        <v>1065.6645435928699</v>
      </c>
      <c r="R2659">
        <f t="shared" si="82"/>
        <v>1.0152150524629637</v>
      </c>
    </row>
    <row r="2660" spans="1:18">
      <c r="A2660" s="2" t="s">
        <v>10582</v>
      </c>
      <c r="B2660" s="2" t="s">
        <v>10583</v>
      </c>
      <c r="C2660" t="s">
        <v>17</v>
      </c>
      <c r="D2660" s="4">
        <v>1033.12342603247</v>
      </c>
      <c r="E2660" s="3">
        <v>2.01614713965696E-2</v>
      </c>
      <c r="F2660" s="5">
        <f t="shared" si="83"/>
        <v>1.0140729719774466</v>
      </c>
      <c r="G2660">
        <v>0.91960665003895103</v>
      </c>
      <c r="H2660">
        <v>0.94215564039171895</v>
      </c>
      <c r="I2660" s="4">
        <v>1205.6642149915999</v>
      </c>
      <c r="J2660" s="4">
        <v>1301.5425112769899</v>
      </c>
      <c r="K2660" s="4">
        <v>1190.8340048943401</v>
      </c>
      <c r="L2660" s="4">
        <v>1297.9665039894701</v>
      </c>
      <c r="M2660" s="4">
        <v>835.79512720734203</v>
      </c>
      <c r="N2660" s="4">
        <v>768.10534261677606</v>
      </c>
      <c r="O2660" s="4">
        <v>867.87391656477996</v>
      </c>
      <c r="P2660" s="4">
        <v>797.20578671843703</v>
      </c>
      <c r="R2660">
        <f t="shared" si="82"/>
        <v>1.0157683520661862</v>
      </c>
    </row>
    <row r="2661" spans="1:18">
      <c r="A2661" s="2" t="s">
        <v>10466</v>
      </c>
      <c r="B2661" s="2" t="s">
        <v>10467</v>
      </c>
      <c r="C2661" t="s">
        <v>17</v>
      </c>
      <c r="D2661" s="4">
        <v>1258.6130154162199</v>
      </c>
      <c r="E2661" s="3">
        <v>1.9872404562778698E-2</v>
      </c>
      <c r="F2661" s="5">
        <f t="shared" si="83"/>
        <v>1.013869806727836</v>
      </c>
      <c r="G2661">
        <v>0.88128561143606399</v>
      </c>
      <c r="H2661">
        <v>0.912788366362555</v>
      </c>
      <c r="I2661" s="4">
        <v>1336.08701611786</v>
      </c>
      <c r="J2661" s="4">
        <v>1326.3582462060101</v>
      </c>
      <c r="K2661" s="4">
        <v>1306.47466808274</v>
      </c>
      <c r="L2661" s="4">
        <v>1549.86543736781</v>
      </c>
      <c r="M2661" s="4">
        <v>1168.13885889215</v>
      </c>
      <c r="N2661" s="4">
        <v>1131.12226510546</v>
      </c>
      <c r="O2661" s="4">
        <v>1188.6947239241199</v>
      </c>
      <c r="P2661" s="4">
        <v>1062.1629076336401</v>
      </c>
      <c r="R2661">
        <f t="shared" si="82"/>
        <v>1.0140244140643608</v>
      </c>
    </row>
    <row r="2662" spans="1:18">
      <c r="A2662" s="2" t="s">
        <v>10501</v>
      </c>
      <c r="B2662" s="2" t="s">
        <v>10502</v>
      </c>
      <c r="C2662" t="s">
        <v>17</v>
      </c>
      <c r="D2662" s="4">
        <v>506.03834206314002</v>
      </c>
      <c r="E2662" s="3">
        <v>1.9797885528649199E-2</v>
      </c>
      <c r="F2662" s="5">
        <f t="shared" si="83"/>
        <v>1.0138174390095196</v>
      </c>
      <c r="G2662">
        <v>0.89339590679907499</v>
      </c>
      <c r="H2662">
        <v>0.92234929249838304</v>
      </c>
      <c r="I2662" s="4">
        <v>385.29483996841401</v>
      </c>
      <c r="J2662" s="4">
        <v>456.09609369535599</v>
      </c>
      <c r="K2662" s="4">
        <v>505.81755730500799</v>
      </c>
      <c r="L2662" s="4">
        <v>475.40198699402703</v>
      </c>
      <c r="M2662" s="4">
        <v>596.68313543411296</v>
      </c>
      <c r="N2662" s="4">
        <v>544.52538373302002</v>
      </c>
      <c r="O2662" s="4">
        <v>520.72434993886804</v>
      </c>
      <c r="P2662" s="4">
        <v>563.76338943631799</v>
      </c>
      <c r="R2662">
        <f t="shared" si="82"/>
        <v>1.0155671703737983</v>
      </c>
    </row>
    <row r="2663" spans="1:18">
      <c r="A2663" s="2" t="s">
        <v>10184</v>
      </c>
      <c r="B2663" s="2" t="s">
        <v>10185</v>
      </c>
      <c r="C2663" t="s">
        <v>17</v>
      </c>
      <c r="D2663" s="4">
        <v>3922.0398028138002</v>
      </c>
      <c r="E2663" s="3">
        <v>1.9651185602063199E-2</v>
      </c>
      <c r="F2663" s="5">
        <f t="shared" si="83"/>
        <v>1.0137143545888398</v>
      </c>
      <c r="G2663">
        <v>0.79791133775123402</v>
      </c>
      <c r="H2663">
        <v>0.85073165189970701</v>
      </c>
      <c r="I2663" s="4">
        <v>4082.9305909831201</v>
      </c>
      <c r="J2663" s="4">
        <v>3875.5332239141899</v>
      </c>
      <c r="K2663" s="4">
        <v>3943.2583394091998</v>
      </c>
      <c r="L2663" s="4">
        <v>4322.5856967722802</v>
      </c>
      <c r="M2663" s="4">
        <v>3780.82126441432</v>
      </c>
      <c r="N2663" s="4">
        <v>3666.2305085777298</v>
      </c>
      <c r="O2663" s="4">
        <v>3773.7888282086501</v>
      </c>
      <c r="P2663" s="4">
        <v>3931.1699702308902</v>
      </c>
      <c r="R2663">
        <f t="shared" si="82"/>
        <v>1.0137810889006797</v>
      </c>
    </row>
    <row r="2664" spans="1:18">
      <c r="A2664" s="2" t="s">
        <v>10278</v>
      </c>
      <c r="B2664" s="2" t="s">
        <v>10279</v>
      </c>
      <c r="C2664" t="s">
        <v>17</v>
      </c>
      <c r="D2664" s="4">
        <v>3024.2143967370198</v>
      </c>
      <c r="E2664" s="3">
        <v>1.9471574814337402E-2</v>
      </c>
      <c r="F2664" s="5">
        <f t="shared" si="83"/>
        <v>1.01358815834136</v>
      </c>
      <c r="G2664">
        <v>0.82298451782596604</v>
      </c>
      <c r="H2664">
        <v>0.86942629713897401</v>
      </c>
      <c r="I2664" s="4">
        <v>2923.0636954709698</v>
      </c>
      <c r="J2664" s="4">
        <v>3016.3953663717198</v>
      </c>
      <c r="K2664" s="4">
        <v>2695.9281326518199</v>
      </c>
      <c r="L2664" s="4">
        <v>2977.9033905926399</v>
      </c>
      <c r="M2664" s="4">
        <v>3172.0728449916401</v>
      </c>
      <c r="N2664" s="4">
        <v>2916.1558078064099</v>
      </c>
      <c r="O2664" s="4">
        <v>3222.8351620748299</v>
      </c>
      <c r="P2664" s="4">
        <v>3269.36077393608</v>
      </c>
      <c r="R2664">
        <f t="shared" si="82"/>
        <v>1.0138102952241717</v>
      </c>
    </row>
    <row r="2665" spans="1:18">
      <c r="A2665" s="2" t="s">
        <v>10238</v>
      </c>
      <c r="B2665" s="2" t="s">
        <v>10239</v>
      </c>
      <c r="C2665" t="s">
        <v>17</v>
      </c>
      <c r="D2665" s="4">
        <v>4574.7482832247797</v>
      </c>
      <c r="E2665" s="3">
        <v>1.9191764375112799E-2</v>
      </c>
      <c r="F2665" s="5">
        <f t="shared" si="83"/>
        <v>1.0133915921660992</v>
      </c>
      <c r="G2665">
        <v>0.81033564119628598</v>
      </c>
      <c r="H2665">
        <v>0.85965334687862704</v>
      </c>
      <c r="I2665" s="4">
        <v>4696.2164344470502</v>
      </c>
      <c r="J2665" s="4">
        <v>4934.9083908838902</v>
      </c>
      <c r="K2665" s="4">
        <v>4174.5396657860101</v>
      </c>
      <c r="L2665" s="4">
        <v>4767.7598117609105</v>
      </c>
      <c r="M2665" s="4">
        <v>4665.97437157485</v>
      </c>
      <c r="N2665" s="4">
        <v>4316.5356578041401</v>
      </c>
      <c r="O2665" s="4">
        <v>4641.6627447734299</v>
      </c>
      <c r="P2665" s="4">
        <v>4400.3891887679501</v>
      </c>
      <c r="R2665">
        <f t="shared" si="82"/>
        <v>1.0132684902214317</v>
      </c>
    </row>
    <row r="2666" spans="1:18">
      <c r="A2666" s="2" t="s">
        <v>10455</v>
      </c>
      <c r="B2666" s="2" t="s">
        <v>10456</v>
      </c>
      <c r="C2666" t="s">
        <v>17</v>
      </c>
      <c r="D2666" s="4">
        <v>994.32511564698802</v>
      </c>
      <c r="E2666" s="3">
        <v>1.8869840960216301E-2</v>
      </c>
      <c r="F2666" s="5">
        <f t="shared" si="83"/>
        <v>1.0131654888820314</v>
      </c>
      <c r="G2666">
        <v>0.87552124701183198</v>
      </c>
      <c r="H2666">
        <v>0.90789026855907995</v>
      </c>
      <c r="I2666" s="4">
        <v>887.07416643890701</v>
      </c>
      <c r="J2666" s="4">
        <v>919.89362236868101</v>
      </c>
      <c r="K2666" s="4">
        <v>876.57388203119206</v>
      </c>
      <c r="L2666" s="4">
        <v>944.39200113842401</v>
      </c>
      <c r="M2666" s="4">
        <v>1067.2292109878499</v>
      </c>
      <c r="N2666" s="4">
        <v>1016.92820008418</v>
      </c>
      <c r="O2666" s="4">
        <v>1118.48469921326</v>
      </c>
      <c r="P2666" s="4">
        <v>1124.0251429134</v>
      </c>
      <c r="R2666">
        <f t="shared" si="82"/>
        <v>1.014148363309874</v>
      </c>
    </row>
    <row r="2667" spans="1:18">
      <c r="A2667" s="2" t="s">
        <v>10429</v>
      </c>
      <c r="B2667" s="2" t="s">
        <v>10430</v>
      </c>
      <c r="C2667" t="s">
        <v>17</v>
      </c>
      <c r="D2667" s="4">
        <v>865.42178652918994</v>
      </c>
      <c r="E2667" s="3">
        <v>1.88254198352487E-2</v>
      </c>
      <c r="F2667" s="5">
        <f t="shared" si="83"/>
        <v>1.0131342936143892</v>
      </c>
      <c r="G2667">
        <v>0.87034744219427396</v>
      </c>
      <c r="H2667">
        <v>0.90494569643756195</v>
      </c>
      <c r="I2667" s="4">
        <v>875.12703961818102</v>
      </c>
      <c r="J2667" s="4">
        <v>880.53073248127703</v>
      </c>
      <c r="K2667" s="4">
        <v>897.75995772983094</v>
      </c>
      <c r="L2667" s="4">
        <v>1035.07561715463</v>
      </c>
      <c r="M2667" s="4">
        <v>866.50675917821502</v>
      </c>
      <c r="N2667" s="4">
        <v>772.91351377556703</v>
      </c>
      <c r="O2667" s="4">
        <v>800.58930955020696</v>
      </c>
      <c r="P2667" s="4">
        <v>794.87136274561601</v>
      </c>
      <c r="R2667">
        <f t="shared" si="82"/>
        <v>1.0126187133037741</v>
      </c>
    </row>
    <row r="2668" spans="1:18">
      <c r="A2668" s="2" t="s">
        <v>10627</v>
      </c>
      <c r="B2668" s="2" t="s">
        <v>10628</v>
      </c>
      <c r="C2668" t="s">
        <v>17</v>
      </c>
      <c r="D2668" s="4">
        <v>1602.6573816663799</v>
      </c>
      <c r="E2668" s="3">
        <v>1.87459680003925E-2</v>
      </c>
      <c r="F2668" s="5">
        <f t="shared" si="83"/>
        <v>1.0130785000060178</v>
      </c>
      <c r="G2668">
        <v>0.93379619955694304</v>
      </c>
      <c r="H2668">
        <v>0.95229375427048701</v>
      </c>
      <c r="I2668" s="4">
        <v>2094.7295692339599</v>
      </c>
      <c r="J2668" s="4">
        <v>2354.92767326382</v>
      </c>
      <c r="K2668" s="4">
        <v>1592.48669001437</v>
      </c>
      <c r="L2668" s="4">
        <v>1905.27193246161</v>
      </c>
      <c r="M2668" s="4">
        <v>1316.2127987517199</v>
      </c>
      <c r="N2668" s="4">
        <v>1089.05076746604</v>
      </c>
      <c r="O2668" s="4">
        <v>1357.3938110766001</v>
      </c>
      <c r="P2668" s="4">
        <v>1111.18581106289</v>
      </c>
      <c r="R2668">
        <f t="shared" si="82"/>
        <v>1.0156604447613191</v>
      </c>
    </row>
    <row r="2669" spans="1:18">
      <c r="A2669" s="2" t="s">
        <v>10548</v>
      </c>
      <c r="B2669" s="2" t="s">
        <v>10549</v>
      </c>
      <c r="C2669" t="s">
        <v>17</v>
      </c>
      <c r="D2669" s="4">
        <v>917.99870594376398</v>
      </c>
      <c r="E2669" s="3">
        <v>1.8705188824798699E-2</v>
      </c>
      <c r="F2669" s="5">
        <f t="shared" si="83"/>
        <v>1.0130498647636361</v>
      </c>
      <c r="G2669">
        <v>0.90699075066523505</v>
      </c>
      <c r="H2669">
        <v>0.93221188383881404</v>
      </c>
      <c r="I2669" s="4">
        <v>816.38699941627794</v>
      </c>
      <c r="J2669" s="4">
        <v>779.55636277011001</v>
      </c>
      <c r="K2669" s="4">
        <v>1082.2553669388101</v>
      </c>
      <c r="L2669" s="4">
        <v>755.69680013501397</v>
      </c>
      <c r="M2669" s="4">
        <v>805.08349523646905</v>
      </c>
      <c r="N2669" s="4">
        <v>1080.63646793816</v>
      </c>
      <c r="O2669" s="4">
        <v>940.03421973982904</v>
      </c>
      <c r="P2669" s="4">
        <v>1084.3399353754401</v>
      </c>
      <c r="R2669">
        <f t="shared" si="82"/>
        <v>1.0154975859076607</v>
      </c>
    </row>
    <row r="2670" spans="1:18">
      <c r="A2670" s="2" t="s">
        <v>10612</v>
      </c>
      <c r="B2670" s="2" t="s">
        <v>10613</v>
      </c>
      <c r="C2670" t="s">
        <v>17</v>
      </c>
      <c r="D2670" s="4">
        <v>3870.2298460913498</v>
      </c>
      <c r="E2670" s="3">
        <v>1.8642224710854999E-2</v>
      </c>
      <c r="F2670" s="5">
        <f t="shared" si="83"/>
        <v>1.0130056527899245</v>
      </c>
      <c r="G2670">
        <v>0.93044421398671395</v>
      </c>
      <c r="H2670">
        <v>0.95038819093842297</v>
      </c>
      <c r="I2670" s="4">
        <v>5286.6036181712598</v>
      </c>
      <c r="J2670" s="4">
        <v>5732.4347686026003</v>
      </c>
      <c r="K2670" s="4">
        <v>3731.39758242281</v>
      </c>
      <c r="L2670" s="4">
        <v>3909.47144603181</v>
      </c>
      <c r="M2670" s="4">
        <v>3099.6811410603</v>
      </c>
      <c r="N2670" s="4">
        <v>2924.5701073342998</v>
      </c>
      <c r="O2670" s="4">
        <v>3245.2633644130201</v>
      </c>
      <c r="P2670" s="4">
        <v>3032.4167406947299</v>
      </c>
      <c r="R2670">
        <f t="shared" si="82"/>
        <v>1.0153582106654759</v>
      </c>
    </row>
    <row r="2671" spans="1:18">
      <c r="A2671" s="2" t="s">
        <v>10244</v>
      </c>
      <c r="C2671" t="s">
        <v>17</v>
      </c>
      <c r="D2671" s="4">
        <v>978.33063072059201</v>
      </c>
      <c r="E2671" s="3">
        <v>1.83464267829745E-2</v>
      </c>
      <c r="F2671" s="5">
        <f t="shared" si="83"/>
        <v>1.0127979760125705</v>
      </c>
      <c r="G2671">
        <v>0.81200255291696399</v>
      </c>
      <c r="H2671">
        <v>0.86082123922030096</v>
      </c>
      <c r="I2671" s="4">
        <v>978.66880539780595</v>
      </c>
      <c r="J2671" s="4">
        <v>933.585062329518</v>
      </c>
      <c r="K2671" s="4">
        <v>993.09729837370696</v>
      </c>
      <c r="L2671" s="4">
        <v>970.03989253694601</v>
      </c>
      <c r="M2671" s="4">
        <v>909.28367513764601</v>
      </c>
      <c r="N2671" s="4">
        <v>994.08938707992797</v>
      </c>
      <c r="O2671" s="4">
        <v>1004.39340905812</v>
      </c>
      <c r="P2671" s="4">
        <v>1043.4875158510699</v>
      </c>
      <c r="R2671">
        <f t="shared" si="82"/>
        <v>1.0143506588908211</v>
      </c>
    </row>
    <row r="2672" spans="1:18">
      <c r="A2672" s="2" t="s">
        <v>10495</v>
      </c>
      <c r="B2672" s="2" t="s">
        <v>10496</v>
      </c>
      <c r="C2672" t="s">
        <v>17</v>
      </c>
      <c r="D2672" s="4">
        <v>4003.6128147832301</v>
      </c>
      <c r="E2672" s="3">
        <v>1.70159561685038E-2</v>
      </c>
      <c r="F2672" s="5">
        <f t="shared" si="83"/>
        <v>1.0118643921581123</v>
      </c>
      <c r="G2672">
        <v>0.89069822970877399</v>
      </c>
      <c r="H2672">
        <v>0.92054274454513296</v>
      </c>
      <c r="I2672" s="4">
        <v>3316.3232866531998</v>
      </c>
      <c r="J2672" s="4">
        <v>3370.6613753583601</v>
      </c>
      <c r="K2672" s="4">
        <v>4306.9526389025004</v>
      </c>
      <c r="L2672" s="4">
        <v>4405.0253476960997</v>
      </c>
      <c r="M2672" s="4">
        <v>4284.2726599368498</v>
      </c>
      <c r="N2672" s="4">
        <v>4077.3291426543101</v>
      </c>
      <c r="O2672" s="4">
        <v>4006.8471046794202</v>
      </c>
      <c r="P2672" s="4">
        <v>4261.4909623850899</v>
      </c>
      <c r="R2672">
        <f t="shared" si="82"/>
        <v>1.012574221592685</v>
      </c>
    </row>
    <row r="2673" spans="1:18">
      <c r="A2673" s="2" t="s">
        <v>10396</v>
      </c>
      <c r="B2673" s="2" t="s">
        <v>10397</v>
      </c>
      <c r="C2673" t="s">
        <v>17</v>
      </c>
      <c r="D2673" s="4">
        <v>1916.7591011869399</v>
      </c>
      <c r="E2673" s="3">
        <v>1.6932793454945701E-2</v>
      </c>
      <c r="F2673" s="5">
        <f t="shared" si="83"/>
        <v>1.0118060659277499</v>
      </c>
      <c r="G2673">
        <v>0.86137863164274298</v>
      </c>
      <c r="H2673">
        <v>0.89878921282158097</v>
      </c>
      <c r="I2673" s="4">
        <v>1822.9324340624501</v>
      </c>
      <c r="J2673" s="4">
        <v>1996.38308928943</v>
      </c>
      <c r="K2673" s="4">
        <v>1712.54111897333</v>
      </c>
      <c r="L2673" s="4">
        <v>1820.0842931736599</v>
      </c>
      <c r="M2673" s="4">
        <v>2005.03083009845</v>
      </c>
      <c r="N2673" s="4">
        <v>1812.6805268640001</v>
      </c>
      <c r="O2673" s="4">
        <v>2080.9471212912799</v>
      </c>
      <c r="P2673" s="4">
        <v>2083.4733957429098</v>
      </c>
      <c r="R2673">
        <f t="shared" si="82"/>
        <v>1.0119622621217954</v>
      </c>
    </row>
    <row r="2674" spans="1:18">
      <c r="A2674" s="2" t="s">
        <v>10468</v>
      </c>
      <c r="C2674" t="s">
        <v>17</v>
      </c>
      <c r="D2674" s="4">
        <v>1045.9264169799701</v>
      </c>
      <c r="E2674" s="3">
        <v>1.6762833974808499E-2</v>
      </c>
      <c r="F2674" s="5">
        <f t="shared" si="83"/>
        <v>1.0116868751777346</v>
      </c>
      <c r="G2674">
        <v>0.88118286396147605</v>
      </c>
      <c r="H2674">
        <v>0.912788366362555</v>
      </c>
      <c r="I2674" s="4">
        <v>968.71286638053505</v>
      </c>
      <c r="J2674" s="4">
        <v>1053.3851619868301</v>
      </c>
      <c r="K2674" s="4">
        <v>942.78036858943904</v>
      </c>
      <c r="L2674" s="4">
        <v>921.49209810402999</v>
      </c>
      <c r="M2674" s="4">
        <v>1076.0039629795299</v>
      </c>
      <c r="N2674" s="4">
        <v>1075.82829677937</v>
      </c>
      <c r="O2674" s="4">
        <v>1170.1670785143101</v>
      </c>
      <c r="P2674" s="4">
        <v>1159.04150250572</v>
      </c>
      <c r="R2674">
        <f t="shared" si="82"/>
        <v>1.0125269332608147</v>
      </c>
    </row>
    <row r="2675" spans="1:18">
      <c r="A2675" s="2" t="s">
        <v>10658</v>
      </c>
      <c r="B2675" s="2" t="s">
        <v>10659</v>
      </c>
      <c r="C2675" t="s">
        <v>17</v>
      </c>
      <c r="D2675" s="4">
        <v>31.316554325681899</v>
      </c>
      <c r="E2675" s="3">
        <v>1.67378477586702E-2</v>
      </c>
      <c r="F2675" s="5">
        <f t="shared" si="83"/>
        <v>1.0116693537977381</v>
      </c>
      <c r="G2675">
        <v>0.94257359947346397</v>
      </c>
      <c r="H2675">
        <v>0.95843784525333997</v>
      </c>
      <c r="I2675" s="4">
        <v>32.854598756996602</v>
      </c>
      <c r="J2675" s="4">
        <v>34.228599902090501</v>
      </c>
      <c r="K2675" s="4">
        <v>28.248100931518799</v>
      </c>
      <c r="L2675" s="4">
        <v>26.563887519897499</v>
      </c>
      <c r="M2675" s="4">
        <v>34.0021639677528</v>
      </c>
      <c r="N2675" s="4">
        <v>40.869454849718899</v>
      </c>
      <c r="O2675" s="4">
        <v>29.254176962857699</v>
      </c>
      <c r="P2675" s="4">
        <v>24.511451714622499</v>
      </c>
      <c r="R2675">
        <f t="shared" si="82"/>
        <v>1.0145896378596253</v>
      </c>
    </row>
    <row r="2676" spans="1:18">
      <c r="A2676" s="2" t="s">
        <v>10674</v>
      </c>
      <c r="C2676" t="s">
        <v>17</v>
      </c>
      <c r="D2676" s="4">
        <v>8.1055705531654194</v>
      </c>
      <c r="E2676" s="3">
        <v>1.6617478937155698E-2</v>
      </c>
      <c r="F2676" s="5">
        <f t="shared" si="83"/>
        <v>1.0115849503967502</v>
      </c>
      <c r="G2676">
        <v>0.94911732619622402</v>
      </c>
      <c r="H2676">
        <v>0.96335762123757795</v>
      </c>
      <c r="I2676" s="4">
        <v>10.9515329189989</v>
      </c>
      <c r="J2676" s="4">
        <v>1.71142999510452</v>
      </c>
      <c r="K2676" s="4">
        <v>2.6482594623298898</v>
      </c>
      <c r="L2676" s="4">
        <v>4.5799806068788804</v>
      </c>
      <c r="M2676" s="4">
        <v>13.1621279875172</v>
      </c>
      <c r="N2676" s="4">
        <v>2.4040855793952298</v>
      </c>
      <c r="O2676" s="4">
        <v>4.8756961604762896</v>
      </c>
      <c r="P2676" s="4">
        <v>24.511451714622499</v>
      </c>
      <c r="R2676">
        <f t="shared" si="82"/>
        <v>1.0496033373823961</v>
      </c>
    </row>
    <row r="2677" spans="1:18">
      <c r="A2677" s="2" t="s">
        <v>10550</v>
      </c>
      <c r="B2677" s="2" t="s">
        <v>10551</v>
      </c>
      <c r="C2677" t="s">
        <v>17</v>
      </c>
      <c r="D2677" s="4">
        <v>3343.0023476708802</v>
      </c>
      <c r="E2677" s="3">
        <v>1.6593033625591901E-2</v>
      </c>
      <c r="F2677" s="5">
        <f t="shared" si="83"/>
        <v>1.0115678100454746</v>
      </c>
      <c r="G2677">
        <v>0.90841984956361499</v>
      </c>
      <c r="H2677">
        <v>0.933514320546035</v>
      </c>
      <c r="I2677" s="4">
        <v>3564.2261681832601</v>
      </c>
      <c r="J2677" s="4">
        <v>4157.9191731064402</v>
      </c>
      <c r="K2677" s="4">
        <v>2705.6384173470301</v>
      </c>
      <c r="L2677" s="4">
        <v>3342.4698469002001</v>
      </c>
      <c r="M2677" s="4">
        <v>3410.0879927659098</v>
      </c>
      <c r="N2677" s="4">
        <v>2824.8005557893998</v>
      </c>
      <c r="O2677" s="4">
        <v>3611.9157156808401</v>
      </c>
      <c r="P2677" s="4">
        <v>3126.9609115939902</v>
      </c>
      <c r="R2677">
        <f t="shared" si="82"/>
        <v>1.0120586654838897</v>
      </c>
    </row>
    <row r="2678" spans="1:18">
      <c r="A2678" s="2" t="s">
        <v>10349</v>
      </c>
      <c r="B2678" s="2" t="s">
        <v>10350</v>
      </c>
      <c r="C2678" t="s">
        <v>17</v>
      </c>
      <c r="D2678" s="4">
        <v>12340.3143616818</v>
      </c>
      <c r="E2678" s="3">
        <v>1.65559121871128E-2</v>
      </c>
      <c r="F2678" s="5">
        <f t="shared" si="83"/>
        <v>1.011541782112984</v>
      </c>
      <c r="G2678">
        <v>0.84998439851076202</v>
      </c>
      <c r="H2678">
        <v>0.89138123455760099</v>
      </c>
      <c r="I2678" s="4">
        <v>12616.1659226867</v>
      </c>
      <c r="J2678" s="4">
        <v>11939.791360846701</v>
      </c>
      <c r="K2678" s="4">
        <v>13476.992403796799</v>
      </c>
      <c r="L2678" s="4">
        <v>13391.8632945138</v>
      </c>
      <c r="M2678" s="4">
        <v>11136.257121438501</v>
      </c>
      <c r="N2678" s="4">
        <v>12497.638884486099</v>
      </c>
      <c r="O2678" s="4">
        <v>11841.115695332701</v>
      </c>
      <c r="P2678" s="4">
        <v>11822.690210352899</v>
      </c>
      <c r="R2678">
        <f t="shared" si="82"/>
        <v>1.0118493236856827</v>
      </c>
    </row>
    <row r="2679" spans="1:18">
      <c r="A2679" s="2" t="s">
        <v>10348</v>
      </c>
      <c r="C2679" t="s">
        <v>17</v>
      </c>
      <c r="D2679" s="4">
        <v>1346.1822373131499</v>
      </c>
      <c r="E2679" s="3">
        <v>1.6277573169790401E-2</v>
      </c>
      <c r="F2679" s="5">
        <f t="shared" si="83"/>
        <v>1.0113466442775267</v>
      </c>
      <c r="G2679">
        <v>0.84821670220383505</v>
      </c>
      <c r="H2679">
        <v>0.88972485081086305</v>
      </c>
      <c r="I2679" s="4">
        <v>1408.7653709439401</v>
      </c>
      <c r="J2679" s="4">
        <v>1437.6011958878</v>
      </c>
      <c r="K2679" s="4">
        <v>1370.9156483327699</v>
      </c>
      <c r="L2679" s="4">
        <v>1438.11391055997</v>
      </c>
      <c r="M2679" s="4">
        <v>1262.4674428026899</v>
      </c>
      <c r="N2679" s="4">
        <v>1268.1551431309799</v>
      </c>
      <c r="O2679" s="4">
        <v>1313.5125456323101</v>
      </c>
      <c r="P2679" s="4">
        <v>1269.9266412147299</v>
      </c>
      <c r="R2679">
        <f t="shared" si="82"/>
        <v>1.0108550341401479</v>
      </c>
    </row>
    <row r="2680" spans="1:18">
      <c r="A2680" s="2" t="s">
        <v>10671</v>
      </c>
      <c r="C2680" t="s">
        <v>17</v>
      </c>
      <c r="D2680" s="4">
        <v>1.5665667736364499</v>
      </c>
      <c r="E2680" s="3">
        <v>1.5744430065189101E-2</v>
      </c>
      <c r="F2680" s="5">
        <f t="shared" si="83"/>
        <v>1.0109729735721009</v>
      </c>
      <c r="G2680">
        <v>0.94611701973905704</v>
      </c>
      <c r="H2680">
        <v>0.96078033388788298</v>
      </c>
      <c r="I2680" s="4">
        <v>0.995593901727168</v>
      </c>
      <c r="J2680" s="4">
        <v>0.85571499755226199</v>
      </c>
      <c r="K2680" s="4">
        <v>0.88275315410996202</v>
      </c>
      <c r="L2680" s="4">
        <v>0.91599612137577502</v>
      </c>
      <c r="M2680" s="4">
        <v>2.1936879979195298</v>
      </c>
      <c r="N2680" s="4">
        <v>2.4040855793952298</v>
      </c>
      <c r="O2680" s="4">
        <v>1.95027846419052</v>
      </c>
      <c r="P2680" s="4">
        <v>2.33442397282119</v>
      </c>
      <c r="R2680">
        <f t="shared" si="82"/>
        <v>1.0810165647708738</v>
      </c>
    </row>
    <row r="2681" spans="1:18">
      <c r="A2681" s="2" t="s">
        <v>10419</v>
      </c>
      <c r="B2681" s="2" t="s">
        <v>10420</v>
      </c>
      <c r="C2681" t="s">
        <v>17</v>
      </c>
      <c r="D2681" s="4">
        <v>1581.18626968582</v>
      </c>
      <c r="E2681" s="3">
        <v>1.53939432505882E-2</v>
      </c>
      <c r="F2681" s="5">
        <f t="shared" si="83"/>
        <v>1.0107273986931471</v>
      </c>
      <c r="G2681">
        <v>0.86825131904424802</v>
      </c>
      <c r="H2681">
        <v>0.90350786962806895</v>
      </c>
      <c r="I2681" s="4">
        <v>1555.11767449784</v>
      </c>
      <c r="J2681" s="4">
        <v>1562.5355855304299</v>
      </c>
      <c r="K2681" s="4">
        <v>1357.6743510211199</v>
      </c>
      <c r="L2681" s="4">
        <v>1588.3372744655901</v>
      </c>
      <c r="M2681" s="4">
        <v>1690.2366023970001</v>
      </c>
      <c r="N2681" s="4">
        <v>1615.54550935359</v>
      </c>
      <c r="O2681" s="4">
        <v>1687.96601075689</v>
      </c>
      <c r="P2681" s="4">
        <v>1592.0771494640501</v>
      </c>
      <c r="R2681">
        <f t="shared" si="82"/>
        <v>1.0107297627827974</v>
      </c>
    </row>
    <row r="2682" spans="1:18">
      <c r="A2682" s="2" t="s">
        <v>10584</v>
      </c>
      <c r="B2682" s="2" t="s">
        <v>10585</v>
      </c>
      <c r="C2682" t="s">
        <v>17</v>
      </c>
      <c r="D2682" s="4">
        <v>176.31967005222199</v>
      </c>
      <c r="E2682" s="3">
        <v>1.52950298936379E-2</v>
      </c>
      <c r="F2682" s="5">
        <f t="shared" si="83"/>
        <v>1.0106581040674556</v>
      </c>
      <c r="G2682">
        <v>0.92114994221292501</v>
      </c>
      <c r="H2682">
        <v>0.943569118280286</v>
      </c>
      <c r="I2682" s="4">
        <v>179.20690231089</v>
      </c>
      <c r="J2682" s="4">
        <v>196.81444943701999</v>
      </c>
      <c r="K2682" s="4">
        <v>141.24050465759399</v>
      </c>
      <c r="L2682" s="4">
        <v>164.879301847639</v>
      </c>
      <c r="M2682" s="4">
        <v>167.81713184084401</v>
      </c>
      <c r="N2682" s="4">
        <v>174.296204506154</v>
      </c>
      <c r="O2682" s="4">
        <v>213.55549182886199</v>
      </c>
      <c r="P2682" s="4">
        <v>172.747373988768</v>
      </c>
      <c r="R2682">
        <f t="shared" si="82"/>
        <v>1.0098562292887265</v>
      </c>
    </row>
    <row r="2683" spans="1:18">
      <c r="A2683" s="2" t="s">
        <v>10475</v>
      </c>
      <c r="B2683" s="2" t="s">
        <v>10476</v>
      </c>
      <c r="C2683" t="s">
        <v>17</v>
      </c>
      <c r="D2683" s="4">
        <v>1361.74824483015</v>
      </c>
      <c r="E2683" s="3">
        <v>1.5126242171159101E-2</v>
      </c>
      <c r="F2683" s="5">
        <f t="shared" si="83"/>
        <v>1.0105398693080134</v>
      </c>
      <c r="G2683">
        <v>0.88414055503215805</v>
      </c>
      <c r="H2683">
        <v>0.91506767174600701</v>
      </c>
      <c r="I2683" s="4">
        <v>1389.8490868111301</v>
      </c>
      <c r="J2683" s="4">
        <v>1457.2826408315</v>
      </c>
      <c r="K2683" s="4">
        <v>1331.19175639782</v>
      </c>
      <c r="L2683" s="4">
        <v>1268.65462810545</v>
      </c>
      <c r="M2683" s="4">
        <v>1173.62307888695</v>
      </c>
      <c r="N2683" s="4">
        <v>1412.4002778946999</v>
      </c>
      <c r="O2683" s="4">
        <v>1522.1923413007</v>
      </c>
      <c r="P2683" s="4">
        <v>1338.7921484129499</v>
      </c>
      <c r="R2683">
        <f t="shared" si="82"/>
        <v>1.0111270133297217</v>
      </c>
    </row>
    <row r="2684" spans="1:18">
      <c r="A2684" s="2" t="s">
        <v>10421</v>
      </c>
      <c r="B2684" s="2" t="s">
        <v>10422</v>
      </c>
      <c r="C2684" t="s">
        <v>17</v>
      </c>
      <c r="D2684" s="4">
        <v>809.37414069239799</v>
      </c>
      <c r="E2684" s="3">
        <v>1.4668424223995899E-2</v>
      </c>
      <c r="F2684" s="5">
        <f t="shared" si="83"/>
        <v>1.0102192402931196</v>
      </c>
      <c r="G2684">
        <v>0.86808779740511799</v>
      </c>
      <c r="H2684">
        <v>0.90350786962806895</v>
      </c>
      <c r="I2684" s="4">
        <v>783.53240065928105</v>
      </c>
      <c r="J2684" s="4">
        <v>752.17348284843797</v>
      </c>
      <c r="K2684" s="4">
        <v>798.89160446951598</v>
      </c>
      <c r="L2684" s="4">
        <v>772.18473031977805</v>
      </c>
      <c r="M2684" s="4">
        <v>802.889807238549</v>
      </c>
      <c r="N2684" s="4">
        <v>900.33004948351402</v>
      </c>
      <c r="O2684" s="4">
        <v>832.76890420935001</v>
      </c>
      <c r="P2684" s="4">
        <v>832.22214631075497</v>
      </c>
      <c r="R2684">
        <f t="shared" si="82"/>
        <v>1.012065473701401</v>
      </c>
    </row>
    <row r="2685" spans="1:18">
      <c r="A2685" s="2" t="s">
        <v>10652</v>
      </c>
      <c r="B2685" s="2" t="s">
        <v>10653</v>
      </c>
      <c r="C2685" t="s">
        <v>2004</v>
      </c>
      <c r="D2685" s="4">
        <v>89.387968760363293</v>
      </c>
      <c r="E2685" s="3">
        <v>1.4662750317242099E-2</v>
      </c>
      <c r="F2685" s="5">
        <f t="shared" si="83"/>
        <v>1.0102152672576987</v>
      </c>
      <c r="G2685">
        <v>0.93949200410294398</v>
      </c>
      <c r="H2685">
        <v>0.95590451661506604</v>
      </c>
      <c r="I2685" s="4">
        <v>72.678354826083293</v>
      </c>
      <c r="J2685" s="4">
        <v>81.292924767464896</v>
      </c>
      <c r="K2685" s="4">
        <v>74.151264945236804</v>
      </c>
      <c r="L2685" s="4">
        <v>76.027678074189296</v>
      </c>
      <c r="M2685" s="4">
        <v>110.781243894936</v>
      </c>
      <c r="N2685" s="4">
        <v>105.77976549339</v>
      </c>
      <c r="O2685" s="4">
        <v>97.5139232095258</v>
      </c>
      <c r="P2685" s="4">
        <v>96.878594872079503</v>
      </c>
      <c r="R2685">
        <f t="shared" si="82"/>
        <v>1.0136689313467713</v>
      </c>
    </row>
    <row r="2686" spans="1:18">
      <c r="A2686" s="2" t="s">
        <v>10517</v>
      </c>
      <c r="B2686" s="2" t="s">
        <v>10518</v>
      </c>
      <c r="C2686" t="s">
        <v>17</v>
      </c>
      <c r="D2686" s="4">
        <v>2783.99238925597</v>
      </c>
      <c r="E2686" s="3">
        <v>1.4201258391631499E-2</v>
      </c>
      <c r="F2686" s="5">
        <f t="shared" si="83"/>
        <v>1.0098921694315723</v>
      </c>
      <c r="G2686">
        <v>0.89632816331398002</v>
      </c>
      <c r="H2686">
        <v>0.92421820273040201</v>
      </c>
      <c r="I2686" s="4">
        <v>2569.6278603578198</v>
      </c>
      <c r="J2686" s="4">
        <v>2591.1050125882498</v>
      </c>
      <c r="K2686" s="4">
        <v>2513.1982297510599</v>
      </c>
      <c r="L2686" s="4">
        <v>2540.0572445750199</v>
      </c>
      <c r="M2686" s="4">
        <v>2995.4809611591199</v>
      </c>
      <c r="N2686" s="4">
        <v>2955.82321986644</v>
      </c>
      <c r="O2686" s="4">
        <v>2999.5282779250101</v>
      </c>
      <c r="P2686" s="4">
        <v>3107.1183078250101</v>
      </c>
      <c r="R2686">
        <f t="shared" si="82"/>
        <v>1.0104955934265707</v>
      </c>
    </row>
    <row r="2687" spans="1:18">
      <c r="A2687" s="2" t="s">
        <v>10459</v>
      </c>
      <c r="B2687" s="2" t="s">
        <v>10460</v>
      </c>
      <c r="C2687" t="s">
        <v>17</v>
      </c>
      <c r="D2687" s="4">
        <v>1793.4726905723901</v>
      </c>
      <c r="E2687" s="3">
        <v>1.4177618485625E-2</v>
      </c>
      <c r="F2687" s="5">
        <f t="shared" si="83"/>
        <v>1.0098756215405147</v>
      </c>
      <c r="G2687">
        <v>0.87649909932257097</v>
      </c>
      <c r="H2687">
        <v>0.90864685485328101</v>
      </c>
      <c r="I2687" s="4">
        <v>1620.8268720118299</v>
      </c>
      <c r="J2687" s="4">
        <v>1661.79852524649</v>
      </c>
      <c r="K2687" s="4">
        <v>1768.15456768225</v>
      </c>
      <c r="L2687" s="4">
        <v>1741.3086267353499</v>
      </c>
      <c r="M2687" s="4">
        <v>1813.08313028049</v>
      </c>
      <c r="N2687" s="4">
        <v>1863.1663240313001</v>
      </c>
      <c r="O2687" s="4">
        <v>1933.7010972449</v>
      </c>
      <c r="P2687" s="4">
        <v>1945.74238134646</v>
      </c>
      <c r="R2687">
        <f t="shared" si="82"/>
        <v>1.0106856353888429</v>
      </c>
    </row>
    <row r="2688" spans="1:18">
      <c r="A2688" s="2" t="s">
        <v>10610</v>
      </c>
      <c r="B2688" s="2" t="s">
        <v>10611</v>
      </c>
      <c r="C2688" t="s">
        <v>17</v>
      </c>
      <c r="D2688" s="4">
        <v>15239.856299471499</v>
      </c>
      <c r="E2688" s="3">
        <v>1.4030289188008201E-2</v>
      </c>
      <c r="F2688" s="5">
        <f t="shared" si="83"/>
        <v>1.0097724974116771</v>
      </c>
      <c r="G2688">
        <v>0.93007026110720004</v>
      </c>
      <c r="H2688">
        <v>0.95017454385969402</v>
      </c>
      <c r="I2688" s="4">
        <v>14612.3316956496</v>
      </c>
      <c r="J2688" s="4">
        <v>15195.786926533099</v>
      </c>
      <c r="K2688" s="4">
        <v>10971.738952432701</v>
      </c>
      <c r="L2688" s="4">
        <v>12809.2897613188</v>
      </c>
      <c r="M2688" s="4">
        <v>17576.925083330301</v>
      </c>
      <c r="N2688" s="4">
        <v>15874.1770807467</v>
      </c>
      <c r="O2688" s="4">
        <v>17475.470178379099</v>
      </c>
      <c r="P2688" s="4">
        <v>17403.130717381999</v>
      </c>
      <c r="R2688">
        <f t="shared" si="82"/>
        <v>1.0106523123750288</v>
      </c>
    </row>
    <row r="2689" spans="1:18">
      <c r="A2689" s="2" t="s">
        <v>10536</v>
      </c>
      <c r="B2689" s="2" t="s">
        <v>10537</v>
      </c>
      <c r="C2689" t="s">
        <v>17</v>
      </c>
      <c r="D2689" s="4">
        <v>592.81899092884998</v>
      </c>
      <c r="E2689" s="3">
        <v>1.36358218337095E-2</v>
      </c>
      <c r="F2689" s="5">
        <f t="shared" si="83"/>
        <v>1.0094964391847134</v>
      </c>
      <c r="G2689">
        <v>0.90338746603831299</v>
      </c>
      <c r="H2689">
        <v>0.92966841498784802</v>
      </c>
      <c r="I2689" s="4">
        <v>541.60308253957999</v>
      </c>
      <c r="J2689" s="4">
        <v>559.63760839917904</v>
      </c>
      <c r="K2689" s="4">
        <v>520.82436092487796</v>
      </c>
      <c r="L2689" s="4">
        <v>576.16156034536198</v>
      </c>
      <c r="M2689" s="4">
        <v>640.55689539250398</v>
      </c>
      <c r="N2689" s="4">
        <v>635.88063575003798</v>
      </c>
      <c r="O2689" s="4">
        <v>656.26870320010903</v>
      </c>
      <c r="P2689" s="4">
        <v>611.61908087915197</v>
      </c>
      <c r="R2689">
        <f t="shared" si="82"/>
        <v>1.0101921425502089</v>
      </c>
    </row>
    <row r="2690" spans="1:18">
      <c r="A2690" s="2" t="s">
        <v>10433</v>
      </c>
      <c r="B2690" s="2" t="s">
        <v>10434</v>
      </c>
      <c r="C2690" t="s">
        <v>17</v>
      </c>
      <c r="D2690" s="4">
        <v>3369.6067566146999</v>
      </c>
      <c r="E2690" s="3">
        <v>1.34482540378592E-2</v>
      </c>
      <c r="F2690" s="5">
        <f t="shared" si="83"/>
        <v>1.0093652009754226</v>
      </c>
      <c r="G2690">
        <v>0.87060585866027596</v>
      </c>
      <c r="H2690">
        <v>0.90497807482155201</v>
      </c>
      <c r="I2690" s="4">
        <v>3078.3763441403999</v>
      </c>
      <c r="J2690" s="4">
        <v>3381.7856703265402</v>
      </c>
      <c r="K2690" s="4">
        <v>3311.20708106647</v>
      </c>
      <c r="L2690" s="4">
        <v>3633.7566134977001</v>
      </c>
      <c r="M2690" s="4">
        <v>3368.40792080544</v>
      </c>
      <c r="N2690" s="4">
        <v>3211.8583340720302</v>
      </c>
      <c r="O2690" s="4">
        <v>3657.74725958931</v>
      </c>
      <c r="P2690" s="4">
        <v>3313.71482941968</v>
      </c>
      <c r="R2690">
        <f t="shared" si="82"/>
        <v>1.0093455042171124</v>
      </c>
    </row>
    <row r="2691" spans="1:18">
      <c r="A2691" s="2" t="s">
        <v>10566</v>
      </c>
      <c r="B2691" s="2" t="s">
        <v>10567</v>
      </c>
      <c r="C2691" t="s">
        <v>17</v>
      </c>
      <c r="D2691" s="4">
        <v>253.811905083841</v>
      </c>
      <c r="E2691" s="3">
        <v>1.3382130317446299E-2</v>
      </c>
      <c r="F2691" s="5">
        <f t="shared" si="83"/>
        <v>1.0093189393255628</v>
      </c>
      <c r="G2691">
        <v>0.91388068471966699</v>
      </c>
      <c r="H2691">
        <v>0.93762206905580003</v>
      </c>
      <c r="I2691" s="4">
        <v>272.792729073244</v>
      </c>
      <c r="J2691" s="4">
        <v>243.02305930484201</v>
      </c>
      <c r="K2691" s="4">
        <v>277.18449039052803</v>
      </c>
      <c r="L2691" s="4">
        <v>250.982937256962</v>
      </c>
      <c r="M2691" s="4">
        <v>246.78989976594701</v>
      </c>
      <c r="N2691" s="4">
        <v>266.85349931287101</v>
      </c>
      <c r="O2691" s="4">
        <v>212.58035259676601</v>
      </c>
      <c r="P2691" s="4">
        <v>260.28827296956302</v>
      </c>
      <c r="R2691">
        <f t="shared" ref="R2691:R2754" si="84">SUM(J2691+L2691+N2691+P2691)/SUM(I2691+K2691+M2691+O2691)</f>
        <v>1.0116910155790053</v>
      </c>
    </row>
    <row r="2692" spans="1:18">
      <c r="A2692" s="2" t="s">
        <v>10560</v>
      </c>
      <c r="B2692" s="2" t="s">
        <v>10561</v>
      </c>
      <c r="C2692" t="s">
        <v>17</v>
      </c>
      <c r="D2692" s="4">
        <v>822.09754358112605</v>
      </c>
      <c r="E2692" s="3">
        <v>1.3061887819020001E-2</v>
      </c>
      <c r="F2692" s="5">
        <f t="shared" si="83"/>
        <v>1.0090949204316411</v>
      </c>
      <c r="G2692">
        <v>0.91171344098426099</v>
      </c>
      <c r="H2692">
        <v>0.936025131223161</v>
      </c>
      <c r="I2692" s="4">
        <v>845.25922256636602</v>
      </c>
      <c r="J2692" s="4">
        <v>921.60505236378594</v>
      </c>
      <c r="K2692" s="4">
        <v>810.36739547294496</v>
      </c>
      <c r="L2692" s="4">
        <v>936.14803604604197</v>
      </c>
      <c r="M2692" s="4">
        <v>818.24562322398594</v>
      </c>
      <c r="N2692" s="4">
        <v>716.41750265977896</v>
      </c>
      <c r="O2692" s="4">
        <v>801.56444878230195</v>
      </c>
      <c r="P2692" s="4">
        <v>727.17306753380103</v>
      </c>
      <c r="R2692">
        <f t="shared" si="84"/>
        <v>1.0079094700980002</v>
      </c>
    </row>
    <row r="2693" spans="1:18">
      <c r="A2693" s="2" t="s">
        <v>10542</v>
      </c>
      <c r="B2693" s="2" t="s">
        <v>10543</v>
      </c>
      <c r="C2693" t="s">
        <v>17</v>
      </c>
      <c r="D2693" s="4">
        <v>1754.620512682</v>
      </c>
      <c r="E2693" s="3">
        <v>1.2804120354863001E-2</v>
      </c>
      <c r="F2693" s="5">
        <f t="shared" ref="F2693:F2756" si="85">2^E2693</f>
        <v>1.0089146407498291</v>
      </c>
      <c r="G2693">
        <v>0.90507503752979801</v>
      </c>
      <c r="H2693">
        <v>0.93090664759129804</v>
      </c>
      <c r="I2693" s="4">
        <v>1910.54469741444</v>
      </c>
      <c r="J2693" s="4">
        <v>1687.46997517306</v>
      </c>
      <c r="K2693" s="4">
        <v>1934.9949138090401</v>
      </c>
      <c r="L2693" s="4">
        <v>1908.9359169471099</v>
      </c>
      <c r="M2693" s="4">
        <v>1530.09737854887</v>
      </c>
      <c r="N2693" s="4">
        <v>1692.47624789424</v>
      </c>
      <c r="O2693" s="4">
        <v>1609.95487218927</v>
      </c>
      <c r="P2693" s="4">
        <v>1762.49009948</v>
      </c>
      <c r="R2693">
        <f t="shared" si="84"/>
        <v>1.0094165789860958</v>
      </c>
    </row>
    <row r="2694" spans="1:18">
      <c r="A2694" s="2" t="s">
        <v>10597</v>
      </c>
      <c r="B2694" s="2" t="s">
        <v>10598</v>
      </c>
      <c r="C2694" t="s">
        <v>17</v>
      </c>
      <c r="D2694" s="4">
        <v>621.37422274308904</v>
      </c>
      <c r="E2694" s="3">
        <v>1.2769931991366799E-2</v>
      </c>
      <c r="F2694" s="5">
        <f t="shared" si="85"/>
        <v>1.0088907322100487</v>
      </c>
      <c r="G2694">
        <v>0.92772879604517999</v>
      </c>
      <c r="H2694">
        <v>0.94895941777479298</v>
      </c>
      <c r="I2694" s="4">
        <v>524.67798621021802</v>
      </c>
      <c r="J2694" s="4">
        <v>548.51331343100003</v>
      </c>
      <c r="K2694" s="4">
        <v>551.72072131872596</v>
      </c>
      <c r="L2694" s="4">
        <v>587.15351380187201</v>
      </c>
      <c r="M2694" s="4">
        <v>723.91703931344603</v>
      </c>
      <c r="N2694" s="4">
        <v>645.49697806761901</v>
      </c>
      <c r="O2694" s="4">
        <v>672.84607014572805</v>
      </c>
      <c r="P2694" s="4">
        <v>716.66815965610601</v>
      </c>
      <c r="R2694">
        <f t="shared" si="84"/>
        <v>1.0099751450952461</v>
      </c>
    </row>
    <row r="2695" spans="1:18">
      <c r="A2695" s="2" t="s">
        <v>10559</v>
      </c>
      <c r="C2695" t="s">
        <v>17</v>
      </c>
      <c r="D2695" s="4">
        <v>545.79641574372795</v>
      </c>
      <c r="E2695" s="3">
        <v>1.25918451852941E-2</v>
      </c>
      <c r="F2695" s="5">
        <f t="shared" si="85"/>
        <v>1.0087662020534551</v>
      </c>
      <c r="G2695">
        <v>0.91183717691302402</v>
      </c>
      <c r="H2695">
        <v>0.936025131223161</v>
      </c>
      <c r="I2695" s="4">
        <v>508.74848378258298</v>
      </c>
      <c r="J2695" s="4">
        <v>480.05611362681901</v>
      </c>
      <c r="K2695" s="4">
        <v>537.59667085296701</v>
      </c>
      <c r="L2695" s="4">
        <v>526.69776979107098</v>
      </c>
      <c r="M2695" s="4">
        <v>569.26203546011902</v>
      </c>
      <c r="N2695" s="4">
        <v>643.09289248822404</v>
      </c>
      <c r="O2695" s="4">
        <v>555.82936229429697</v>
      </c>
      <c r="P2695" s="4">
        <v>545.08799765374795</v>
      </c>
      <c r="R2695">
        <f t="shared" si="84"/>
        <v>1.0108215094491402</v>
      </c>
    </row>
    <row r="2696" spans="1:18">
      <c r="A2696" s="2" t="s">
        <v>10471</v>
      </c>
      <c r="B2696" s="2" t="s">
        <v>10472</v>
      </c>
      <c r="C2696" t="s">
        <v>17</v>
      </c>
      <c r="D2696" s="4">
        <v>561.04538526481394</v>
      </c>
      <c r="E2696" s="3">
        <v>1.21687543330374E-2</v>
      </c>
      <c r="F2696" s="5">
        <f t="shared" si="85"/>
        <v>1.0084704103832638</v>
      </c>
      <c r="G2696">
        <v>0.88405169189414001</v>
      </c>
      <c r="H2696">
        <v>0.91506767174600701</v>
      </c>
      <c r="I2696" s="4">
        <v>528.66036181712605</v>
      </c>
      <c r="J2696" s="4">
        <v>551.08045842365698</v>
      </c>
      <c r="K2696" s="4">
        <v>545.54144923995602</v>
      </c>
      <c r="L2696" s="4">
        <v>565.16960688885297</v>
      </c>
      <c r="M2696" s="4">
        <v>558.29359547052104</v>
      </c>
      <c r="N2696" s="4">
        <v>561.35398278878597</v>
      </c>
      <c r="O2696" s="4">
        <v>601.66090620277396</v>
      </c>
      <c r="P2696" s="4">
        <v>576.60272128683403</v>
      </c>
      <c r="R2696">
        <f t="shared" si="84"/>
        <v>1.0089745093230513</v>
      </c>
    </row>
    <row r="2697" spans="1:18">
      <c r="A2697" s="2" t="s">
        <v>10654</v>
      </c>
      <c r="B2697" s="2" t="s">
        <v>10655</v>
      </c>
      <c r="C2697" t="s">
        <v>17</v>
      </c>
      <c r="D2697" s="4">
        <v>793.99144122715302</v>
      </c>
      <c r="E2697" s="3">
        <v>1.1849786212711299E-2</v>
      </c>
      <c r="F2697" s="5">
        <f t="shared" si="85"/>
        <v>1.0082474704372526</v>
      </c>
      <c r="G2697">
        <v>0.94225412697005095</v>
      </c>
      <c r="H2697">
        <v>0.95843784525333997</v>
      </c>
      <c r="I2697" s="4">
        <v>736.739487278105</v>
      </c>
      <c r="J2697" s="4">
        <v>699.11915300019803</v>
      </c>
      <c r="K2697" s="4">
        <v>956.90441905519901</v>
      </c>
      <c r="L2697" s="4">
        <v>1049.73155509664</v>
      </c>
      <c r="M2697" s="4">
        <v>789.72767925103199</v>
      </c>
      <c r="N2697" s="4">
        <v>708.00320313189502</v>
      </c>
      <c r="O2697" s="4">
        <v>678.69690553830003</v>
      </c>
      <c r="P2697" s="4">
        <v>733.00912746585402</v>
      </c>
      <c r="R2697">
        <f t="shared" si="84"/>
        <v>1.0087899891004837</v>
      </c>
    </row>
    <row r="2698" spans="1:18">
      <c r="A2698" s="2" t="s">
        <v>10483</v>
      </c>
      <c r="B2698" s="2" t="s">
        <v>10484</v>
      </c>
      <c r="C2698" t="s">
        <v>17</v>
      </c>
      <c r="D2698" s="4">
        <v>1545.2288040469</v>
      </c>
      <c r="E2698" s="3">
        <v>1.1630413930789899E-2</v>
      </c>
      <c r="F2698" s="5">
        <f t="shared" si="85"/>
        <v>1.0080941707260986</v>
      </c>
      <c r="G2698">
        <v>0.88597062801141802</v>
      </c>
      <c r="H2698">
        <v>0.91632406118633802</v>
      </c>
      <c r="I2698" s="4">
        <v>1441.6199697009399</v>
      </c>
      <c r="J2698" s="4">
        <v>1493.2226707287</v>
      </c>
      <c r="K2698" s="4">
        <v>1495.38384306228</v>
      </c>
      <c r="L2698" s="4">
        <v>1646.0450301122701</v>
      </c>
      <c r="M2698" s="4">
        <v>1685.84922640116</v>
      </c>
      <c r="N2698" s="4">
        <v>1555.4433698687101</v>
      </c>
      <c r="O2698" s="4">
        <v>1533.8940120858399</v>
      </c>
      <c r="P2698" s="4">
        <v>1510.37231041531</v>
      </c>
      <c r="R2698">
        <f t="shared" si="84"/>
        <v>1.0078509526983013</v>
      </c>
    </row>
    <row r="2699" spans="1:18">
      <c r="A2699" s="2" t="s">
        <v>10648</v>
      </c>
      <c r="B2699" s="2" t="s">
        <v>10649</v>
      </c>
      <c r="C2699" t="s">
        <v>17</v>
      </c>
      <c r="D2699" s="4">
        <v>1846.7374120612601</v>
      </c>
      <c r="E2699" s="3">
        <v>1.15871229501243E-2</v>
      </c>
      <c r="F2699" s="5">
        <f t="shared" si="85"/>
        <v>1.0080639212768043</v>
      </c>
      <c r="G2699">
        <v>0.938234345514111</v>
      </c>
      <c r="H2699">
        <v>0.95505534482273802</v>
      </c>
      <c r="I2699" s="4">
        <v>1510.31594892011</v>
      </c>
      <c r="J2699" s="4">
        <v>1417.0640359465499</v>
      </c>
      <c r="K2699" s="4">
        <v>1927.9328885761599</v>
      </c>
      <c r="L2699" s="4">
        <v>1895.1959751264801</v>
      </c>
      <c r="M2699" s="4">
        <v>1801.01784629194</v>
      </c>
      <c r="N2699" s="4">
        <v>2043.47274248595</v>
      </c>
      <c r="O2699" s="4">
        <v>2114.10185518252</v>
      </c>
      <c r="P2699" s="4">
        <v>2064.7980039603399</v>
      </c>
      <c r="R2699">
        <f t="shared" si="84"/>
        <v>1.0091335308699203</v>
      </c>
    </row>
    <row r="2700" spans="1:18">
      <c r="A2700" s="2" t="s">
        <v>10505</v>
      </c>
      <c r="B2700" s="2" t="s">
        <v>10506</v>
      </c>
      <c r="C2700" t="s">
        <v>17</v>
      </c>
      <c r="D2700" s="4">
        <v>1706.6676920139701</v>
      </c>
      <c r="E2700" s="3">
        <v>1.1545969053241701E-2</v>
      </c>
      <c r="F2700" s="5">
        <f t="shared" si="85"/>
        <v>1.0080351659502857</v>
      </c>
      <c r="G2700">
        <v>0.89392747047549403</v>
      </c>
      <c r="H2700">
        <v>0.92256770981952696</v>
      </c>
      <c r="I2700" s="4">
        <v>1701.4699780517301</v>
      </c>
      <c r="J2700" s="4">
        <v>1854.3343996957501</v>
      </c>
      <c r="K2700" s="4">
        <v>1597.7832089390299</v>
      </c>
      <c r="L2700" s="4">
        <v>1618.5651464709899</v>
      </c>
      <c r="M2700" s="4">
        <v>1631.0070264531701</v>
      </c>
      <c r="N2700" s="4">
        <v>1672.04152046938</v>
      </c>
      <c r="O2700" s="4">
        <v>1869.34190792661</v>
      </c>
      <c r="P2700" s="4">
        <v>1708.7983481051101</v>
      </c>
      <c r="R2700">
        <f t="shared" si="84"/>
        <v>1.0079618325314275</v>
      </c>
    </row>
    <row r="2701" spans="1:18">
      <c r="A2701" s="2" t="s">
        <v>10461</v>
      </c>
      <c r="B2701" s="2" t="s">
        <v>10462</v>
      </c>
      <c r="C2701" t="s">
        <v>17</v>
      </c>
      <c r="D2701" s="4">
        <v>1469.33639610816</v>
      </c>
      <c r="E2701" s="3">
        <v>1.12963234855949E-2</v>
      </c>
      <c r="F2701" s="5">
        <f t="shared" si="85"/>
        <v>1.0078607495058496</v>
      </c>
      <c r="G2701">
        <v>0.87671848435899702</v>
      </c>
      <c r="H2701">
        <v>0.90871090792988995</v>
      </c>
      <c r="I2701" s="4">
        <v>1486.4216952786601</v>
      </c>
      <c r="J2701" s="4">
        <v>1482.09837576052</v>
      </c>
      <c r="K2701" s="4">
        <v>1470.6667547472</v>
      </c>
      <c r="L2701" s="4">
        <v>1403.3060579476901</v>
      </c>
      <c r="M2701" s="4">
        <v>1377.63606269347</v>
      </c>
      <c r="N2701" s="4">
        <v>1571.06992613478</v>
      </c>
      <c r="O2701" s="4">
        <v>1517.3166451402201</v>
      </c>
      <c r="P2701" s="4">
        <v>1446.17565116273</v>
      </c>
      <c r="R2701">
        <f t="shared" si="84"/>
        <v>1.0086480685594974</v>
      </c>
    </row>
    <row r="2702" spans="1:18">
      <c r="A2702" s="2" t="s">
        <v>10646</v>
      </c>
      <c r="B2702" s="2" t="s">
        <v>10647</v>
      </c>
      <c r="C2702" t="s">
        <v>17</v>
      </c>
      <c r="D2702" s="4">
        <v>863.76999269649195</v>
      </c>
      <c r="E2702" s="3">
        <v>1.1067724878798301E-2</v>
      </c>
      <c r="F2702" s="5">
        <f t="shared" si="85"/>
        <v>1.0077010641224229</v>
      </c>
      <c r="G2702">
        <v>0.93821249977592902</v>
      </c>
      <c r="H2702">
        <v>0.95505534482273802</v>
      </c>
      <c r="I2702" s="4">
        <v>777.55883724891805</v>
      </c>
      <c r="J2702" s="4">
        <v>831.75497762079794</v>
      </c>
      <c r="K2702" s="4">
        <v>715.91280798317905</v>
      </c>
      <c r="L2702" s="4">
        <v>730.96490485786796</v>
      </c>
      <c r="M2702" s="4">
        <v>961.93218708771496</v>
      </c>
      <c r="N2702" s="4">
        <v>964.038317337487</v>
      </c>
      <c r="O2702" s="4">
        <v>984.89062441621104</v>
      </c>
      <c r="P2702" s="4">
        <v>943.107285019762</v>
      </c>
      <c r="R2702">
        <f t="shared" si="84"/>
        <v>1.0085954933427261</v>
      </c>
    </row>
    <row r="2703" spans="1:18">
      <c r="A2703" s="2" t="s">
        <v>10618</v>
      </c>
      <c r="C2703" t="s">
        <v>17</v>
      </c>
      <c r="D2703" s="4">
        <v>2266.2941224242099</v>
      </c>
      <c r="E2703" s="3">
        <v>1.06734990434266E-2</v>
      </c>
      <c r="F2703" s="5">
        <f t="shared" si="85"/>
        <v>1.0074257408487541</v>
      </c>
      <c r="G2703">
        <v>0.93128544698291804</v>
      </c>
      <c r="H2703">
        <v>0.95082682265186402</v>
      </c>
      <c r="I2703" s="4">
        <v>2608.4560225251798</v>
      </c>
      <c r="J2703" s="4">
        <v>2645.87077243159</v>
      </c>
      <c r="K2703" s="4">
        <v>1984.4290904391901</v>
      </c>
      <c r="L2703" s="4">
        <v>2321.1341715662102</v>
      </c>
      <c r="M2703" s="4">
        <v>2156.3953019548999</v>
      </c>
      <c r="N2703" s="4">
        <v>2031.45231458897</v>
      </c>
      <c r="O2703" s="4">
        <v>2282.8009423349999</v>
      </c>
      <c r="P2703" s="4">
        <v>2099.8143635526599</v>
      </c>
      <c r="R2703">
        <f t="shared" si="84"/>
        <v>1.007328351269998</v>
      </c>
    </row>
    <row r="2704" spans="1:18">
      <c r="A2704" s="2" t="s">
        <v>10710</v>
      </c>
      <c r="B2704" s="2" t="s">
        <v>10711</v>
      </c>
      <c r="C2704" t="s">
        <v>17</v>
      </c>
      <c r="D2704" s="4">
        <v>76.373901168481893</v>
      </c>
      <c r="E2704" s="3">
        <v>1.0614901519534099E-2</v>
      </c>
      <c r="F2704" s="5">
        <f t="shared" si="85"/>
        <v>1.0073848233621014</v>
      </c>
      <c r="G2704">
        <v>0.96077832916506201</v>
      </c>
      <c r="H2704">
        <v>0.971870827837092</v>
      </c>
      <c r="I2704" s="4">
        <v>67.700385317447399</v>
      </c>
      <c r="J2704" s="4">
        <v>93.272934733196493</v>
      </c>
      <c r="K2704" s="4">
        <v>66.206486558247093</v>
      </c>
      <c r="L2704" s="4">
        <v>87.935627652074402</v>
      </c>
      <c r="M2704" s="4">
        <v>74.585391929264105</v>
      </c>
      <c r="N2704" s="4">
        <v>75.728695750949797</v>
      </c>
      <c r="O2704" s="4">
        <v>96.538783977430597</v>
      </c>
      <c r="P2704" s="4">
        <v>49.022903429244998</v>
      </c>
      <c r="R2704">
        <f t="shared" si="84"/>
        <v>1.0030459646315717</v>
      </c>
    </row>
    <row r="2705" spans="1:18">
      <c r="A2705" s="2" t="s">
        <v>10533</v>
      </c>
      <c r="B2705" s="2" t="s">
        <v>10534</v>
      </c>
      <c r="C2705" t="s">
        <v>17</v>
      </c>
      <c r="D2705" s="4">
        <v>1503.22879164149</v>
      </c>
      <c r="E2705" s="3">
        <v>1.04479978790065E-2</v>
      </c>
      <c r="F2705" s="5">
        <f t="shared" si="85"/>
        <v>1.0072682869740881</v>
      </c>
      <c r="G2705">
        <v>0.90237366158711196</v>
      </c>
      <c r="H2705">
        <v>0.92912259512701501</v>
      </c>
      <c r="I2705" s="4">
        <v>1341.0649856264999</v>
      </c>
      <c r="J2705" s="4">
        <v>1470.9740807923399</v>
      </c>
      <c r="K2705" s="4">
        <v>1517.4526719150199</v>
      </c>
      <c r="L2705" s="4">
        <v>1454.60184074473</v>
      </c>
      <c r="M2705" s="4">
        <v>1564.09954251663</v>
      </c>
      <c r="N2705" s="4">
        <v>1489.33101643535</v>
      </c>
      <c r="O2705" s="4">
        <v>1567.04874597708</v>
      </c>
      <c r="P2705" s="4">
        <v>1621.2574491243199</v>
      </c>
      <c r="R2705">
        <f t="shared" si="84"/>
        <v>1.0077631109114338</v>
      </c>
    </row>
    <row r="2706" spans="1:18">
      <c r="A2706" s="2" t="s">
        <v>10739</v>
      </c>
      <c r="B2706" s="2" t="s">
        <v>10740</v>
      </c>
      <c r="C2706" t="s">
        <v>17</v>
      </c>
      <c r="D2706" s="4">
        <v>882.23933965931599</v>
      </c>
      <c r="E2706" s="3">
        <v>9.4675714395485305E-3</v>
      </c>
      <c r="F2706" s="5">
        <f t="shared" si="85"/>
        <v>1.0065840003107012</v>
      </c>
      <c r="G2706">
        <v>0.96873787639001196</v>
      </c>
      <c r="H2706">
        <v>0.97721179063415198</v>
      </c>
      <c r="I2706" s="4">
        <v>613.28584346393598</v>
      </c>
      <c r="J2706" s="4">
        <v>721.36774293655697</v>
      </c>
      <c r="K2706" s="4">
        <v>556.13448708927604</v>
      </c>
      <c r="L2706" s="4">
        <v>596.31347501562902</v>
      </c>
      <c r="M2706" s="4">
        <v>1213.1094628495</v>
      </c>
      <c r="N2706" s="4">
        <v>1110.6875376805999</v>
      </c>
      <c r="O2706" s="4">
        <v>1131.1615092305001</v>
      </c>
      <c r="P2706" s="4">
        <v>1115.85465900853</v>
      </c>
      <c r="R2706">
        <f t="shared" si="84"/>
        <v>1.0086894691019732</v>
      </c>
    </row>
    <row r="2707" spans="1:18">
      <c r="A2707" s="2" t="s">
        <v>10546</v>
      </c>
      <c r="C2707" t="s">
        <v>17</v>
      </c>
      <c r="D2707" s="4">
        <v>1412.6485729337601</v>
      </c>
      <c r="E2707" s="3">
        <v>9.3814122157714099E-3</v>
      </c>
      <c r="F2707" s="5">
        <f t="shared" si="85"/>
        <v>1.0065238878794325</v>
      </c>
      <c r="G2707">
        <v>0.90634090327682204</v>
      </c>
      <c r="H2707">
        <v>0.93187618550181095</v>
      </c>
      <c r="I2707" s="4">
        <v>1398.80943192667</v>
      </c>
      <c r="J2707" s="4">
        <v>1322.07967121824</v>
      </c>
      <c r="K2707" s="4">
        <v>1429.1773565040301</v>
      </c>
      <c r="L2707" s="4">
        <v>1442.6938911668501</v>
      </c>
      <c r="M2707" s="4">
        <v>1301.9538267652399</v>
      </c>
      <c r="N2707" s="4">
        <v>1422.01662021228</v>
      </c>
      <c r="O2707" s="4">
        <v>1499.7641389625101</v>
      </c>
      <c r="P2707" s="4">
        <v>1484.69364671428</v>
      </c>
      <c r="R2707">
        <f t="shared" si="84"/>
        <v>1.0074211840545171</v>
      </c>
    </row>
    <row r="2708" spans="1:18">
      <c r="A2708" s="2" t="s">
        <v>10756</v>
      </c>
      <c r="C2708" t="s">
        <v>17</v>
      </c>
      <c r="D2708" s="4">
        <v>6.7374930528131696</v>
      </c>
      <c r="E2708" s="3">
        <v>9.3435707630385393E-3</v>
      </c>
      <c r="F2708" s="5">
        <f t="shared" si="85"/>
        <v>1.0064974874098045</v>
      </c>
      <c r="G2708">
        <v>0.97439200711292595</v>
      </c>
      <c r="H2708">
        <v>0.98137018567915002</v>
      </c>
      <c r="I2708" s="4">
        <v>5.9735634103630098</v>
      </c>
      <c r="J2708" s="4">
        <v>3.4228599902090502</v>
      </c>
      <c r="K2708" s="4">
        <v>7.0620252328796997</v>
      </c>
      <c r="L2708" s="4">
        <v>7.3279689710062001</v>
      </c>
      <c r="M2708" s="4">
        <v>7.67790799271837</v>
      </c>
      <c r="N2708" s="4">
        <v>8.4142995278833101</v>
      </c>
      <c r="O2708" s="4">
        <v>5.8508353925715504</v>
      </c>
      <c r="P2708" s="4">
        <v>8.1704839048741693</v>
      </c>
      <c r="R2708">
        <f t="shared" si="84"/>
        <v>1.029034434768082</v>
      </c>
    </row>
    <row r="2709" spans="1:18">
      <c r="A2709" s="2" t="s">
        <v>10622</v>
      </c>
      <c r="B2709" s="2" t="s">
        <v>10623</v>
      </c>
      <c r="C2709" t="s">
        <v>17</v>
      </c>
      <c r="D2709" s="4">
        <v>2905.9623278821</v>
      </c>
      <c r="E2709" s="3">
        <v>9.3196126134025403E-3</v>
      </c>
      <c r="F2709" s="5">
        <f t="shared" si="85"/>
        <v>1.0064807731240364</v>
      </c>
      <c r="G2709">
        <v>0.93323589262815398</v>
      </c>
      <c r="H2709">
        <v>0.95222759810545599</v>
      </c>
      <c r="I2709" s="4">
        <v>2547.7247945198201</v>
      </c>
      <c r="J2709" s="4">
        <v>2612.4978875270599</v>
      </c>
      <c r="K2709" s="4">
        <v>2891.89933286424</v>
      </c>
      <c r="L2709" s="4">
        <v>2758.9803175838301</v>
      </c>
      <c r="M2709" s="4">
        <v>3122.7148650384602</v>
      </c>
      <c r="N2709" s="4">
        <v>2916.1558078064099</v>
      </c>
      <c r="O2709" s="4">
        <v>3020.9813410311099</v>
      </c>
      <c r="P2709" s="4">
        <v>3376.7442766858499</v>
      </c>
      <c r="R2709">
        <f t="shared" si="84"/>
        <v>1.0069978170175797</v>
      </c>
    </row>
    <row r="2710" spans="1:18">
      <c r="A2710" s="2" t="s">
        <v>10614</v>
      </c>
      <c r="B2710" s="2" t="s">
        <v>10615</v>
      </c>
      <c r="C2710" t="s">
        <v>17</v>
      </c>
      <c r="D2710" s="4">
        <v>1349.3555591255499</v>
      </c>
      <c r="E2710" s="3">
        <v>9.2563796327706296E-3</v>
      </c>
      <c r="F2710" s="5">
        <f t="shared" si="85"/>
        <v>1.0064366602777828</v>
      </c>
      <c r="G2710">
        <v>0.93076645328503405</v>
      </c>
      <c r="H2710">
        <v>0.95054894963540604</v>
      </c>
      <c r="I2710" s="4">
        <v>1270.3778186038701</v>
      </c>
      <c r="J2710" s="4">
        <v>1449.58120585353</v>
      </c>
      <c r="K2710" s="4">
        <v>1312.65394016151</v>
      </c>
      <c r="L2710" s="4">
        <v>1479.33373602188</v>
      </c>
      <c r="M2710" s="4">
        <v>1344.7307427246701</v>
      </c>
      <c r="N2710" s="4">
        <v>1141.9406502127299</v>
      </c>
      <c r="O2710" s="4">
        <v>1453.9325950540299</v>
      </c>
      <c r="P2710" s="4">
        <v>1342.29378437219</v>
      </c>
      <c r="R2710">
        <f t="shared" si="84"/>
        <v>1.0058446789258739</v>
      </c>
    </row>
    <row r="2711" spans="1:18">
      <c r="A2711" s="2" t="s">
        <v>10724</v>
      </c>
      <c r="C2711" t="s">
        <v>17</v>
      </c>
      <c r="D2711" s="4">
        <v>1268.1993429219699</v>
      </c>
      <c r="E2711" s="3">
        <v>9.0557590534223204E-3</v>
      </c>
      <c r="F2711" s="5">
        <f t="shared" si="85"/>
        <v>1.006296715340081</v>
      </c>
      <c r="G2711">
        <v>0.96590372207230901</v>
      </c>
      <c r="H2711">
        <v>0.975889409754501</v>
      </c>
      <c r="I2711" s="4">
        <v>1431.66403068367</v>
      </c>
      <c r="J2711" s="4">
        <v>1790.15577487933</v>
      </c>
      <c r="K2711" s="4">
        <v>1249.9784662197101</v>
      </c>
      <c r="L2711" s="4">
        <v>1412.46601916145</v>
      </c>
      <c r="M2711" s="4">
        <v>1425.8971986477</v>
      </c>
      <c r="N2711" s="4">
        <v>1095.06098141453</v>
      </c>
      <c r="O2711" s="4">
        <v>947.835333596591</v>
      </c>
      <c r="P2711" s="4">
        <v>792.536938772795</v>
      </c>
      <c r="R2711">
        <f t="shared" si="84"/>
        <v>1.0068926014152324</v>
      </c>
    </row>
    <row r="2712" spans="1:18">
      <c r="A2712" s="2" t="s">
        <v>10605</v>
      </c>
      <c r="C2712" t="s">
        <v>17</v>
      </c>
      <c r="D2712" s="4">
        <v>853.37897946399198</v>
      </c>
      <c r="E2712" s="3">
        <v>8.85047834416622E-3</v>
      </c>
      <c r="F2712" s="5">
        <f t="shared" si="85"/>
        <v>1.0061535398236632</v>
      </c>
      <c r="G2712">
        <v>0.92921308988544304</v>
      </c>
      <c r="H2712">
        <v>0.94989301315653996</v>
      </c>
      <c r="I2712" s="4">
        <v>793.48833967655298</v>
      </c>
      <c r="J2712" s="4">
        <v>808.65067268688699</v>
      </c>
      <c r="K2712" s="4">
        <v>831.55347117158396</v>
      </c>
      <c r="L2712" s="4">
        <v>953.55196235218204</v>
      </c>
      <c r="M2712" s="4">
        <v>878.57204316677303</v>
      </c>
      <c r="N2712" s="4">
        <v>772.91351377556703</v>
      </c>
      <c r="O2712" s="4">
        <v>900.05351122392301</v>
      </c>
      <c r="P2712" s="4">
        <v>888.24832165846396</v>
      </c>
      <c r="R2712">
        <f t="shared" si="84"/>
        <v>1.0057870241479621</v>
      </c>
    </row>
    <row r="2713" spans="1:18">
      <c r="A2713" s="2" t="s">
        <v>10667</v>
      </c>
      <c r="B2713" s="2" t="s">
        <v>10668</v>
      </c>
      <c r="C2713" t="s">
        <v>17</v>
      </c>
      <c r="D2713" s="4">
        <v>1912.48158390967</v>
      </c>
      <c r="E2713" s="3">
        <v>8.3292497489489605E-3</v>
      </c>
      <c r="F2713" s="5">
        <f t="shared" si="85"/>
        <v>1.0057900941498155</v>
      </c>
      <c r="G2713">
        <v>0.945183766470576</v>
      </c>
      <c r="H2713">
        <v>0.96017082407846099</v>
      </c>
      <c r="I2713" s="4">
        <v>2059.8837826735098</v>
      </c>
      <c r="J2713" s="4">
        <v>2292.4604784425101</v>
      </c>
      <c r="K2713" s="4">
        <v>1799.9336812302099</v>
      </c>
      <c r="L2713" s="4">
        <v>1993.2075601136901</v>
      </c>
      <c r="M2713" s="4">
        <v>1841.60107425345</v>
      </c>
      <c r="N2713" s="4">
        <v>1732.1436599542601</v>
      </c>
      <c r="O2713" s="4">
        <v>1927.85026185233</v>
      </c>
      <c r="P2713" s="4">
        <v>1652.7721727574001</v>
      </c>
      <c r="R2713">
        <f t="shared" si="84"/>
        <v>1.0054153382639119</v>
      </c>
    </row>
    <row r="2714" spans="1:18">
      <c r="A2714" s="2" t="s">
        <v>10679</v>
      </c>
      <c r="B2714" s="2" t="s">
        <v>10680</v>
      </c>
      <c r="C2714" t="s">
        <v>17</v>
      </c>
      <c r="D2714" s="4">
        <v>4773.0688424406799</v>
      </c>
      <c r="E2714" s="3">
        <v>8.0716936715917193E-3</v>
      </c>
      <c r="F2714" s="5">
        <f t="shared" si="85"/>
        <v>1.0056105522354057</v>
      </c>
      <c r="G2714">
        <v>0.95326785734245001</v>
      </c>
      <c r="H2714">
        <v>0.96719029833478198</v>
      </c>
      <c r="I2714" s="4">
        <v>4581.7231357484297</v>
      </c>
      <c r="J2714" s="4">
        <v>4531.8666270367803</v>
      </c>
      <c r="K2714" s="4">
        <v>3920.3067574023398</v>
      </c>
      <c r="L2714" s="4">
        <v>4009.31502326177</v>
      </c>
      <c r="M2714" s="4">
        <v>5213.2995270557703</v>
      </c>
      <c r="N2714" s="4">
        <v>5030.5490748845205</v>
      </c>
      <c r="O2714" s="4">
        <v>5319.3845110796301</v>
      </c>
      <c r="P2714" s="4">
        <v>5578.1060830562401</v>
      </c>
      <c r="R2714">
        <f t="shared" si="84"/>
        <v>1.0060480487055767</v>
      </c>
    </row>
    <row r="2715" spans="1:18">
      <c r="A2715" s="2" t="s">
        <v>10675</v>
      </c>
      <c r="B2715" s="2" t="s">
        <v>10676</v>
      </c>
      <c r="C2715" t="s">
        <v>17</v>
      </c>
      <c r="D2715" s="4">
        <v>329.36003479208398</v>
      </c>
      <c r="E2715" s="3">
        <v>7.6644298345927104E-3</v>
      </c>
      <c r="F2715" s="5">
        <f t="shared" si="85"/>
        <v>1.0053267146957166</v>
      </c>
      <c r="G2715">
        <v>0.94915619948849805</v>
      </c>
      <c r="H2715">
        <v>0.96335762123757795</v>
      </c>
      <c r="I2715" s="4">
        <v>320.581236356148</v>
      </c>
      <c r="J2715" s="4">
        <v>350.84314899642698</v>
      </c>
      <c r="K2715" s="4">
        <v>353.10126164398503</v>
      </c>
      <c r="L2715" s="4">
        <v>360.90247182205502</v>
      </c>
      <c r="M2715" s="4">
        <v>350.99007966712497</v>
      </c>
      <c r="N2715" s="4">
        <v>313.73316811107799</v>
      </c>
      <c r="O2715" s="4">
        <v>290.59149116438698</v>
      </c>
      <c r="P2715" s="4">
        <v>294.13742057547</v>
      </c>
      <c r="R2715">
        <f t="shared" si="84"/>
        <v>1.003308948200228</v>
      </c>
    </row>
    <row r="2716" spans="1:18">
      <c r="A2716" s="2" t="s">
        <v>10650</v>
      </c>
      <c r="B2716" s="2" t="s">
        <v>10651</v>
      </c>
      <c r="C2716" t="s">
        <v>17</v>
      </c>
      <c r="D2716" s="4">
        <v>1018.74613169954</v>
      </c>
      <c r="E2716" s="3">
        <v>7.2208247998049998E-3</v>
      </c>
      <c r="F2716" s="5">
        <f t="shared" si="85"/>
        <v>1.0050176407592866</v>
      </c>
      <c r="G2716">
        <v>0.93873861168550499</v>
      </c>
      <c r="H2716">
        <v>0.95530653635344498</v>
      </c>
      <c r="I2716" s="4">
        <v>932.87148591835705</v>
      </c>
      <c r="J2716" s="4">
        <v>1049.96230199663</v>
      </c>
      <c r="K2716" s="4">
        <v>1016.93163353468</v>
      </c>
      <c r="L2716" s="4">
        <v>1115.68327583569</v>
      </c>
      <c r="M2716" s="4">
        <v>1024.4522950284199</v>
      </c>
      <c r="N2716" s="4">
        <v>932.78520480534905</v>
      </c>
      <c r="O2716" s="4">
        <v>1092.1559399466901</v>
      </c>
      <c r="P2716" s="4">
        <v>985.12691653054299</v>
      </c>
      <c r="R2716">
        <f t="shared" si="84"/>
        <v>1.0042165790043334</v>
      </c>
    </row>
    <row r="2717" spans="1:18">
      <c r="A2717" s="2" t="s">
        <v>10743</v>
      </c>
      <c r="B2717" s="2" t="s">
        <v>10744</v>
      </c>
      <c r="C2717" t="s">
        <v>17</v>
      </c>
      <c r="D2717" s="4">
        <v>711.06615993051196</v>
      </c>
      <c r="E2717" s="3">
        <v>6.5156168015549996E-3</v>
      </c>
      <c r="F2717" s="5">
        <f t="shared" si="85"/>
        <v>1.0045264951848161</v>
      </c>
      <c r="G2717">
        <v>0.97075935808469105</v>
      </c>
      <c r="H2717">
        <v>0.97890843978949404</v>
      </c>
      <c r="I2717" s="4">
        <v>527.66476791539901</v>
      </c>
      <c r="J2717" s="4">
        <v>632.37338319112098</v>
      </c>
      <c r="K2717" s="4">
        <v>579.08606909613502</v>
      </c>
      <c r="L2717" s="4">
        <v>760.27678074189305</v>
      </c>
      <c r="M2717" s="4">
        <v>930.12371111788195</v>
      </c>
      <c r="N2717" s="4">
        <v>784.93394167254303</v>
      </c>
      <c r="O2717" s="4">
        <v>800.58930955020696</v>
      </c>
      <c r="P2717" s="4">
        <v>673.48131615891396</v>
      </c>
      <c r="R2717">
        <f t="shared" si="84"/>
        <v>1.0047935638186316</v>
      </c>
    </row>
    <row r="2718" spans="1:18">
      <c r="A2718" s="2" t="s">
        <v>10712</v>
      </c>
      <c r="B2718" s="2" t="s">
        <v>10713</v>
      </c>
      <c r="C2718" t="s">
        <v>17</v>
      </c>
      <c r="D2718" s="4">
        <v>7901.5395746903896</v>
      </c>
      <c r="E2718" s="3">
        <v>6.4585546875330999E-3</v>
      </c>
      <c r="F2718" s="5">
        <f t="shared" si="85"/>
        <v>1.0044867644931483</v>
      </c>
      <c r="G2718">
        <v>0.96091494788401999</v>
      </c>
      <c r="H2718">
        <v>0.971870827837092</v>
      </c>
      <c r="I2718" s="4">
        <v>6514.1708990008601</v>
      </c>
      <c r="J2718" s="4">
        <v>6403.3153266835798</v>
      </c>
      <c r="K2718" s="4">
        <v>8432.9408812124693</v>
      </c>
      <c r="L2718" s="4">
        <v>8284.2689217225106</v>
      </c>
      <c r="M2718" s="4">
        <v>8380.9849960515694</v>
      </c>
      <c r="N2718" s="4">
        <v>8060.8989477122104</v>
      </c>
      <c r="O2718" s="4">
        <v>8201.8960811532197</v>
      </c>
      <c r="P2718" s="4">
        <v>8933.8405439867001</v>
      </c>
      <c r="R2718">
        <f t="shared" si="84"/>
        <v>1.0048313008942227</v>
      </c>
    </row>
    <row r="2719" spans="1:18">
      <c r="A2719" s="2" t="s">
        <v>10693</v>
      </c>
      <c r="B2719" s="2" t="s">
        <v>10694</v>
      </c>
      <c r="C2719" t="s">
        <v>17</v>
      </c>
      <c r="D2719" s="4">
        <v>2286.5177518751402</v>
      </c>
      <c r="E2719" s="3">
        <v>6.1666250011516701E-3</v>
      </c>
      <c r="F2719" s="5">
        <f t="shared" si="85"/>
        <v>1.0042835269195229</v>
      </c>
      <c r="G2719">
        <v>0.95573012473362196</v>
      </c>
      <c r="H2719">
        <v>0.96832540840169801</v>
      </c>
      <c r="I2719" s="4">
        <v>2551.70717012673</v>
      </c>
      <c r="J2719" s="4">
        <v>2345.5148082907499</v>
      </c>
      <c r="K2719" s="4">
        <v>2272.2066186790398</v>
      </c>
      <c r="L2719" s="4">
        <v>1939.16378895252</v>
      </c>
      <c r="M2719" s="4">
        <v>2073.0351580339602</v>
      </c>
      <c r="N2719" s="4">
        <v>2365.62021012491</v>
      </c>
      <c r="O2719" s="4">
        <v>2227.2180061055701</v>
      </c>
      <c r="P2719" s="4">
        <v>2517.6762546876598</v>
      </c>
      <c r="R2719">
        <f t="shared" si="84"/>
        <v>1.0048013269963674</v>
      </c>
    </row>
    <row r="2720" spans="1:18">
      <c r="A2720" s="2" t="s">
        <v>10741</v>
      </c>
      <c r="C2720" t="s">
        <v>17</v>
      </c>
      <c r="D2720" s="4">
        <v>1454.8621648991</v>
      </c>
      <c r="E2720" s="3">
        <v>5.9876856756261899E-3</v>
      </c>
      <c r="F2720" s="5">
        <f t="shared" si="85"/>
        <v>1.0041589720636876</v>
      </c>
      <c r="G2720">
        <v>0.96871547962356197</v>
      </c>
      <c r="H2720">
        <v>0.97721179063415198</v>
      </c>
      <c r="I2720" s="4">
        <v>1640.7387500463699</v>
      </c>
      <c r="J2720" s="4">
        <v>1600.1870454227301</v>
      </c>
      <c r="K2720" s="4">
        <v>1615.43827202123</v>
      </c>
      <c r="L2720" s="4">
        <v>1731.2326694002099</v>
      </c>
      <c r="M2720" s="4">
        <v>1188.9788948723899</v>
      </c>
      <c r="N2720" s="4">
        <v>1204.4468752770099</v>
      </c>
      <c r="O2720" s="4">
        <v>1362.26950723708</v>
      </c>
      <c r="P2720" s="4">
        <v>1295.6053049157599</v>
      </c>
      <c r="R2720">
        <f t="shared" si="84"/>
        <v>1.004140642209288</v>
      </c>
    </row>
    <row r="2721" spans="1:18">
      <c r="A2721" s="2" t="s">
        <v>10774</v>
      </c>
      <c r="B2721" s="2" t="s">
        <v>10775</v>
      </c>
      <c r="C2721" t="s">
        <v>17</v>
      </c>
      <c r="D2721" s="4">
        <v>1165.7911766412201</v>
      </c>
      <c r="E2721" s="3">
        <v>5.9367513236917198E-3</v>
      </c>
      <c r="F2721" s="5">
        <f t="shared" si="85"/>
        <v>1.004123520854538</v>
      </c>
      <c r="G2721">
        <v>0.982661036129304</v>
      </c>
      <c r="H2721">
        <v>0.98797271740567805</v>
      </c>
      <c r="I2721" s="4">
        <v>1599.9194000755599</v>
      </c>
      <c r="J2721" s="4">
        <v>1463.27264581437</v>
      </c>
      <c r="K2721" s="4">
        <v>1814.05773169597</v>
      </c>
      <c r="L2721" s="4">
        <v>1493.0736778425101</v>
      </c>
      <c r="M2721" s="4">
        <v>761.20973527807803</v>
      </c>
      <c r="N2721" s="4">
        <v>1061.40378330299</v>
      </c>
      <c r="O2721" s="4">
        <v>473.91766679829499</v>
      </c>
      <c r="P2721" s="4">
        <v>659.47477232198696</v>
      </c>
      <c r="R2721">
        <f t="shared" si="84"/>
        <v>1.0060485509046364</v>
      </c>
    </row>
    <row r="2722" spans="1:18">
      <c r="A2722" s="2" t="s">
        <v>10681</v>
      </c>
      <c r="B2722" s="2" t="s">
        <v>10682</v>
      </c>
      <c r="C2722" t="s">
        <v>17</v>
      </c>
      <c r="D2722" s="4">
        <v>1494.3841510238001</v>
      </c>
      <c r="E2722" s="3">
        <v>5.6886271714953699E-3</v>
      </c>
      <c r="F2722" s="5">
        <f t="shared" si="85"/>
        <v>1.0039508399576837</v>
      </c>
      <c r="G2722">
        <v>0.95363526222463402</v>
      </c>
      <c r="H2722">
        <v>0.96739284341788201</v>
      </c>
      <c r="I2722" s="4">
        <v>1472.48338065448</v>
      </c>
      <c r="J2722" s="4">
        <v>1602.75419041539</v>
      </c>
      <c r="K2722" s="4">
        <v>1427.4118501958101</v>
      </c>
      <c r="L2722" s="4">
        <v>1340.10232557276</v>
      </c>
      <c r="M2722" s="4">
        <v>1399.57294267266</v>
      </c>
      <c r="N2722" s="4">
        <v>1477.31058853837</v>
      </c>
      <c r="O2722" s="4">
        <v>1665.5378084187</v>
      </c>
      <c r="P2722" s="4">
        <v>1569.9001217222501</v>
      </c>
      <c r="R2722">
        <f t="shared" si="84"/>
        <v>1.0042013779002048</v>
      </c>
    </row>
    <row r="2723" spans="1:18">
      <c r="A2723" s="2" t="s">
        <v>10745</v>
      </c>
      <c r="B2723" s="2" t="s">
        <v>10746</v>
      </c>
      <c r="C2723" t="s">
        <v>17</v>
      </c>
      <c r="D2723" s="4">
        <v>937.56509919565497</v>
      </c>
      <c r="E2723" s="3">
        <v>5.6856638947520603E-3</v>
      </c>
      <c r="F2723" s="5">
        <f t="shared" si="85"/>
        <v>1.0039487778579081</v>
      </c>
      <c r="G2723">
        <v>0.97174158939399602</v>
      </c>
      <c r="H2723">
        <v>0.979727575528201</v>
      </c>
      <c r="I2723" s="4">
        <v>856.21075548536498</v>
      </c>
      <c r="J2723" s="4">
        <v>883.95359247148599</v>
      </c>
      <c r="K2723" s="4">
        <v>718.56106744550902</v>
      </c>
      <c r="L2723" s="4">
        <v>798.74861783967594</v>
      </c>
      <c r="M2723" s="4">
        <v>1012.38701103986</v>
      </c>
      <c r="N2723" s="4">
        <v>994.08938707992797</v>
      </c>
      <c r="O2723" s="4">
        <v>1154.5648508007901</v>
      </c>
      <c r="P2723" s="4">
        <v>1082.00551140262</v>
      </c>
      <c r="R2723">
        <f t="shared" si="84"/>
        <v>1.0045629836568835</v>
      </c>
    </row>
    <row r="2724" spans="1:18">
      <c r="A2724" s="2" t="s">
        <v>10767</v>
      </c>
      <c r="C2724" t="s">
        <v>17</v>
      </c>
      <c r="D2724" s="4">
        <v>1063.7467587149599</v>
      </c>
      <c r="E2724" s="3">
        <v>5.2796990053096404E-3</v>
      </c>
      <c r="F2724" s="5">
        <f t="shared" si="85"/>
        <v>1.003666313023021</v>
      </c>
      <c r="G2724">
        <v>0.97832292133817</v>
      </c>
      <c r="H2724">
        <v>0.98436615907621094</v>
      </c>
      <c r="I2724" s="4">
        <v>1344.0517673316799</v>
      </c>
      <c r="J2724" s="4">
        <v>1359.73113111054</v>
      </c>
      <c r="K2724" s="4">
        <v>1079.60710747648</v>
      </c>
      <c r="L2724" s="4">
        <v>1269.57062422682</v>
      </c>
      <c r="M2724" s="4">
        <v>880.76573116469297</v>
      </c>
      <c r="N2724" s="4">
        <v>777.72168493435697</v>
      </c>
      <c r="O2724" s="4">
        <v>942.95963743611503</v>
      </c>
      <c r="P2724" s="4">
        <v>855.56638603896704</v>
      </c>
      <c r="R2724">
        <f t="shared" si="84"/>
        <v>1.0035799875947911</v>
      </c>
    </row>
    <row r="2725" spans="1:18">
      <c r="A2725" s="2" t="s">
        <v>10683</v>
      </c>
      <c r="B2725" s="2" t="s">
        <v>10684</v>
      </c>
      <c r="C2725" t="s">
        <v>17</v>
      </c>
      <c r="D2725" s="4">
        <v>2321.5673089391198</v>
      </c>
      <c r="E2725" s="3">
        <v>5.2001745001708701E-3</v>
      </c>
      <c r="F2725" s="5">
        <f t="shared" si="85"/>
        <v>1.0036109902660779</v>
      </c>
      <c r="G2725">
        <v>0.95410495790961503</v>
      </c>
      <c r="H2725">
        <v>0.96765311685317001</v>
      </c>
      <c r="I2725" s="4">
        <v>2333.6721056484798</v>
      </c>
      <c r="J2725" s="4">
        <v>2372.0419732148698</v>
      </c>
      <c r="K2725" s="4">
        <v>2257.1998150591699</v>
      </c>
      <c r="L2725" s="4">
        <v>2541.8892368177799</v>
      </c>
      <c r="M2725" s="4">
        <v>2200.26906191329</v>
      </c>
      <c r="N2725" s="4">
        <v>2059.0992987520099</v>
      </c>
      <c r="O2725" s="4">
        <v>2479.77906721824</v>
      </c>
      <c r="P2725" s="4">
        <v>2328.5879128891402</v>
      </c>
      <c r="R2725">
        <f t="shared" si="84"/>
        <v>1.0033112540793783</v>
      </c>
    </row>
    <row r="2726" spans="1:18">
      <c r="A2726" s="2" t="s">
        <v>10718</v>
      </c>
      <c r="B2726" s="2" t="s">
        <v>10719</v>
      </c>
      <c r="C2726" t="s">
        <v>17</v>
      </c>
      <c r="D2726" s="4">
        <v>518.50080000544597</v>
      </c>
      <c r="E2726" s="3">
        <v>5.1278649511596703E-3</v>
      </c>
      <c r="F2726" s="5">
        <f t="shared" si="85"/>
        <v>1.0035606893796123</v>
      </c>
      <c r="G2726">
        <v>0.96467500249560301</v>
      </c>
      <c r="H2726">
        <v>0.975009883630228</v>
      </c>
      <c r="I2726" s="4">
        <v>555.54139716376005</v>
      </c>
      <c r="J2726" s="4">
        <v>557.92617840407502</v>
      </c>
      <c r="K2726" s="4">
        <v>542.89318977762696</v>
      </c>
      <c r="L2726" s="4">
        <v>577.07755646673797</v>
      </c>
      <c r="M2726" s="4">
        <v>503.45139552253301</v>
      </c>
      <c r="N2726" s="4">
        <v>454.37217450569898</v>
      </c>
      <c r="O2726" s="4">
        <v>470.01710986991401</v>
      </c>
      <c r="P2726" s="4">
        <v>486.72739833321901</v>
      </c>
      <c r="R2726">
        <f t="shared" si="84"/>
        <v>1.0020272257864946</v>
      </c>
    </row>
    <row r="2727" spans="1:18">
      <c r="A2727" s="2" t="s">
        <v>10722</v>
      </c>
      <c r="B2727" s="2" t="s">
        <v>10723</v>
      </c>
      <c r="C2727" t="s">
        <v>17</v>
      </c>
      <c r="D2727" s="4">
        <v>1247.27252056158</v>
      </c>
      <c r="E2727" s="3">
        <v>5.0323889098122902E-3</v>
      </c>
      <c r="F2727" s="5">
        <f t="shared" si="85"/>
        <v>1.0034942769856363</v>
      </c>
      <c r="G2727">
        <v>0.96507276484249704</v>
      </c>
      <c r="H2727">
        <v>0.97522074344231302</v>
      </c>
      <c r="I2727" s="4">
        <v>1395.82265022149</v>
      </c>
      <c r="J2727" s="4">
        <v>1370.85542607872</v>
      </c>
      <c r="K2727" s="4">
        <v>1149.3446066511699</v>
      </c>
      <c r="L2727" s="4">
        <v>1371.2461936995401</v>
      </c>
      <c r="M2727" s="4">
        <v>1188.9788948723899</v>
      </c>
      <c r="N2727" s="4">
        <v>1083.0405535175501</v>
      </c>
      <c r="O2727" s="4">
        <v>1248.1782170819299</v>
      </c>
      <c r="P2727" s="4">
        <v>1170.7136223698301</v>
      </c>
      <c r="R2727">
        <f t="shared" si="84"/>
        <v>1.002715886368885</v>
      </c>
    </row>
    <row r="2728" spans="1:18">
      <c r="A2728" s="2" t="s">
        <v>10716</v>
      </c>
      <c r="B2728" s="2" t="s">
        <v>10717</v>
      </c>
      <c r="C2728" t="s">
        <v>17</v>
      </c>
      <c r="D2728" s="4">
        <v>9368.3119096945502</v>
      </c>
      <c r="E2728" s="3">
        <v>4.7004938379924203E-3</v>
      </c>
      <c r="F2728" s="5">
        <f t="shared" si="85"/>
        <v>1.0032634475389093</v>
      </c>
      <c r="G2728">
        <v>0.96426321681634297</v>
      </c>
      <c r="H2728">
        <v>0.97491525656023703</v>
      </c>
      <c r="I2728" s="4">
        <v>10584.158769261499</v>
      </c>
      <c r="J2728" s="4">
        <v>9983.6268764422402</v>
      </c>
      <c r="K2728" s="4">
        <v>9402.2038444251993</v>
      </c>
      <c r="L2728" s="4">
        <v>10291.216423656801</v>
      </c>
      <c r="M2728" s="4">
        <v>8654.0991517925595</v>
      </c>
      <c r="N2728" s="4">
        <v>8669.1325992992006</v>
      </c>
      <c r="O2728" s="4">
        <v>8771.3773926968497</v>
      </c>
      <c r="P2728" s="4">
        <v>8590.6802199819904</v>
      </c>
      <c r="R2728">
        <f t="shared" si="84"/>
        <v>1.0032828367695279</v>
      </c>
    </row>
    <row r="2729" spans="1:18">
      <c r="A2729" s="2" t="s">
        <v>10794</v>
      </c>
      <c r="C2729" t="s">
        <v>17</v>
      </c>
      <c r="D2729" s="4">
        <v>5.9492885458807896</v>
      </c>
      <c r="E2729" s="3">
        <v>4.2095685744021599E-3</v>
      </c>
      <c r="F2729" s="5">
        <f t="shared" si="85"/>
        <v>1.0029221116581297</v>
      </c>
      <c r="G2729">
        <v>0.98835271346273001</v>
      </c>
      <c r="H2729">
        <v>0.99175172265016298</v>
      </c>
      <c r="I2729" s="4">
        <v>3.9823756069086702</v>
      </c>
      <c r="J2729" s="4">
        <v>6.8457199804180897</v>
      </c>
      <c r="K2729" s="4">
        <v>6.1792720787697304</v>
      </c>
      <c r="L2729" s="4">
        <v>1.83199224275155</v>
      </c>
      <c r="M2729" s="4">
        <v>6.5810639937586002</v>
      </c>
      <c r="N2729" s="4">
        <v>6.0102139484880803</v>
      </c>
      <c r="O2729" s="4">
        <v>6.8259746246668103</v>
      </c>
      <c r="P2729" s="4">
        <v>9.3376958912847705</v>
      </c>
      <c r="R2729">
        <f t="shared" si="84"/>
        <v>1.0193874089095545</v>
      </c>
    </row>
    <row r="2730" spans="1:18">
      <c r="A2730" s="2" t="s">
        <v>10737</v>
      </c>
      <c r="B2730" s="2" t="s">
        <v>10738</v>
      </c>
      <c r="C2730" t="s">
        <v>17</v>
      </c>
      <c r="D2730" s="4">
        <v>1811.8790933063101</v>
      </c>
      <c r="E2730" s="3">
        <v>4.0061895914841501E-3</v>
      </c>
      <c r="F2730" s="5">
        <f t="shared" si="85"/>
        <v>1.0027807381199296</v>
      </c>
      <c r="G2730">
        <v>0.96836348190198995</v>
      </c>
      <c r="H2730">
        <v>0.977176030214713</v>
      </c>
      <c r="I2730" s="4">
        <v>1799.0381804209901</v>
      </c>
      <c r="J2730" s="4">
        <v>2005.7959542624999</v>
      </c>
      <c r="K2730" s="4">
        <v>1701.9480811240101</v>
      </c>
      <c r="L2730" s="4">
        <v>1954.7357230159</v>
      </c>
      <c r="M2730" s="4">
        <v>1841.60107425345</v>
      </c>
      <c r="N2730" s="4">
        <v>1585.49443961115</v>
      </c>
      <c r="O2730" s="4">
        <v>1897.6209456573699</v>
      </c>
      <c r="P2730" s="4">
        <v>1708.7983481051101</v>
      </c>
      <c r="R2730">
        <f t="shared" si="84"/>
        <v>1.0020187518052868</v>
      </c>
    </row>
    <row r="2731" spans="1:18">
      <c r="A2731" s="2" t="s">
        <v>10777</v>
      </c>
      <c r="B2731" s="2" t="s">
        <v>10778</v>
      </c>
      <c r="C2731" t="s">
        <v>17</v>
      </c>
      <c r="D2731" s="4">
        <v>1559.9711644443601</v>
      </c>
      <c r="E2731" s="3">
        <v>3.7170749021031299E-3</v>
      </c>
      <c r="F2731" s="5">
        <f t="shared" si="85"/>
        <v>1.0025798019652779</v>
      </c>
      <c r="G2731">
        <v>0.98474878920715203</v>
      </c>
      <c r="H2731">
        <v>0.98955411616738198</v>
      </c>
      <c r="I2731" s="4">
        <v>1725.36423169318</v>
      </c>
      <c r="J2731" s="4">
        <v>1917.65730951462</v>
      </c>
      <c r="K2731" s="4">
        <v>1627.7968161787701</v>
      </c>
      <c r="L2731" s="4">
        <v>2049.9993196389801</v>
      </c>
      <c r="M2731" s="4">
        <v>1507.06365457072</v>
      </c>
      <c r="N2731" s="4">
        <v>1218.87138875338</v>
      </c>
      <c r="O2731" s="4">
        <v>1372.0208995580299</v>
      </c>
      <c r="P2731" s="4">
        <v>1060.9956956472299</v>
      </c>
      <c r="R2731">
        <f t="shared" si="84"/>
        <v>1.0024514617249045</v>
      </c>
    </row>
    <row r="2732" spans="1:18">
      <c r="A2732" s="2" t="s">
        <v>10770</v>
      </c>
      <c r="B2732" s="2" t="s">
        <v>10771</v>
      </c>
      <c r="C2732" t="s">
        <v>17</v>
      </c>
      <c r="D2732" s="4">
        <v>317.53966301483302</v>
      </c>
      <c r="E2732" s="3">
        <v>3.6894472880790699E-3</v>
      </c>
      <c r="F2732" s="5">
        <f t="shared" si="85"/>
        <v>1.0025606027431297</v>
      </c>
      <c r="G2732">
        <v>0.98055463594926995</v>
      </c>
      <c r="H2732">
        <v>0.98619885415724595</v>
      </c>
      <c r="I2732" s="4">
        <v>240.933724217975</v>
      </c>
      <c r="J2732" s="4">
        <v>300.35596414084398</v>
      </c>
      <c r="K2732" s="4">
        <v>291.30854085628698</v>
      </c>
      <c r="L2732" s="4">
        <v>327.010615331152</v>
      </c>
      <c r="M2732" s="4">
        <v>370.733271648401</v>
      </c>
      <c r="N2732" s="4">
        <v>322.14746763896102</v>
      </c>
      <c r="O2732" s="4">
        <v>365.67721203572199</v>
      </c>
      <c r="P2732" s="4">
        <v>322.15050824932501</v>
      </c>
      <c r="R2732">
        <f t="shared" si="84"/>
        <v>1.0023740196872979</v>
      </c>
    </row>
    <row r="2733" spans="1:18">
      <c r="A2733" s="2" t="s">
        <v>10729</v>
      </c>
      <c r="B2733" s="2" t="s">
        <v>10730</v>
      </c>
      <c r="C2733" t="s">
        <v>17</v>
      </c>
      <c r="D2733" s="4">
        <v>1587.2766538815799</v>
      </c>
      <c r="E2733" s="3">
        <v>3.42416645596255E-3</v>
      </c>
      <c r="F2733" s="5">
        <f t="shared" si="85"/>
        <v>1.0023762701900192</v>
      </c>
      <c r="G2733">
        <v>0.96781723907094896</v>
      </c>
      <c r="H2733">
        <v>0.97715917884508297</v>
      </c>
      <c r="I2733" s="4">
        <v>1617.8400903066499</v>
      </c>
      <c r="J2733" s="4">
        <v>1568.5255905132999</v>
      </c>
      <c r="K2733" s="4">
        <v>1436.23938173691</v>
      </c>
      <c r="L2733" s="4">
        <v>1513.2255925127799</v>
      </c>
      <c r="M2733" s="4">
        <v>1586.03642249582</v>
      </c>
      <c r="N2733" s="4">
        <v>1709.30484695001</v>
      </c>
      <c r="O2733" s="4">
        <v>1700.6428207741301</v>
      </c>
      <c r="P2733" s="4">
        <v>1566.3984857630201</v>
      </c>
      <c r="R2733">
        <f t="shared" si="84"/>
        <v>1.0026330919019641</v>
      </c>
    </row>
    <row r="2734" spans="1:18">
      <c r="A2734" s="2" t="s">
        <v>10768</v>
      </c>
      <c r="B2734" s="2" t="s">
        <v>10769</v>
      </c>
      <c r="C2734" t="s">
        <v>17</v>
      </c>
      <c r="D2734" s="4">
        <v>5226.14011795223</v>
      </c>
      <c r="E2734" s="3">
        <v>2.5507989416128302E-3</v>
      </c>
      <c r="F2734" s="5">
        <f t="shared" si="85"/>
        <v>1.0017696430680036</v>
      </c>
      <c r="G2734">
        <v>0.97942403633373099</v>
      </c>
      <c r="H2734">
        <v>0.98523359970347102</v>
      </c>
      <c r="I2734" s="4">
        <v>5925.7749030801097</v>
      </c>
      <c r="J2734" s="4">
        <v>5838.54342829908</v>
      </c>
      <c r="K2734" s="4">
        <v>4829.5425061356</v>
      </c>
      <c r="L2734" s="4">
        <v>5030.6506985957603</v>
      </c>
      <c r="M2734" s="4">
        <v>5152.97310711298</v>
      </c>
      <c r="N2734" s="4">
        <v>4933.1836089190101</v>
      </c>
      <c r="O2734" s="4">
        <v>4979.0609190783898</v>
      </c>
      <c r="P2734" s="4">
        <v>5119.3917723968798</v>
      </c>
      <c r="R2734">
        <f t="shared" si="84"/>
        <v>1.0016477949782234</v>
      </c>
    </row>
    <row r="2735" spans="1:18">
      <c r="A2735" s="2" t="s">
        <v>10759</v>
      </c>
      <c r="B2735" s="2" t="s">
        <v>10760</v>
      </c>
      <c r="C2735" t="s">
        <v>17</v>
      </c>
      <c r="D2735" s="4">
        <v>815.18370552925899</v>
      </c>
      <c r="E2735" s="3">
        <v>2.5466938447773401E-3</v>
      </c>
      <c r="F2735" s="5">
        <f t="shared" si="85"/>
        <v>1.0017667926003551</v>
      </c>
      <c r="G2735">
        <v>0.97693158699497695</v>
      </c>
      <c r="H2735">
        <v>0.98358434269478601</v>
      </c>
      <c r="I2735" s="4">
        <v>805.43546649727898</v>
      </c>
      <c r="J2735" s="4">
        <v>791.53637273584195</v>
      </c>
      <c r="K2735" s="4">
        <v>779.47103507909605</v>
      </c>
      <c r="L2735" s="4">
        <v>869.28031918560998</v>
      </c>
      <c r="M2735" s="4">
        <v>772.17817526767601</v>
      </c>
      <c r="N2735" s="4">
        <v>804.16662630770497</v>
      </c>
      <c r="O2735" s="4">
        <v>901.028650456018</v>
      </c>
      <c r="P2735" s="4">
        <v>798.37299870484799</v>
      </c>
      <c r="R2735">
        <f t="shared" si="84"/>
        <v>1.0016092103334786</v>
      </c>
    </row>
    <row r="2736" spans="1:18">
      <c r="A2736" s="2" t="s">
        <v>10799</v>
      </c>
      <c r="B2736" s="2" t="s">
        <v>10800</v>
      </c>
      <c r="C2736" t="s">
        <v>17</v>
      </c>
      <c r="D2736" s="4">
        <v>744.78720929044096</v>
      </c>
      <c r="E2736" s="3">
        <v>2.5084279905632201E-3</v>
      </c>
      <c r="F2736" s="5">
        <f t="shared" si="85"/>
        <v>1.0017402222215954</v>
      </c>
      <c r="G2736">
        <v>0.98940976528643798</v>
      </c>
      <c r="H2736">
        <v>0.99233548558733797</v>
      </c>
      <c r="I2736" s="4">
        <v>654.10519343475005</v>
      </c>
      <c r="J2736" s="4">
        <v>658.044833117689</v>
      </c>
      <c r="K2736" s="4">
        <v>547.30695554817601</v>
      </c>
      <c r="L2736" s="4">
        <v>574.32956810261101</v>
      </c>
      <c r="M2736" s="4">
        <v>855.53831918861795</v>
      </c>
      <c r="N2736" s="4">
        <v>871.48102253077104</v>
      </c>
      <c r="O2736" s="4">
        <v>918.58115663373303</v>
      </c>
      <c r="P2736" s="4">
        <v>878.910625767179</v>
      </c>
      <c r="R2736">
        <f t="shared" si="84"/>
        <v>1.002431304931416</v>
      </c>
    </row>
    <row r="2737" spans="1:18">
      <c r="A2737" s="2" t="s">
        <v>10785</v>
      </c>
      <c r="C2737" t="s">
        <v>17</v>
      </c>
      <c r="D2737" s="4">
        <v>1304.2101685569701</v>
      </c>
      <c r="E2737" s="3">
        <v>1.9584226550198999E-3</v>
      </c>
      <c r="F2737" s="5">
        <f t="shared" si="85"/>
        <v>1.0013583969281055</v>
      </c>
      <c r="G2737">
        <v>0.98587411832638205</v>
      </c>
      <c r="H2737">
        <v>0.99016724721649896</v>
      </c>
      <c r="I2737" s="4">
        <v>1336.08701611786</v>
      </c>
      <c r="J2737" s="4">
        <v>1399.0940209979501</v>
      </c>
      <c r="K2737" s="4">
        <v>1403.57751503484</v>
      </c>
      <c r="L2737" s="4">
        <v>1462.84580583711</v>
      </c>
      <c r="M2737" s="4">
        <v>1169.2357028911099</v>
      </c>
      <c r="N2737" s="4">
        <v>1186.4162334315499</v>
      </c>
      <c r="O2737" s="4">
        <v>1305.71143177555</v>
      </c>
      <c r="P2737" s="4">
        <v>1170.7136223698301</v>
      </c>
      <c r="R2737">
        <f t="shared" si="84"/>
        <v>1.0008549086878897</v>
      </c>
    </row>
    <row r="2738" spans="1:18">
      <c r="A2738" s="2" t="s">
        <v>10795</v>
      </c>
      <c r="B2738" s="2" t="s">
        <v>10796</v>
      </c>
      <c r="C2738" t="s">
        <v>17</v>
      </c>
      <c r="D2738" s="4">
        <v>3730.09700814699</v>
      </c>
      <c r="E2738" s="3">
        <v>1.78534390112866E-3</v>
      </c>
      <c r="F2738" s="5">
        <f t="shared" si="85"/>
        <v>1.0012382721180153</v>
      </c>
      <c r="G2738">
        <v>0.98848372356408098</v>
      </c>
      <c r="H2738">
        <v>0.99175172265016298</v>
      </c>
      <c r="I2738" s="4">
        <v>3098.2882221749501</v>
      </c>
      <c r="J2738" s="4">
        <v>3340.7113504440299</v>
      </c>
      <c r="K2738" s="4">
        <v>4298.1251073614003</v>
      </c>
      <c r="L2738" s="4">
        <v>4247.4740148194696</v>
      </c>
      <c r="M2738" s="4">
        <v>3818.1139603789502</v>
      </c>
      <c r="N2738" s="4">
        <v>3723.92856248321</v>
      </c>
      <c r="O2738" s="4">
        <v>3695.7776896410301</v>
      </c>
      <c r="P2738" s="4">
        <v>3618.3571578728502</v>
      </c>
      <c r="R2738">
        <f t="shared" si="84"/>
        <v>1.0013524945392385</v>
      </c>
    </row>
    <row r="2739" spans="1:18">
      <c r="A2739" s="2" t="s">
        <v>10797</v>
      </c>
      <c r="B2739" s="2" t="s">
        <v>10798</v>
      </c>
      <c r="C2739" t="s">
        <v>17</v>
      </c>
      <c r="D2739" s="4">
        <v>12712.241544927199</v>
      </c>
      <c r="E2739" s="3">
        <v>1.67564550660981E-3</v>
      </c>
      <c r="F2739" s="5">
        <f t="shared" si="85"/>
        <v>1.0011621437248102</v>
      </c>
      <c r="G2739">
        <v>0.98874924695689603</v>
      </c>
      <c r="H2739">
        <v>0.99184553896198102</v>
      </c>
      <c r="I2739" s="4">
        <v>12982.544478522301</v>
      </c>
      <c r="J2739" s="4">
        <v>10751.203229246599</v>
      </c>
      <c r="K2739" s="4">
        <v>13713.5702490983</v>
      </c>
      <c r="L2739" s="4">
        <v>11708.2624234252</v>
      </c>
      <c r="M2739" s="4">
        <v>11502.6030170911</v>
      </c>
      <c r="N2739" s="4">
        <v>13837.9165949989</v>
      </c>
      <c r="O2739" s="4">
        <v>12616.3513848484</v>
      </c>
      <c r="P2739" s="4">
        <v>14585.4809821868</v>
      </c>
      <c r="R2739">
        <f t="shared" si="84"/>
        <v>1.00133413378076</v>
      </c>
    </row>
    <row r="2740" spans="1:18">
      <c r="A2740" s="2" t="s">
        <v>10786</v>
      </c>
      <c r="B2740" s="2" t="s">
        <v>10787</v>
      </c>
      <c r="C2740" t="s">
        <v>17</v>
      </c>
      <c r="D2740" s="4">
        <v>1029.4023209726699</v>
      </c>
      <c r="E2740" s="3">
        <v>1.63987363672704E-3</v>
      </c>
      <c r="F2740" s="5">
        <f t="shared" si="85"/>
        <v>1.0011373200462603</v>
      </c>
      <c r="G2740">
        <v>0.98651573818676697</v>
      </c>
      <c r="H2740">
        <v>0.99063910595348303</v>
      </c>
      <c r="I2740" s="4">
        <v>1029.4440943858899</v>
      </c>
      <c r="J2740" s="4">
        <v>1077.3451819183001</v>
      </c>
      <c r="K2740" s="4">
        <v>936.60109651067</v>
      </c>
      <c r="L2740" s="4">
        <v>1063.4714969172701</v>
      </c>
      <c r="M2740" s="4">
        <v>998.12803905338797</v>
      </c>
      <c r="N2740" s="4">
        <v>938.795418753837</v>
      </c>
      <c r="O2740" s="4">
        <v>1152.6145723366001</v>
      </c>
      <c r="P2740" s="4">
        <v>1038.8186679054299</v>
      </c>
      <c r="R2740">
        <f t="shared" si="84"/>
        <v>1.0003990886310381</v>
      </c>
    </row>
    <row r="2741" spans="1:18">
      <c r="A2741" s="2" t="s">
        <v>10808</v>
      </c>
      <c r="B2741" s="2" t="s">
        <v>10809</v>
      </c>
      <c r="C2741" t="s">
        <v>17</v>
      </c>
      <c r="D2741" s="4">
        <v>63494.765809704397</v>
      </c>
      <c r="E2741" s="3">
        <v>1.5247576067921899E-3</v>
      </c>
      <c r="F2741" s="5">
        <f t="shared" si="85"/>
        <v>1.0010574401321781</v>
      </c>
      <c r="G2741">
        <v>0.99288705698743795</v>
      </c>
      <c r="H2741">
        <v>0.99495772863913201</v>
      </c>
      <c r="I2741" s="4">
        <v>63327.736901061697</v>
      </c>
      <c r="J2741" s="4">
        <v>45358.884875252697</v>
      </c>
      <c r="K2741" s="4">
        <v>76190.4247312308</v>
      </c>
      <c r="L2741" s="4">
        <v>57876.298933006998</v>
      </c>
      <c r="M2741" s="4">
        <v>58571.469544451502</v>
      </c>
      <c r="N2741" s="4">
        <v>72812.539943143303</v>
      </c>
      <c r="O2741" s="4">
        <v>55738.958506565003</v>
      </c>
      <c r="P2741" s="4">
        <v>78081.813042923197</v>
      </c>
      <c r="R2741">
        <f t="shared" si="84"/>
        <v>1.0011856312616032</v>
      </c>
    </row>
    <row r="2742" spans="1:18">
      <c r="A2742" s="2" t="s">
        <v>10801</v>
      </c>
      <c r="B2742" s="2" t="s">
        <v>10802</v>
      </c>
      <c r="C2742" t="s">
        <v>17</v>
      </c>
      <c r="D2742" s="4">
        <v>831.011366179471</v>
      </c>
      <c r="E2742" s="3">
        <v>1.28062686643984E-3</v>
      </c>
      <c r="F2742" s="5">
        <f t="shared" si="85"/>
        <v>1.0008880569911331</v>
      </c>
      <c r="G2742">
        <v>0.99002983515009302</v>
      </c>
      <c r="H2742">
        <v>0.99278470077833703</v>
      </c>
      <c r="I2742" s="4">
        <v>851.23278597672902</v>
      </c>
      <c r="J2742" s="4">
        <v>890.79931245190403</v>
      </c>
      <c r="K2742" s="4">
        <v>865.98084418187295</v>
      </c>
      <c r="L2742" s="4">
        <v>909.58414852614499</v>
      </c>
      <c r="M2742" s="4">
        <v>819.34246722294597</v>
      </c>
      <c r="N2742" s="4">
        <v>806.57071188709995</v>
      </c>
      <c r="O2742" s="4">
        <v>787.91249953296904</v>
      </c>
      <c r="P2742" s="4">
        <v>716.66815965610601</v>
      </c>
      <c r="R2742">
        <f t="shared" si="84"/>
        <v>0.9997454437096962</v>
      </c>
    </row>
    <row r="2743" spans="1:18">
      <c r="A2743" s="2" t="s">
        <v>10803</v>
      </c>
      <c r="B2743" s="2" t="s">
        <v>10804</v>
      </c>
      <c r="C2743" t="s">
        <v>17</v>
      </c>
      <c r="D2743" s="4">
        <v>3957.5509397759502</v>
      </c>
      <c r="E2743" s="3">
        <v>1.1995941518981E-3</v>
      </c>
      <c r="F2743" s="5">
        <f t="shared" si="85"/>
        <v>1.0008318410922585</v>
      </c>
      <c r="G2743">
        <v>0.990819787595145</v>
      </c>
      <c r="H2743">
        <v>0.99340408542403102</v>
      </c>
      <c r="I2743" s="4">
        <v>4043.1068349140301</v>
      </c>
      <c r="J2743" s="4">
        <v>3924.3089787746699</v>
      </c>
      <c r="K2743" s="4">
        <v>4419.0622894744702</v>
      </c>
      <c r="L2743" s="4">
        <v>3740.9281596986598</v>
      </c>
      <c r="M2743" s="4">
        <v>3789.5960164059902</v>
      </c>
      <c r="N2743" s="4">
        <v>4492.0339050999901</v>
      </c>
      <c r="O2743" s="4">
        <v>3569.9847287007401</v>
      </c>
      <c r="P2743" s="4">
        <v>3681.38660513902</v>
      </c>
      <c r="R2743">
        <f t="shared" si="84"/>
        <v>1.0010686415444925</v>
      </c>
    </row>
    <row r="2744" spans="1:18">
      <c r="A2744" s="2" t="s">
        <v>10818</v>
      </c>
      <c r="B2744" s="2" t="s">
        <v>10819</v>
      </c>
      <c r="C2744" t="s">
        <v>17</v>
      </c>
      <c r="D2744" s="4">
        <v>6447.6844989544097</v>
      </c>
      <c r="E2744" s="3">
        <v>5.8049650018856798E-4</v>
      </c>
      <c r="F2744" s="5">
        <f t="shared" si="85"/>
        <v>1.0004024504739013</v>
      </c>
      <c r="G2744">
        <v>0.99594238387115397</v>
      </c>
      <c r="H2744">
        <v>0.99730048056486498</v>
      </c>
      <c r="I2744" s="4">
        <v>6974.1352815988103</v>
      </c>
      <c r="J2744" s="4">
        <v>7419.0490287781104</v>
      </c>
      <c r="K2744" s="4">
        <v>5609.0135412147001</v>
      </c>
      <c r="L2744" s="4">
        <v>6587.8441049345702</v>
      </c>
      <c r="M2744" s="4">
        <v>6329.8867179968101</v>
      </c>
      <c r="N2744" s="4">
        <v>6012.61803406747</v>
      </c>
      <c r="O2744" s="4">
        <v>6874.7315862715704</v>
      </c>
      <c r="P2744" s="4">
        <v>5774.1976967732198</v>
      </c>
      <c r="R2744">
        <f t="shared" si="84"/>
        <v>1.0002304091487331</v>
      </c>
    </row>
    <row r="2745" spans="1:18">
      <c r="A2745" s="2" t="s">
        <v>10826</v>
      </c>
      <c r="B2745" s="2" t="s">
        <v>10827</v>
      </c>
      <c r="C2745" t="s">
        <v>17</v>
      </c>
      <c r="D2745" s="4">
        <v>18543.775702406001</v>
      </c>
      <c r="E2745" s="3">
        <v>5.7785606558628203E-4</v>
      </c>
      <c r="F2745" s="5">
        <f t="shared" si="85"/>
        <v>1.0004006195292081</v>
      </c>
      <c r="G2745">
        <v>0.997701277936899</v>
      </c>
      <c r="H2745">
        <v>0.99804746158642599</v>
      </c>
      <c r="I2745" s="4">
        <v>15951.405493472699</v>
      </c>
      <c r="J2745" s="4">
        <v>18726.467006433701</v>
      </c>
      <c r="K2745" s="4">
        <v>12006.325649049601</v>
      </c>
      <c r="L2745" s="4">
        <v>13905.737118605601</v>
      </c>
      <c r="M2745" s="4">
        <v>23561.3059416547</v>
      </c>
      <c r="N2745" s="4">
        <v>20435.929467649199</v>
      </c>
      <c r="O2745" s="4">
        <v>22638.8324123235</v>
      </c>
      <c r="P2745" s="4">
        <v>21124.202530058999</v>
      </c>
      <c r="R2745">
        <f t="shared" si="84"/>
        <v>1.0004647736845869</v>
      </c>
    </row>
    <row r="2746" spans="1:18">
      <c r="A2746" s="2" t="s">
        <v>10820</v>
      </c>
      <c r="B2746" s="2" t="s">
        <v>10821</v>
      </c>
      <c r="C2746" t="s">
        <v>17</v>
      </c>
      <c r="D2746" s="4">
        <v>1203.80781942507</v>
      </c>
      <c r="E2746" s="3">
        <v>4.8179783922961902E-4</v>
      </c>
      <c r="F2746" s="5">
        <f t="shared" si="85"/>
        <v>1.0003340125836466</v>
      </c>
      <c r="G2746">
        <v>0.99640910077350298</v>
      </c>
      <c r="H2746">
        <v>0.99730048056486498</v>
      </c>
      <c r="I2746" s="4">
        <v>1192.7214942691501</v>
      </c>
      <c r="J2746" s="4">
        <v>1244.20960644099</v>
      </c>
      <c r="K2746" s="4">
        <v>1349.7295726341299</v>
      </c>
      <c r="L2746" s="4">
        <v>1317.20242253836</v>
      </c>
      <c r="M2746" s="4">
        <v>1094.65031096185</v>
      </c>
      <c r="N2746" s="4">
        <v>1050.58539819572</v>
      </c>
      <c r="O2746" s="4">
        <v>1177.96819237107</v>
      </c>
      <c r="P2746" s="4">
        <v>1203.39555798932</v>
      </c>
      <c r="R2746">
        <f t="shared" si="84"/>
        <v>1.0000671672389096</v>
      </c>
    </row>
    <row r="2747" spans="1:18">
      <c r="A2747" s="2" t="s">
        <v>10812</v>
      </c>
      <c r="B2747" s="2" t="s">
        <v>10813</v>
      </c>
      <c r="C2747" t="s">
        <v>17</v>
      </c>
      <c r="D2747" s="4">
        <v>825.50058915869499</v>
      </c>
      <c r="E2747" s="3">
        <v>4.7785365334339298E-4</v>
      </c>
      <c r="F2747" s="5">
        <f t="shared" si="85"/>
        <v>1.000331277772901</v>
      </c>
      <c r="G2747">
        <v>0.99587041098560103</v>
      </c>
      <c r="H2747">
        <v>0.99730048056486498</v>
      </c>
      <c r="I2747" s="4">
        <v>879.10941522508995</v>
      </c>
      <c r="J2747" s="4">
        <v>836.03355260855994</v>
      </c>
      <c r="K2747" s="4">
        <v>852.73954687022297</v>
      </c>
      <c r="L2747" s="4">
        <v>788.67266050454202</v>
      </c>
      <c r="M2747" s="4">
        <v>767.79079927183602</v>
      </c>
      <c r="N2747" s="4">
        <v>907.54230622169996</v>
      </c>
      <c r="O2747" s="4">
        <v>800.58930955020696</v>
      </c>
      <c r="P2747" s="4">
        <v>771.52712301740405</v>
      </c>
      <c r="R2747">
        <f t="shared" si="84"/>
        <v>1.0010746440197451</v>
      </c>
    </row>
    <row r="2748" spans="1:18">
      <c r="A2748" s="2" t="s">
        <v>10828</v>
      </c>
      <c r="C2748" t="s">
        <v>17</v>
      </c>
      <c r="D2748" s="4">
        <v>263.73097813789002</v>
      </c>
      <c r="E2748" s="3">
        <v>4.7508595879832999E-4</v>
      </c>
      <c r="F2748" s="5">
        <f t="shared" si="85"/>
        <v>1.0003293587195414</v>
      </c>
      <c r="G2748">
        <v>0.99757760066859502</v>
      </c>
      <c r="H2748">
        <v>0.99804746158642599</v>
      </c>
      <c r="I2748" s="4">
        <v>297.68257661642298</v>
      </c>
      <c r="J2748" s="4">
        <v>285.80880918245498</v>
      </c>
      <c r="K2748" s="4">
        <v>278.06724354463802</v>
      </c>
      <c r="L2748" s="4">
        <v>316.01866187464202</v>
      </c>
      <c r="M2748" s="4">
        <v>251.177275761787</v>
      </c>
      <c r="N2748" s="4">
        <v>209.155445407385</v>
      </c>
      <c r="O2748" s="4">
        <v>229.15771954238599</v>
      </c>
      <c r="P2748" s="4">
        <v>242.780093173404</v>
      </c>
      <c r="R2748">
        <f t="shared" si="84"/>
        <v>0.99780149681791896</v>
      </c>
    </row>
    <row r="2749" spans="1:18">
      <c r="A2749" s="2" t="s">
        <v>10824</v>
      </c>
      <c r="B2749" s="2" t="s">
        <v>10825</v>
      </c>
      <c r="C2749" t="s">
        <v>17</v>
      </c>
      <c r="D2749" s="4">
        <v>1993.8442663585099</v>
      </c>
      <c r="E2749" s="3">
        <v>4.6955081086928302E-4</v>
      </c>
      <c r="F2749" s="5">
        <f t="shared" si="85"/>
        <v>1.0003255207910815</v>
      </c>
      <c r="G2749">
        <v>0.99632422412551103</v>
      </c>
      <c r="H2749">
        <v>0.99730048056486498</v>
      </c>
      <c r="I2749" s="4">
        <v>1698.4831963465499</v>
      </c>
      <c r="J2749" s="4">
        <v>1933.0601794705599</v>
      </c>
      <c r="K2749" s="4">
        <v>1965.8912742028899</v>
      </c>
      <c r="L2749" s="4">
        <v>2096.7151218291501</v>
      </c>
      <c r="M2749" s="4">
        <v>2100.4562580079501</v>
      </c>
      <c r="N2749" s="4">
        <v>1898.02556493253</v>
      </c>
      <c r="O2749" s="4">
        <v>2209.6654999278499</v>
      </c>
      <c r="P2749" s="4">
        <v>2048.4570361505998</v>
      </c>
      <c r="R2749">
        <f t="shared" si="84"/>
        <v>1.0002209135031386</v>
      </c>
    </row>
    <row r="2750" spans="1:18">
      <c r="A2750" s="2" t="s">
        <v>10829</v>
      </c>
      <c r="B2750" s="2" t="s">
        <v>10830</v>
      </c>
      <c r="C2750" t="s">
        <v>17</v>
      </c>
      <c r="D2750" s="4">
        <v>656.32938225674104</v>
      </c>
      <c r="E2750" s="3">
        <v>1.3047735954459E-4</v>
      </c>
      <c r="F2750" s="5">
        <f t="shared" si="85"/>
        <v>1.0000904441037166</v>
      </c>
      <c r="G2750">
        <v>0.99868973515251602</v>
      </c>
      <c r="H2750">
        <v>0.99886296841099897</v>
      </c>
      <c r="I2750" s="4">
        <v>625.23297028466197</v>
      </c>
      <c r="J2750" s="4">
        <v>671.73627307852598</v>
      </c>
      <c r="K2750" s="4">
        <v>667.36138450713099</v>
      </c>
      <c r="L2750" s="4">
        <v>686.08109491045502</v>
      </c>
      <c r="M2750" s="4">
        <v>680.04327935505501</v>
      </c>
      <c r="N2750" s="4">
        <v>625.06225064275998</v>
      </c>
      <c r="O2750" s="4">
        <v>654.31842473591803</v>
      </c>
      <c r="P2750" s="4">
        <v>640.79938053941703</v>
      </c>
      <c r="R2750">
        <f t="shared" si="84"/>
        <v>0.99875252587475638</v>
      </c>
    </row>
    <row r="2751" spans="1:18">
      <c r="A2751" s="2" t="s">
        <v>10831</v>
      </c>
      <c r="B2751" s="2" t="s">
        <v>10832</v>
      </c>
      <c r="C2751" t="s">
        <v>2004</v>
      </c>
      <c r="D2751" s="4">
        <v>18.4091419695004</v>
      </c>
      <c r="E2751" s="3">
        <v>-4.0401024069218401E-4</v>
      </c>
      <c r="F2751" s="5">
        <f t="shared" si="85"/>
        <v>0.99972000064788435</v>
      </c>
      <c r="G2751">
        <v>0.99888770730001997</v>
      </c>
      <c r="H2751">
        <v>0.99888770730001997</v>
      </c>
      <c r="I2751" s="4">
        <v>14.9339085259075</v>
      </c>
      <c r="J2751" s="4">
        <v>13.691439960836201</v>
      </c>
      <c r="K2751" s="4">
        <v>6.1792720787697304</v>
      </c>
      <c r="L2751" s="4">
        <v>13.7399418206366</v>
      </c>
      <c r="M2751" s="4">
        <v>43.8737599583907</v>
      </c>
      <c r="N2751" s="4">
        <v>19.232684635161799</v>
      </c>
      <c r="O2751" s="4">
        <v>8.7762530888573203</v>
      </c>
      <c r="P2751" s="4">
        <v>26.845875687443701</v>
      </c>
      <c r="R2751">
        <f t="shared" si="84"/>
        <v>0.9965666949150549</v>
      </c>
    </row>
    <row r="2752" spans="1:18">
      <c r="A2752" s="2" t="s">
        <v>10822</v>
      </c>
      <c r="B2752" s="2" t="s">
        <v>10823</v>
      </c>
      <c r="C2752" t="s">
        <v>17</v>
      </c>
      <c r="D2752" s="4">
        <v>386.48813355414001</v>
      </c>
      <c r="E2752" s="3">
        <v>-5.0519027547552605E-4</v>
      </c>
      <c r="F2752" s="5">
        <f t="shared" si="85"/>
        <v>0.99964989008769201</v>
      </c>
      <c r="G2752">
        <v>0.99660863146284295</v>
      </c>
      <c r="H2752">
        <v>0.99730048056486498</v>
      </c>
      <c r="I2752" s="4">
        <v>390.27280947704998</v>
      </c>
      <c r="J2752" s="4">
        <v>369.66887894257701</v>
      </c>
      <c r="K2752" s="4">
        <v>449.32135544197098</v>
      </c>
      <c r="L2752" s="4">
        <v>403.95428952671699</v>
      </c>
      <c r="M2752" s="4">
        <v>329.05319968792998</v>
      </c>
      <c r="N2752" s="4">
        <v>381.047564334144</v>
      </c>
      <c r="O2752" s="4">
        <v>376.40374358877</v>
      </c>
      <c r="P2752" s="4">
        <v>392.18322743395998</v>
      </c>
      <c r="R2752">
        <f t="shared" si="84"/>
        <v>1.0011668559260685</v>
      </c>
    </row>
    <row r="2753" spans="1:18">
      <c r="A2753" s="2" t="s">
        <v>10816</v>
      </c>
      <c r="B2753" s="2" t="s">
        <v>10817</v>
      </c>
      <c r="C2753" t="s">
        <v>17</v>
      </c>
      <c r="D2753" s="4">
        <v>1087.9635672992299</v>
      </c>
      <c r="E2753" s="3">
        <v>-7.6514422322423504E-4</v>
      </c>
      <c r="F2753" s="5">
        <f t="shared" si="85"/>
        <v>0.99946978305366196</v>
      </c>
      <c r="G2753">
        <v>0.99646542844845498</v>
      </c>
      <c r="H2753">
        <v>0.99730048056486498</v>
      </c>
      <c r="I2753" s="4">
        <v>1097.14447970334</v>
      </c>
      <c r="J2753" s="4">
        <v>1329.78110619621</v>
      </c>
      <c r="K2753" s="4">
        <v>1118.4482462573201</v>
      </c>
      <c r="L2753" s="4">
        <v>1347.4302945437601</v>
      </c>
      <c r="M2753" s="4">
        <v>1062.84183499201</v>
      </c>
      <c r="N2753" s="4">
        <v>888.30962158653801</v>
      </c>
      <c r="O2753" s="4">
        <v>1076.55371223317</v>
      </c>
      <c r="P2753" s="4">
        <v>783.19924288151003</v>
      </c>
      <c r="R2753">
        <f t="shared" si="84"/>
        <v>0.99856072908016424</v>
      </c>
    </row>
    <row r="2754" spans="1:18">
      <c r="A2754" s="2" t="s">
        <v>10806</v>
      </c>
      <c r="B2754" s="2" t="s">
        <v>10807</v>
      </c>
      <c r="C2754" t="s">
        <v>17</v>
      </c>
      <c r="D2754" s="4">
        <v>1278.9609391126601</v>
      </c>
      <c r="E2754" s="3">
        <v>-1.0159880429836401E-3</v>
      </c>
      <c r="F2754" s="5">
        <f t="shared" si="85"/>
        <v>0.99929601866374096</v>
      </c>
      <c r="G2754">
        <v>0.99263825373453396</v>
      </c>
      <c r="H2754">
        <v>0.99488130906193695</v>
      </c>
      <c r="I2754" s="4">
        <v>1325.1354831988599</v>
      </c>
      <c r="J2754" s="4">
        <v>1423.0540409294099</v>
      </c>
      <c r="K2754" s="4">
        <v>1269.3990356101301</v>
      </c>
      <c r="L2754" s="4">
        <v>1414.2980114042</v>
      </c>
      <c r="M2754" s="4">
        <v>1213.1094628495</v>
      </c>
      <c r="N2754" s="4">
        <v>1102.2732381527101</v>
      </c>
      <c r="O2754" s="4">
        <v>1312.5374064002201</v>
      </c>
      <c r="P2754" s="4">
        <v>1171.88083435624</v>
      </c>
      <c r="R2754">
        <f t="shared" si="84"/>
        <v>0.99830567267863179</v>
      </c>
    </row>
    <row r="2755" spans="1:18">
      <c r="A2755" s="2" t="s">
        <v>10805</v>
      </c>
      <c r="C2755" t="s">
        <v>17</v>
      </c>
      <c r="D2755" s="4">
        <v>1565.6664569182699</v>
      </c>
      <c r="E2755" s="3">
        <v>-1.0232618174680699E-3</v>
      </c>
      <c r="F2755" s="5">
        <f t="shared" si="85"/>
        <v>0.99929098042949649</v>
      </c>
      <c r="G2755">
        <v>0.99134973174364405</v>
      </c>
      <c r="H2755">
        <v>0.99376261356638596</v>
      </c>
      <c r="I2755" s="4">
        <v>1628.79162322565</v>
      </c>
      <c r="J2755" s="4">
        <v>1665.2213852366999</v>
      </c>
      <c r="K2755" s="4">
        <v>1353.2605852505701</v>
      </c>
      <c r="L2755" s="4">
        <v>1481.1657282646299</v>
      </c>
      <c r="M2755" s="4">
        <v>1644.1691544406899</v>
      </c>
      <c r="N2755" s="4">
        <v>1556.6454126584099</v>
      </c>
      <c r="O2755" s="4">
        <v>1640.1841883842201</v>
      </c>
      <c r="P2755" s="4">
        <v>1555.8935778853199</v>
      </c>
      <c r="R2755">
        <f t="shared" ref="R2755:R2818" si="86">SUM(J2755+L2755+N2755+P2755)/SUM(I2755+K2755+M2755+O2755)</f>
        <v>0.99880642144929199</v>
      </c>
    </row>
    <row r="2756" spans="1:18">
      <c r="A2756" s="2" t="s">
        <v>10814</v>
      </c>
      <c r="B2756" s="2" t="s">
        <v>10815</v>
      </c>
      <c r="C2756" t="s">
        <v>17</v>
      </c>
      <c r="D2756" s="4">
        <v>103.78913913181501</v>
      </c>
      <c r="E2756" s="3">
        <v>-1.2420497565425201E-3</v>
      </c>
      <c r="F2756" s="5">
        <f t="shared" si="85"/>
        <v>0.99913944720126213</v>
      </c>
      <c r="G2756">
        <v>0.99617918504359604</v>
      </c>
      <c r="H2756">
        <v>0.99730048056486498</v>
      </c>
      <c r="I2756" s="4">
        <v>54.757664594994303</v>
      </c>
      <c r="J2756" s="4">
        <v>78.725779774808103</v>
      </c>
      <c r="K2756" s="4">
        <v>82.978796486336407</v>
      </c>
      <c r="L2756" s="4">
        <v>81.523654802444</v>
      </c>
      <c r="M2756" s="4">
        <v>126.137059880373</v>
      </c>
      <c r="N2756" s="4">
        <v>100.9715943346</v>
      </c>
      <c r="O2756" s="4">
        <v>151.14658097476499</v>
      </c>
      <c r="P2756" s="4">
        <v>154.07198220619901</v>
      </c>
      <c r="R2756">
        <f t="shared" si="86"/>
        <v>1.0006575806335865</v>
      </c>
    </row>
    <row r="2757" spans="1:18">
      <c r="A2757" s="2" t="s">
        <v>10792</v>
      </c>
      <c r="B2757" s="2" t="s">
        <v>10793</v>
      </c>
      <c r="C2757" t="s">
        <v>17</v>
      </c>
      <c r="D2757" s="4">
        <v>1427.9341492194301</v>
      </c>
      <c r="E2757" s="3">
        <v>-1.3949829297666601E-3</v>
      </c>
      <c r="F2757" s="5">
        <f t="shared" ref="F2757:F2820" si="87">2^E2757</f>
        <v>0.999033538840015</v>
      </c>
      <c r="G2757">
        <v>0.98776087158846404</v>
      </c>
      <c r="H2757">
        <v>0.99137148574048495</v>
      </c>
      <c r="I2757" s="4">
        <v>1513.3027306253</v>
      </c>
      <c r="J2757" s="4">
        <v>1509.4812556821901</v>
      </c>
      <c r="K2757" s="4">
        <v>1386.80520510675</v>
      </c>
      <c r="L2757" s="4">
        <v>1547.1174490036799</v>
      </c>
      <c r="M2757" s="4">
        <v>1350.2149627194699</v>
      </c>
      <c r="N2757" s="4">
        <v>1301.81234124252</v>
      </c>
      <c r="O2757" s="4">
        <v>1466.60940507127</v>
      </c>
      <c r="P2757" s="4">
        <v>1348.1298443042399</v>
      </c>
      <c r="R2757">
        <f t="shared" si="86"/>
        <v>0.99818234452701904</v>
      </c>
    </row>
    <row r="2758" spans="1:18">
      <c r="A2758" s="2" t="s">
        <v>10788</v>
      </c>
      <c r="B2758" s="2" t="s">
        <v>10789</v>
      </c>
      <c r="C2758" t="s">
        <v>17</v>
      </c>
      <c r="D2758" s="4">
        <v>2388.8971914490498</v>
      </c>
      <c r="E2758" s="3">
        <v>-1.9080386877547901E-3</v>
      </c>
      <c r="F2758" s="5">
        <f t="shared" si="87"/>
        <v>0.99867832254917177</v>
      </c>
      <c r="G2758">
        <v>0.98718013859613496</v>
      </c>
      <c r="H2758">
        <v>0.99113367214788695</v>
      </c>
      <c r="I2758" s="4">
        <v>2716.9757578134399</v>
      </c>
      <c r="J2758" s="4">
        <v>2799.8994719910002</v>
      </c>
      <c r="K2758" s="4">
        <v>2190.11057534682</v>
      </c>
      <c r="L2758" s="4">
        <v>2428.3057177671799</v>
      </c>
      <c r="M2758" s="4">
        <v>2285.8228938321499</v>
      </c>
      <c r="N2758" s="4">
        <v>2169.6872354041998</v>
      </c>
      <c r="O2758" s="4">
        <v>2371.5386124556699</v>
      </c>
      <c r="P2758" s="4">
        <v>2148.83726698191</v>
      </c>
      <c r="R2758">
        <f t="shared" si="86"/>
        <v>0.9981474991968996</v>
      </c>
    </row>
    <row r="2759" spans="1:18">
      <c r="A2759" s="2" t="s">
        <v>10763</v>
      </c>
      <c r="B2759" s="2" t="s">
        <v>10764</v>
      </c>
      <c r="C2759" t="s">
        <v>17</v>
      </c>
      <c r="D2759" s="4">
        <v>2864.7244569621698</v>
      </c>
      <c r="E2759" s="3">
        <v>-1.93402184499368E-3</v>
      </c>
      <c r="F2759" s="5">
        <f t="shared" si="87"/>
        <v>0.99866033636256901</v>
      </c>
      <c r="G2759">
        <v>0.97831041533356899</v>
      </c>
      <c r="H2759">
        <v>0.98436615907621094</v>
      </c>
      <c r="I2759" s="4">
        <v>2770.7378285067098</v>
      </c>
      <c r="J2759" s="4">
        <v>3019.8182263619301</v>
      </c>
      <c r="K2759" s="4">
        <v>2881.3062950149201</v>
      </c>
      <c r="L2759" s="4">
        <v>2957.75147592238</v>
      </c>
      <c r="M2759" s="4">
        <v>2880.3123412683499</v>
      </c>
      <c r="N2759" s="4">
        <v>2619.2512387511001</v>
      </c>
      <c r="O2759" s="4">
        <v>2937.1193670709199</v>
      </c>
      <c r="P2759" s="4">
        <v>2851.4988828010901</v>
      </c>
      <c r="R2759">
        <f t="shared" si="86"/>
        <v>0.99815545118760951</v>
      </c>
    </row>
    <row r="2760" spans="1:18">
      <c r="A2760" s="2" t="s">
        <v>10810</v>
      </c>
      <c r="B2760" s="2" t="s">
        <v>10811</v>
      </c>
      <c r="C2760" t="s">
        <v>17</v>
      </c>
      <c r="D2760" s="4">
        <v>20.792279245331599</v>
      </c>
      <c r="E2760" s="3">
        <v>-2.0723935372586998E-3</v>
      </c>
      <c r="F2760" s="5">
        <f t="shared" si="87"/>
        <v>0.99856455749719797</v>
      </c>
      <c r="G2760">
        <v>0.99391443389003897</v>
      </c>
      <c r="H2760">
        <v>0.99581418345959405</v>
      </c>
      <c r="I2760" s="4">
        <v>30.8634109535422</v>
      </c>
      <c r="J2760" s="4">
        <v>26.5271649241201</v>
      </c>
      <c r="K2760" s="4">
        <v>15.0068036198694</v>
      </c>
      <c r="L2760" s="4">
        <v>18.3199224275155</v>
      </c>
      <c r="M2760" s="4">
        <v>24.1305679771149</v>
      </c>
      <c r="N2760" s="4">
        <v>16.828599055766599</v>
      </c>
      <c r="O2760" s="4">
        <v>13.651949249333599</v>
      </c>
      <c r="P2760" s="4">
        <v>21.009815755390701</v>
      </c>
      <c r="R2760">
        <f t="shared" si="86"/>
        <v>0.98843756065992783</v>
      </c>
    </row>
    <row r="2761" spans="1:18">
      <c r="A2761" s="2" t="s">
        <v>10776</v>
      </c>
      <c r="C2761" t="s">
        <v>17</v>
      </c>
      <c r="D2761" s="4">
        <v>1074.8853716906599</v>
      </c>
      <c r="E2761" s="3">
        <v>-2.1038536089024399E-3</v>
      </c>
      <c r="F2761" s="5">
        <f t="shared" si="87"/>
        <v>0.99854278257657525</v>
      </c>
      <c r="G2761">
        <v>0.98397246598438604</v>
      </c>
      <c r="H2761">
        <v>0.98911876549267297</v>
      </c>
      <c r="I2761" s="4">
        <v>938.84504932872005</v>
      </c>
      <c r="J2761" s="4">
        <v>1118.4195018008099</v>
      </c>
      <c r="K2761" s="4">
        <v>1086.6691327093599</v>
      </c>
      <c r="L2761" s="4">
        <v>1156.9031012976</v>
      </c>
      <c r="M2761" s="4">
        <v>1171.4293908890299</v>
      </c>
      <c r="N2761" s="4">
        <v>959.23014617869705</v>
      </c>
      <c r="O2761" s="4">
        <v>1107.7581676602099</v>
      </c>
      <c r="P2761" s="4">
        <v>1059.82848366082</v>
      </c>
      <c r="R2761">
        <f t="shared" si="86"/>
        <v>0.99760250343198364</v>
      </c>
    </row>
    <row r="2762" spans="1:18">
      <c r="A2762" s="2" t="s">
        <v>10779</v>
      </c>
      <c r="B2762" s="2" t="s">
        <v>10780</v>
      </c>
      <c r="C2762" t="s">
        <v>17</v>
      </c>
      <c r="D2762" s="4">
        <v>251.082392571376</v>
      </c>
      <c r="E2762" s="3">
        <v>-2.2100615092667101E-3</v>
      </c>
      <c r="F2762" s="5">
        <f t="shared" si="87"/>
        <v>0.99846927485265757</v>
      </c>
      <c r="G2762">
        <v>0.98473025070398701</v>
      </c>
      <c r="H2762">
        <v>0.98955411616738198</v>
      </c>
      <c r="I2762" s="4">
        <v>258.854414449064</v>
      </c>
      <c r="J2762" s="4">
        <v>268.69450923141</v>
      </c>
      <c r="K2762" s="4">
        <v>260.41218046243898</v>
      </c>
      <c r="L2762" s="4">
        <v>269.30285968447799</v>
      </c>
      <c r="M2762" s="4">
        <v>253.370963759706</v>
      </c>
      <c r="N2762" s="4">
        <v>222.377916094059</v>
      </c>
      <c r="O2762" s="4">
        <v>234.03341570286199</v>
      </c>
      <c r="P2762" s="4">
        <v>241.61288118699301</v>
      </c>
      <c r="R2762">
        <f t="shared" si="86"/>
        <v>0.99534822370333798</v>
      </c>
    </row>
    <row r="2763" spans="1:18">
      <c r="A2763" s="2" t="s">
        <v>10772</v>
      </c>
      <c r="B2763" s="2" t="s">
        <v>10773</v>
      </c>
      <c r="C2763" t="s">
        <v>17</v>
      </c>
      <c r="D2763" s="4">
        <v>4696.4660956634198</v>
      </c>
      <c r="E2763" s="3">
        <v>-2.2662699970178398E-3</v>
      </c>
      <c r="F2763" s="5">
        <f t="shared" si="87"/>
        <v>0.99843037449385508</v>
      </c>
      <c r="G2763">
        <v>0.98221259297774599</v>
      </c>
      <c r="H2763">
        <v>0.98769407239443396</v>
      </c>
      <c r="I2763" s="4">
        <v>4367.6704468770904</v>
      </c>
      <c r="J2763" s="4">
        <v>4138.2377281627396</v>
      </c>
      <c r="K2763" s="4">
        <v>4551.4752625909596</v>
      </c>
      <c r="L2763" s="4">
        <v>4400.4453670892199</v>
      </c>
      <c r="M2763" s="4">
        <v>4882.0526393699201</v>
      </c>
      <c r="N2763" s="4">
        <v>5040.1654172020999</v>
      </c>
      <c r="O2763" s="4">
        <v>4997.5885644882001</v>
      </c>
      <c r="P2763" s="4">
        <v>5194.0933395271504</v>
      </c>
      <c r="R2763">
        <f t="shared" si="86"/>
        <v>0.99862517398254891</v>
      </c>
    </row>
    <row r="2764" spans="1:18">
      <c r="A2764" s="2" t="s">
        <v>10790</v>
      </c>
      <c r="B2764" s="2" t="s">
        <v>10791</v>
      </c>
      <c r="C2764" t="s">
        <v>17</v>
      </c>
      <c r="D2764" s="4">
        <v>1054.3347419705301</v>
      </c>
      <c r="E2764" s="3">
        <v>-2.60721050857426E-3</v>
      </c>
      <c r="F2764" s="5">
        <f t="shared" si="87"/>
        <v>0.99819445135450491</v>
      </c>
      <c r="G2764">
        <v>0.987370018368528</v>
      </c>
      <c r="H2764">
        <v>0.99115172804890905</v>
      </c>
      <c r="I2764" s="4">
        <v>1111.0827943275201</v>
      </c>
      <c r="J2764" s="4">
        <v>1321.2239562206901</v>
      </c>
      <c r="K2764" s="4">
        <v>954.25615959286904</v>
      </c>
      <c r="L2764" s="4">
        <v>1137.66718274871</v>
      </c>
      <c r="M2764" s="4">
        <v>1215.3031508474201</v>
      </c>
      <c r="N2764" s="4">
        <v>973.65465965506803</v>
      </c>
      <c r="O2764" s="4">
        <v>942.95963743611503</v>
      </c>
      <c r="P2764" s="4">
        <v>778.530394935868</v>
      </c>
      <c r="R2764">
        <f t="shared" si="86"/>
        <v>0.99703439163820118</v>
      </c>
    </row>
    <row r="2765" spans="1:18">
      <c r="A2765" s="2" t="s">
        <v>10751</v>
      </c>
      <c r="B2765" s="2" t="s">
        <v>10752</v>
      </c>
      <c r="C2765" t="s">
        <v>17</v>
      </c>
      <c r="D2765" s="4">
        <v>1182.7309115498299</v>
      </c>
      <c r="E2765" s="3">
        <v>-2.71416402712449E-3</v>
      </c>
      <c r="F2765" s="5">
        <f t="shared" si="87"/>
        <v>0.99812045342110567</v>
      </c>
      <c r="G2765">
        <v>0.97344179142259901</v>
      </c>
      <c r="H2765">
        <v>0.98073330032522799</v>
      </c>
      <c r="I2765" s="4">
        <v>1221.59371741924</v>
      </c>
      <c r="J2765" s="4">
        <v>1233.08531147281</v>
      </c>
      <c r="K2765" s="4">
        <v>1262.33701037725</v>
      </c>
      <c r="L2765" s="4">
        <v>1230.1827910076699</v>
      </c>
      <c r="M2765" s="4">
        <v>1144.0082909150401</v>
      </c>
      <c r="N2765" s="4">
        <v>1122.7079655775699</v>
      </c>
      <c r="O2765" s="4">
        <v>1108.7333068923101</v>
      </c>
      <c r="P2765" s="4">
        <v>1139.1988987367399</v>
      </c>
      <c r="R2765">
        <f t="shared" si="86"/>
        <v>0.99757269280652949</v>
      </c>
    </row>
    <row r="2766" spans="1:18">
      <c r="A2766" s="2" t="s">
        <v>10747</v>
      </c>
      <c r="B2766" s="2" t="s">
        <v>10748</v>
      </c>
      <c r="C2766" t="s">
        <v>17</v>
      </c>
      <c r="D2766" s="4">
        <v>1296.90305339681</v>
      </c>
      <c r="E2766" s="3">
        <v>-3.2049393197457901E-3</v>
      </c>
      <c r="F2766" s="5">
        <f t="shared" si="87"/>
        <v>0.99778097103972074</v>
      </c>
      <c r="G2766">
        <v>0.97223644295787204</v>
      </c>
      <c r="H2766">
        <v>0.98005512763900204</v>
      </c>
      <c r="I2766" s="4">
        <v>1382.8799294990399</v>
      </c>
      <c r="J2766" s="4">
        <v>1444.44691586822</v>
      </c>
      <c r="K2766" s="4">
        <v>1302.0609023121899</v>
      </c>
      <c r="L2766" s="4">
        <v>1258.5786707703101</v>
      </c>
      <c r="M2766" s="4">
        <v>1213.1094628495</v>
      </c>
      <c r="N2766" s="4">
        <v>1181.60806227276</v>
      </c>
      <c r="O2766" s="4">
        <v>1296.9351786866901</v>
      </c>
      <c r="P2766" s="4">
        <v>1295.6053049157599</v>
      </c>
      <c r="R2766">
        <f t="shared" si="86"/>
        <v>0.99716139350224819</v>
      </c>
    </row>
    <row r="2767" spans="1:18">
      <c r="A2767" s="2" t="s">
        <v>10733</v>
      </c>
      <c r="B2767" s="2" t="s">
        <v>10734</v>
      </c>
      <c r="C2767" t="s">
        <v>17</v>
      </c>
      <c r="D2767" s="4">
        <v>1291.25172913135</v>
      </c>
      <c r="E2767" s="3">
        <v>-3.5133794371405899E-3</v>
      </c>
      <c r="F2767" s="5">
        <f t="shared" si="87"/>
        <v>0.99756767385962064</v>
      </c>
      <c r="G2767">
        <v>0.96800784418368302</v>
      </c>
      <c r="H2767">
        <v>0.97715917884508297</v>
      </c>
      <c r="I2767" s="4">
        <v>1277.34697591596</v>
      </c>
      <c r="J2767" s="4">
        <v>1317.80109623048</v>
      </c>
      <c r="K2767" s="4">
        <v>1141.3998282641801</v>
      </c>
      <c r="L2767" s="4">
        <v>1294.30251950397</v>
      </c>
      <c r="M2767" s="4">
        <v>1386.4108146851399</v>
      </c>
      <c r="N2767" s="4">
        <v>1252.52858686492</v>
      </c>
      <c r="O2767" s="4">
        <v>1368.1203426296499</v>
      </c>
      <c r="P2767" s="4">
        <v>1292.1036689565301</v>
      </c>
      <c r="R2767">
        <f t="shared" si="86"/>
        <v>0.99680239684351879</v>
      </c>
    </row>
    <row r="2768" spans="1:18">
      <c r="A2768" s="2" t="s">
        <v>10761</v>
      </c>
      <c r="B2768" s="2" t="s">
        <v>10762</v>
      </c>
      <c r="C2768" t="s">
        <v>17</v>
      </c>
      <c r="D2768" s="4">
        <v>926.92143981921697</v>
      </c>
      <c r="E2768" s="3">
        <v>-3.5547629725101201E-3</v>
      </c>
      <c r="F2768" s="5">
        <f t="shared" si="87"/>
        <v>0.99753905916014962</v>
      </c>
      <c r="G2768">
        <v>0.97725396877342596</v>
      </c>
      <c r="H2768">
        <v>0.98373714803554002</v>
      </c>
      <c r="I2768" s="4">
        <v>902.008074964814</v>
      </c>
      <c r="J2768" s="4">
        <v>907.05789740539797</v>
      </c>
      <c r="K2768" s="4">
        <v>757.40220622634695</v>
      </c>
      <c r="L2768" s="4">
        <v>834.47246657333096</v>
      </c>
      <c r="M2768" s="4">
        <v>1003.61225904819</v>
      </c>
      <c r="N2768" s="4">
        <v>989.281215921137</v>
      </c>
      <c r="O2768" s="4">
        <v>1049.2498137345001</v>
      </c>
      <c r="P2768" s="4">
        <v>972.28758468002695</v>
      </c>
      <c r="R2768">
        <f t="shared" si="86"/>
        <v>0.99752895571249289</v>
      </c>
    </row>
    <row r="2769" spans="1:18">
      <c r="A2769" s="2" t="s">
        <v>10706</v>
      </c>
      <c r="B2769" s="2" t="s">
        <v>10707</v>
      </c>
      <c r="C2769" t="s">
        <v>17</v>
      </c>
      <c r="D2769" s="4">
        <v>6797.8680259146204</v>
      </c>
      <c r="E2769" s="3">
        <v>-3.71697008856327E-3</v>
      </c>
      <c r="F2769" s="5">
        <f t="shared" si="87"/>
        <v>0.99742690875179352</v>
      </c>
      <c r="G2769">
        <v>0.95995991474095899</v>
      </c>
      <c r="H2769">
        <v>0.97141608781965005</v>
      </c>
      <c r="I2769" s="4">
        <v>6486.2942697525004</v>
      </c>
      <c r="J2769" s="4">
        <v>6606.1197811034599</v>
      </c>
      <c r="K2769" s="4">
        <v>6396.4293546807803</v>
      </c>
      <c r="L2769" s="4">
        <v>6810.4311624288903</v>
      </c>
      <c r="M2769" s="4">
        <v>6871.7276534829398</v>
      </c>
      <c r="N2769" s="4">
        <v>6733.8437078860397</v>
      </c>
      <c r="O2769" s="4">
        <v>7472.4919355459597</v>
      </c>
      <c r="P2769" s="4">
        <v>7005.6063424364002</v>
      </c>
      <c r="R2769">
        <f t="shared" si="86"/>
        <v>0.99739441115180671</v>
      </c>
    </row>
    <row r="2770" spans="1:18">
      <c r="A2770" s="2" t="s">
        <v>10749</v>
      </c>
      <c r="B2770" s="2" t="s">
        <v>10750</v>
      </c>
      <c r="C2770" t="s">
        <v>17</v>
      </c>
      <c r="D2770" s="4">
        <v>5542.6912818151104</v>
      </c>
      <c r="E2770" s="3">
        <v>-3.7547955653471901E-3</v>
      </c>
      <c r="F2770" s="5">
        <f t="shared" si="87"/>
        <v>0.99740075793493643</v>
      </c>
      <c r="G2770">
        <v>0.97274133150229602</v>
      </c>
      <c r="H2770">
        <v>0.98039267915438499</v>
      </c>
      <c r="I2770" s="4">
        <v>5052.6390512653797</v>
      </c>
      <c r="J2770" s="4">
        <v>4874.1526260576802</v>
      </c>
      <c r="K2770" s="4">
        <v>6164.2652751498599</v>
      </c>
      <c r="L2770" s="4">
        <v>6378.9969892608997</v>
      </c>
      <c r="M2770" s="4">
        <v>5620.2286506698401</v>
      </c>
      <c r="N2770" s="4">
        <v>5325.0495583604397</v>
      </c>
      <c r="O2770" s="4">
        <v>5363.2657765239201</v>
      </c>
      <c r="P2770" s="4">
        <v>5562.9323272329002</v>
      </c>
      <c r="R2770">
        <f t="shared" si="86"/>
        <v>0.99733035188444785</v>
      </c>
    </row>
    <row r="2771" spans="1:18">
      <c r="A2771" s="2" t="s">
        <v>10781</v>
      </c>
      <c r="B2771" s="2" t="s">
        <v>10782</v>
      </c>
      <c r="C2771" t="s">
        <v>17</v>
      </c>
      <c r="D2771" s="4">
        <v>35.120268546067798</v>
      </c>
      <c r="E2771" s="3">
        <v>-4.1835810496303003E-3</v>
      </c>
      <c r="F2771" s="5">
        <f t="shared" si="87"/>
        <v>0.99710436305809957</v>
      </c>
      <c r="G2771">
        <v>0.98570791023856397</v>
      </c>
      <c r="H2771">
        <v>0.99016724721649896</v>
      </c>
      <c r="I2771" s="4">
        <v>36.836974363905199</v>
      </c>
      <c r="J2771" s="4">
        <v>27.382879921672401</v>
      </c>
      <c r="K2771" s="4">
        <v>33.5446198561785</v>
      </c>
      <c r="L2771" s="4">
        <v>28.395879762648999</v>
      </c>
      <c r="M2771" s="4">
        <v>28.517943972953901</v>
      </c>
      <c r="N2771" s="4">
        <v>44.475583218811799</v>
      </c>
      <c r="O2771" s="4">
        <v>40.955847748000799</v>
      </c>
      <c r="P2771" s="4">
        <v>40.852419524370902</v>
      </c>
      <c r="R2771">
        <f t="shared" si="86"/>
        <v>1.0089476460133846</v>
      </c>
    </row>
    <row r="2772" spans="1:18">
      <c r="A2772" s="2" t="s">
        <v>10685</v>
      </c>
      <c r="B2772" s="2" t="s">
        <v>10686</v>
      </c>
      <c r="C2772" t="s">
        <v>17</v>
      </c>
      <c r="D2772" s="4">
        <v>1237.4379716052999</v>
      </c>
      <c r="E2772" s="3">
        <v>-4.51357624409257E-3</v>
      </c>
      <c r="F2772" s="5">
        <f t="shared" si="87"/>
        <v>0.99687631623583295</v>
      </c>
      <c r="G2772">
        <v>0.95422747527352103</v>
      </c>
      <c r="H2772">
        <v>0.96765311685317001</v>
      </c>
      <c r="I2772" s="4">
        <v>1308.2103868695001</v>
      </c>
      <c r="J2772" s="4">
        <v>1327.2139612035601</v>
      </c>
      <c r="K2772" s="4">
        <v>1251.7439725279301</v>
      </c>
      <c r="L2772" s="4">
        <v>1159.6510896617301</v>
      </c>
      <c r="M2772" s="4">
        <v>1178.0104548827901</v>
      </c>
      <c r="N2772" s="4">
        <v>1212.86117480489</v>
      </c>
      <c r="O2772" s="4">
        <v>1219.89917935117</v>
      </c>
      <c r="P2772" s="4">
        <v>1241.91355354087</v>
      </c>
      <c r="R2772">
        <f t="shared" si="86"/>
        <v>0.99672757977201842</v>
      </c>
    </row>
    <row r="2773" spans="1:18">
      <c r="A2773" s="2" t="s">
        <v>10704</v>
      </c>
      <c r="B2773" s="2" t="s">
        <v>10705</v>
      </c>
      <c r="C2773" t="s">
        <v>17</v>
      </c>
      <c r="D2773" s="4">
        <v>4183.7333257681803</v>
      </c>
      <c r="E2773" s="3">
        <v>-4.8066057716712202E-3</v>
      </c>
      <c r="F2773" s="5">
        <f t="shared" si="87"/>
        <v>0.99667385866601022</v>
      </c>
      <c r="G2773">
        <v>0.95930618158505099</v>
      </c>
      <c r="H2773">
        <v>0.97092495050367</v>
      </c>
      <c r="I2773" s="4">
        <v>3815.11583141851</v>
      </c>
      <c r="J2773" s="4">
        <v>3643.6344595775299</v>
      </c>
      <c r="K2773" s="4">
        <v>4378.4556443854099</v>
      </c>
      <c r="L2773" s="4">
        <v>4357.3935493845602</v>
      </c>
      <c r="M2773" s="4">
        <v>4160.3292880543904</v>
      </c>
      <c r="N2773" s="4">
        <v>4306.9193154865598</v>
      </c>
      <c r="O2773" s="4">
        <v>4407.6293290705698</v>
      </c>
      <c r="P2773" s="4">
        <v>4400.3891887679501</v>
      </c>
      <c r="R2773">
        <f t="shared" si="86"/>
        <v>0.99682644845563839</v>
      </c>
    </row>
    <row r="2774" spans="1:18">
      <c r="A2774" s="2" t="s">
        <v>10731</v>
      </c>
      <c r="B2774" s="2" t="s">
        <v>10732</v>
      </c>
      <c r="C2774" t="s">
        <v>17</v>
      </c>
      <c r="D2774" s="4">
        <v>1299.24053313677</v>
      </c>
      <c r="E2774" s="3">
        <v>-4.9727665479089803E-3</v>
      </c>
      <c r="F2774" s="5">
        <f t="shared" si="87"/>
        <v>0.99655907448721903</v>
      </c>
      <c r="G2774">
        <v>0.96756141239606996</v>
      </c>
      <c r="H2774">
        <v>0.97715917884508297</v>
      </c>
      <c r="I2774" s="4">
        <v>1296.26326004877</v>
      </c>
      <c r="J2774" s="4">
        <v>1442.7354858731101</v>
      </c>
      <c r="K2774" s="4">
        <v>1381.5086861820901</v>
      </c>
      <c r="L2774" s="4">
        <v>1492.1576817211401</v>
      </c>
      <c r="M2774" s="4">
        <v>1231.7558108318201</v>
      </c>
      <c r="N2774" s="4">
        <v>1135.9304362642499</v>
      </c>
      <c r="O2774" s="4">
        <v>1298.88545715088</v>
      </c>
      <c r="P2774" s="4">
        <v>1114.6874470221201</v>
      </c>
      <c r="R2774">
        <f t="shared" si="86"/>
        <v>0.99560285207970034</v>
      </c>
    </row>
    <row r="2775" spans="1:18">
      <c r="A2775" s="2" t="s">
        <v>10688</v>
      </c>
      <c r="B2775" s="2" t="s">
        <v>10689</v>
      </c>
      <c r="C2775" t="s">
        <v>17</v>
      </c>
      <c r="D2775" s="4">
        <v>551.62059462859702</v>
      </c>
      <c r="E2775" s="3">
        <v>-5.0071363670791402E-3</v>
      </c>
      <c r="F2775" s="5">
        <f t="shared" si="87"/>
        <v>0.99653533340111167</v>
      </c>
      <c r="G2775">
        <v>0.95521830557934195</v>
      </c>
      <c r="H2775">
        <v>0.968317290782434</v>
      </c>
      <c r="I2775" s="4">
        <v>553.55020936030598</v>
      </c>
      <c r="J2775" s="4">
        <v>518.56328851667104</v>
      </c>
      <c r="K2775" s="4">
        <v>524.35537354131702</v>
      </c>
      <c r="L2775" s="4">
        <v>546.84968446133803</v>
      </c>
      <c r="M2775" s="4">
        <v>575.84309945387702</v>
      </c>
      <c r="N2775" s="4">
        <v>602.22343763850495</v>
      </c>
      <c r="O2775" s="4">
        <v>555.82936229429697</v>
      </c>
      <c r="P2775" s="4">
        <v>535.75030176246401</v>
      </c>
      <c r="R2775">
        <f t="shared" si="86"/>
        <v>0.99719795719105253</v>
      </c>
    </row>
    <row r="2776" spans="1:18">
      <c r="A2776" s="2" t="s">
        <v>10783</v>
      </c>
      <c r="B2776" s="2" t="s">
        <v>10784</v>
      </c>
      <c r="C2776" t="s">
        <v>17</v>
      </c>
      <c r="D2776" s="4">
        <v>471.20347954971101</v>
      </c>
      <c r="E2776" s="3">
        <v>-5.0424375085938696E-3</v>
      </c>
      <c r="F2776" s="5">
        <f t="shared" si="87"/>
        <v>0.99651094958925823</v>
      </c>
      <c r="G2776">
        <v>0.98564148570798504</v>
      </c>
      <c r="H2776">
        <v>0.99016724721649896</v>
      </c>
      <c r="I2776" s="4">
        <v>921.91995299935797</v>
      </c>
      <c r="J2776" s="4">
        <v>952.41079227566695</v>
      </c>
      <c r="K2776" s="4">
        <v>459.03164013717998</v>
      </c>
      <c r="L2776" s="4">
        <v>587.15351380187201</v>
      </c>
      <c r="M2776" s="4">
        <v>310.40685170561397</v>
      </c>
      <c r="N2776" s="4">
        <v>231.99425841164</v>
      </c>
      <c r="O2776" s="4">
        <v>202.82896027581401</v>
      </c>
      <c r="P2776" s="4">
        <v>103.881866790543</v>
      </c>
      <c r="R2776">
        <f t="shared" si="86"/>
        <v>0.99010289383849193</v>
      </c>
    </row>
    <row r="2777" spans="1:18">
      <c r="A2777" s="2" t="s">
        <v>10753</v>
      </c>
      <c r="B2777" s="2" t="s">
        <v>10754</v>
      </c>
      <c r="C2777" t="s">
        <v>17</v>
      </c>
      <c r="D2777" s="4">
        <v>1143.2555608806499</v>
      </c>
      <c r="E2777" s="3">
        <v>-5.0501771062103603E-3</v>
      </c>
      <c r="F2777" s="5">
        <f t="shared" si="87"/>
        <v>0.99650560364097129</v>
      </c>
      <c r="G2777">
        <v>0.97358956140506503</v>
      </c>
      <c r="H2777">
        <v>0.98073330032522799</v>
      </c>
      <c r="I2777" s="4">
        <v>895.03891765272397</v>
      </c>
      <c r="J2777" s="4">
        <v>889.0878824568</v>
      </c>
      <c r="K2777" s="4">
        <v>1309.1229275450701</v>
      </c>
      <c r="L2777" s="4">
        <v>1254.9146862848099</v>
      </c>
      <c r="M2777" s="4">
        <v>1221.88421484118</v>
      </c>
      <c r="N2777" s="4">
        <v>1190.0223618006401</v>
      </c>
      <c r="O2777" s="4">
        <v>1154.5648508007901</v>
      </c>
      <c r="P2777" s="4">
        <v>1231.4086456631801</v>
      </c>
      <c r="R2777">
        <f t="shared" si="86"/>
        <v>0.99668661343874088</v>
      </c>
    </row>
    <row r="2778" spans="1:18">
      <c r="A2778" s="2" t="s">
        <v>10725</v>
      </c>
      <c r="B2778" s="2" t="s">
        <v>10726</v>
      </c>
      <c r="C2778" t="s">
        <v>17</v>
      </c>
      <c r="D2778" s="4">
        <v>1162.09585701436</v>
      </c>
      <c r="E2778" s="3">
        <v>-5.3901634670275103E-3</v>
      </c>
      <c r="F2778" s="5">
        <f t="shared" si="87"/>
        <v>0.99627079421379117</v>
      </c>
      <c r="G2778">
        <v>0.966572978296799</v>
      </c>
      <c r="H2778">
        <v>0.97639449769785203</v>
      </c>
      <c r="I2778" s="4">
        <v>1213.6289662054201</v>
      </c>
      <c r="J2778" s="4">
        <v>1252.7667564165099</v>
      </c>
      <c r="K2778" s="4">
        <v>1310.0056806991799</v>
      </c>
      <c r="L2778" s="4">
        <v>1319.9504109024899</v>
      </c>
      <c r="M2778" s="4">
        <v>1004.7091030471501</v>
      </c>
      <c r="N2778" s="4">
        <v>1072.2221684102699</v>
      </c>
      <c r="O2778" s="4">
        <v>1130.1863699984001</v>
      </c>
      <c r="P2778" s="4">
        <v>993.29740043541699</v>
      </c>
      <c r="R2778">
        <f t="shared" si="86"/>
        <v>0.99564382256571504</v>
      </c>
    </row>
    <row r="2779" spans="1:18">
      <c r="A2779" s="2" t="s">
        <v>10765</v>
      </c>
      <c r="B2779" s="2" t="s">
        <v>10766</v>
      </c>
      <c r="C2779" t="s">
        <v>17</v>
      </c>
      <c r="D2779" s="4">
        <v>186.071159537461</v>
      </c>
      <c r="E2779" s="3">
        <v>-5.6870838719493503E-3</v>
      </c>
      <c r="F2779" s="5">
        <f t="shared" si="87"/>
        <v>0.99606577327675816</v>
      </c>
      <c r="G2779">
        <v>0.97839099161737197</v>
      </c>
      <c r="H2779">
        <v>0.98436615907621094</v>
      </c>
      <c r="I2779" s="4">
        <v>170.24655719534601</v>
      </c>
      <c r="J2779" s="4">
        <v>250.724494282813</v>
      </c>
      <c r="K2779" s="4">
        <v>134.178479424714</v>
      </c>
      <c r="L2779" s="4">
        <v>135.56742596361499</v>
      </c>
      <c r="M2779" s="4">
        <v>234.72461577739</v>
      </c>
      <c r="N2779" s="4">
        <v>181.50846124434</v>
      </c>
      <c r="O2779" s="4">
        <v>207.70465643629001</v>
      </c>
      <c r="P2779" s="4">
        <v>173.91458597517899</v>
      </c>
      <c r="R2779">
        <f t="shared" si="86"/>
        <v>0.99311868284482618</v>
      </c>
    </row>
    <row r="2780" spans="1:18">
      <c r="A2780" s="2" t="s">
        <v>10700</v>
      </c>
      <c r="B2780" s="2" t="s">
        <v>10701</v>
      </c>
      <c r="C2780" t="s">
        <v>17</v>
      </c>
      <c r="D2780" s="4">
        <v>1163.27627386073</v>
      </c>
      <c r="E2780" s="3">
        <v>-5.9199577843828E-3</v>
      </c>
      <c r="F2780" s="5">
        <f t="shared" si="87"/>
        <v>0.99590500540325422</v>
      </c>
      <c r="G2780">
        <v>0.95768978192175402</v>
      </c>
      <c r="H2780">
        <v>0.96962937358399104</v>
      </c>
      <c r="I2780" s="4">
        <v>1029.4440943858899</v>
      </c>
      <c r="J2780" s="4">
        <v>1103.87234684242</v>
      </c>
      <c r="K2780" s="4">
        <v>1072.5450822436001</v>
      </c>
      <c r="L2780" s="4">
        <v>1083.62341158754</v>
      </c>
      <c r="M2780" s="4">
        <v>1334.85914673404</v>
      </c>
      <c r="N2780" s="4">
        <v>1218.87138875338</v>
      </c>
      <c r="O2780" s="4">
        <v>1225.7500147437399</v>
      </c>
      <c r="P2780" s="4">
        <v>1237.24470559523</v>
      </c>
      <c r="R2780">
        <f t="shared" si="86"/>
        <v>0.99592791745033604</v>
      </c>
    </row>
    <row r="2781" spans="1:18">
      <c r="A2781" s="2" t="s">
        <v>10757</v>
      </c>
      <c r="B2781" s="2" t="s">
        <v>10758</v>
      </c>
      <c r="C2781" t="s">
        <v>17</v>
      </c>
      <c r="D2781" s="4">
        <v>20943.556013486799</v>
      </c>
      <c r="E2781" s="3">
        <v>-6.3627117069879301E-3</v>
      </c>
      <c r="F2781" s="5">
        <f t="shared" si="87"/>
        <v>0.99559941539210095</v>
      </c>
      <c r="G2781">
        <v>0.97549665216613801</v>
      </c>
      <c r="H2781">
        <v>0.98231115899230703</v>
      </c>
      <c r="I2781" s="4">
        <v>18185.518208948499</v>
      </c>
      <c r="J2781" s="4">
        <v>14992.1267571156</v>
      </c>
      <c r="K2781" s="4">
        <v>17362.871788188801</v>
      </c>
      <c r="L2781" s="4">
        <v>14818.069255495901</v>
      </c>
      <c r="M2781" s="4">
        <v>24182.119645065999</v>
      </c>
      <c r="N2781" s="4">
        <v>26037.44886764</v>
      </c>
      <c r="O2781" s="4">
        <v>24259.513816065799</v>
      </c>
      <c r="P2781" s="4">
        <v>27710.779769373999</v>
      </c>
      <c r="R2781">
        <f t="shared" si="86"/>
        <v>0.99486130863080358</v>
      </c>
    </row>
    <row r="2782" spans="1:18">
      <c r="A2782" s="2" t="s">
        <v>10720</v>
      </c>
      <c r="B2782" s="2" t="s">
        <v>10721</v>
      </c>
      <c r="C2782" t="s">
        <v>17</v>
      </c>
      <c r="D2782" s="4">
        <v>744.35156326605295</v>
      </c>
      <c r="E2782" s="3">
        <v>-6.53382358417971E-3</v>
      </c>
      <c r="F2782" s="5">
        <f t="shared" si="87"/>
        <v>0.99548133861377874</v>
      </c>
      <c r="G2782">
        <v>0.96469500279404297</v>
      </c>
      <c r="H2782">
        <v>0.975009883630228</v>
      </c>
      <c r="I2782" s="4">
        <v>629.21534589157</v>
      </c>
      <c r="J2782" s="4">
        <v>685.42771303936195</v>
      </c>
      <c r="K2782" s="4">
        <v>655.88559350370201</v>
      </c>
      <c r="L2782" s="4">
        <v>638.449296598915</v>
      </c>
      <c r="M2782" s="4">
        <v>889.54048315637101</v>
      </c>
      <c r="N2782" s="4">
        <v>805.36866909740195</v>
      </c>
      <c r="O2782" s="4">
        <v>809.36556263906402</v>
      </c>
      <c r="P2782" s="4">
        <v>841.55984220204004</v>
      </c>
      <c r="R2782">
        <f t="shared" si="86"/>
        <v>0.99557592716152965</v>
      </c>
    </row>
    <row r="2783" spans="1:18">
      <c r="A2783" s="2" t="s">
        <v>10698</v>
      </c>
      <c r="B2783" s="2" t="s">
        <v>10699</v>
      </c>
      <c r="C2783" t="s">
        <v>17</v>
      </c>
      <c r="D2783" s="4">
        <v>1241.9072102749899</v>
      </c>
      <c r="E2783" s="3">
        <v>-6.6208311504498303E-3</v>
      </c>
      <c r="F2783" s="5">
        <f t="shared" si="87"/>
        <v>0.99542130389104</v>
      </c>
      <c r="G2783">
        <v>0.95680004415128905</v>
      </c>
      <c r="H2783">
        <v>0.968898674846563</v>
      </c>
      <c r="I2783" s="4">
        <v>1333.10023441268</v>
      </c>
      <c r="J2783" s="4">
        <v>1296.4082212916801</v>
      </c>
      <c r="K2783" s="4">
        <v>1352.37783209646</v>
      </c>
      <c r="L2783" s="4">
        <v>1436.2819183172201</v>
      </c>
      <c r="M2783" s="4">
        <v>1124.2650989337601</v>
      </c>
      <c r="N2783" s="4">
        <v>1063.80786888239</v>
      </c>
      <c r="O2783" s="4">
        <v>1171.1422177464101</v>
      </c>
      <c r="P2783" s="4">
        <v>1157.8742905193101</v>
      </c>
      <c r="R2783">
        <f t="shared" si="86"/>
        <v>0.99467703387269413</v>
      </c>
    </row>
    <row r="2784" spans="1:18">
      <c r="A2784" s="2" t="s">
        <v>10735</v>
      </c>
      <c r="B2784" s="2" t="s">
        <v>10736</v>
      </c>
      <c r="C2784" t="s">
        <v>17</v>
      </c>
      <c r="D2784" s="4">
        <v>639.63906314784799</v>
      </c>
      <c r="E2784" s="3">
        <v>-6.9675238328903702E-3</v>
      </c>
      <c r="F2784" s="5">
        <f t="shared" si="87"/>
        <v>0.99518212387753491</v>
      </c>
      <c r="G2784">
        <v>0.96818471004719497</v>
      </c>
      <c r="H2784">
        <v>0.97716664416805998</v>
      </c>
      <c r="I2784" s="4">
        <v>567.48852398448605</v>
      </c>
      <c r="J2784" s="4">
        <v>631.51766819356897</v>
      </c>
      <c r="K2784" s="4">
        <v>484.63148160636899</v>
      </c>
      <c r="L2784" s="4">
        <v>495.55390166429402</v>
      </c>
      <c r="M2784" s="4">
        <v>769.98448726975596</v>
      </c>
      <c r="N2784" s="4">
        <v>715.21545987008096</v>
      </c>
      <c r="O2784" s="4">
        <v>743.05609485658704</v>
      </c>
      <c r="P2784" s="4">
        <v>709.66488773764297</v>
      </c>
      <c r="R2784">
        <f t="shared" si="86"/>
        <v>0.99485074333557943</v>
      </c>
    </row>
    <row r="2785" spans="1:18">
      <c r="A2785" s="2" t="s">
        <v>10696</v>
      </c>
      <c r="B2785" s="2" t="s">
        <v>10697</v>
      </c>
      <c r="C2785" t="s">
        <v>17</v>
      </c>
      <c r="D2785" s="4">
        <v>717.41555849538599</v>
      </c>
      <c r="E2785" s="3">
        <v>-7.1264552131464999E-3</v>
      </c>
      <c r="F2785" s="5">
        <f t="shared" si="87"/>
        <v>0.99507249782878437</v>
      </c>
      <c r="G2785">
        <v>0.95655726393060903</v>
      </c>
      <c r="H2785">
        <v>0.96882297274264795</v>
      </c>
      <c r="I2785" s="4">
        <v>797.47071528346203</v>
      </c>
      <c r="J2785" s="4">
        <v>768.432067801931</v>
      </c>
      <c r="K2785" s="4">
        <v>758.28495938045705</v>
      </c>
      <c r="L2785" s="4">
        <v>832.64047433057897</v>
      </c>
      <c r="M2785" s="4">
        <v>664.68746336961897</v>
      </c>
      <c r="N2785" s="4">
        <v>650.30514922640998</v>
      </c>
      <c r="O2785" s="4">
        <v>658.21898166429901</v>
      </c>
      <c r="P2785" s="4">
        <v>609.28465690633095</v>
      </c>
      <c r="R2785">
        <f t="shared" si="86"/>
        <v>0.99374717466512685</v>
      </c>
    </row>
    <row r="2786" spans="1:18">
      <c r="A2786" s="2" t="s">
        <v>10690</v>
      </c>
      <c r="C2786" t="s">
        <v>17</v>
      </c>
      <c r="D2786" s="4">
        <v>220.21693794762299</v>
      </c>
      <c r="E2786" s="3">
        <v>-7.3106155440847203E-3</v>
      </c>
      <c r="F2786" s="5">
        <f t="shared" si="87"/>
        <v>0.99494548471812894</v>
      </c>
      <c r="G2786">
        <v>0.95568670096867703</v>
      </c>
      <c r="H2786">
        <v>0.96832540840169801</v>
      </c>
      <c r="I2786" s="4">
        <v>226.99540959379399</v>
      </c>
      <c r="J2786" s="4">
        <v>246.445919295051</v>
      </c>
      <c r="K2786" s="4">
        <v>203.03322544529101</v>
      </c>
      <c r="L2786" s="4">
        <v>185.03121651790701</v>
      </c>
      <c r="M2786" s="4">
        <v>239.11199177322899</v>
      </c>
      <c r="N2786" s="4">
        <v>225.984044463152</v>
      </c>
      <c r="O2786" s="4">
        <v>214.53063106095701</v>
      </c>
      <c r="P2786" s="4">
        <v>220.603065431603</v>
      </c>
      <c r="R2786">
        <f t="shared" si="86"/>
        <v>0.99365486642730427</v>
      </c>
    </row>
    <row r="2787" spans="1:18">
      <c r="A2787" s="2" t="s">
        <v>10672</v>
      </c>
      <c r="B2787" s="2" t="s">
        <v>10673</v>
      </c>
      <c r="C2787" t="s">
        <v>17</v>
      </c>
      <c r="D2787" s="4">
        <v>2367.4021274720099</v>
      </c>
      <c r="E2787" s="3">
        <v>-7.4122962900289397E-3</v>
      </c>
      <c r="F2787" s="5">
        <f t="shared" si="87"/>
        <v>0.99487536370767782</v>
      </c>
      <c r="G2787">
        <v>0.94873351906828696</v>
      </c>
      <c r="H2787">
        <v>0.96326773568370205</v>
      </c>
      <c r="I2787" s="4">
        <v>2135.5489192047798</v>
      </c>
      <c r="J2787" s="4">
        <v>2377.1762632001801</v>
      </c>
      <c r="K2787" s="4">
        <v>2243.07576459341</v>
      </c>
      <c r="L2787" s="4">
        <v>2753.4843408555798</v>
      </c>
      <c r="M2787" s="4">
        <v>2592.9392135408898</v>
      </c>
      <c r="N2787" s="4">
        <v>2164.8790642454101</v>
      </c>
      <c r="O2787" s="4">
        <v>2525.61061112672</v>
      </c>
      <c r="P2787" s="4">
        <v>2146.5028430090902</v>
      </c>
      <c r="R2787">
        <f t="shared" si="86"/>
        <v>0.99419490532616883</v>
      </c>
    </row>
    <row r="2788" spans="1:18">
      <c r="A2788" s="2" t="s">
        <v>10656</v>
      </c>
      <c r="C2788" t="s">
        <v>17</v>
      </c>
      <c r="D2788" s="4">
        <v>534.22216540315901</v>
      </c>
      <c r="E2788" s="3">
        <v>-7.5260650551180197E-3</v>
      </c>
      <c r="F2788" s="5">
        <f t="shared" si="87"/>
        <v>0.99479691242336121</v>
      </c>
      <c r="G2788">
        <v>0.94297917032989897</v>
      </c>
      <c r="H2788">
        <v>0.95843784525333997</v>
      </c>
      <c r="I2788" s="4">
        <v>513.72645329121895</v>
      </c>
      <c r="J2788" s="4">
        <v>503.16041856073002</v>
      </c>
      <c r="K2788" s="4">
        <v>603.80315741121399</v>
      </c>
      <c r="L2788" s="4">
        <v>568.83359137435605</v>
      </c>
      <c r="M2788" s="4">
        <v>542.93777948508398</v>
      </c>
      <c r="N2788" s="4">
        <v>515.67635678027705</v>
      </c>
      <c r="O2788" s="4">
        <v>481.71878065505803</v>
      </c>
      <c r="P2788" s="4">
        <v>543.92078566733801</v>
      </c>
      <c r="R2788">
        <f t="shared" si="86"/>
        <v>0.99505410939343963</v>
      </c>
    </row>
    <row r="2789" spans="1:18">
      <c r="A2789" s="2" t="s">
        <v>10625</v>
      </c>
      <c r="B2789" s="2" t="s">
        <v>10626</v>
      </c>
      <c r="C2789" t="s">
        <v>17</v>
      </c>
      <c r="D2789" s="4">
        <v>861.90029324002603</v>
      </c>
      <c r="E2789" s="3">
        <v>-7.6249246634115296E-3</v>
      </c>
      <c r="F2789" s="5">
        <f t="shared" si="87"/>
        <v>0.99472874703783865</v>
      </c>
      <c r="G2789">
        <v>0.93360120687831905</v>
      </c>
      <c r="H2789">
        <v>0.95226332192824803</v>
      </c>
      <c r="I2789" s="4">
        <v>860.19313109227301</v>
      </c>
      <c r="J2789" s="4">
        <v>891.65502744945695</v>
      </c>
      <c r="K2789" s="4">
        <v>808.60188916472498</v>
      </c>
      <c r="L2789" s="4">
        <v>915.99612137577503</v>
      </c>
      <c r="M2789" s="4">
        <v>870.89413517405501</v>
      </c>
      <c r="N2789" s="4">
        <v>766.90329982707897</v>
      </c>
      <c r="O2789" s="4">
        <v>919.55629586582802</v>
      </c>
      <c r="P2789" s="4">
        <v>861.40244597102003</v>
      </c>
      <c r="R2789">
        <f t="shared" si="86"/>
        <v>0.99326773511696909</v>
      </c>
    </row>
    <row r="2790" spans="1:18">
      <c r="A2790" s="2" t="s">
        <v>10702</v>
      </c>
      <c r="B2790" s="2" t="s">
        <v>10703</v>
      </c>
      <c r="C2790" t="s">
        <v>17</v>
      </c>
      <c r="D2790" s="4">
        <v>518.13096555570701</v>
      </c>
      <c r="E2790" s="3">
        <v>-7.6965923971201904E-3</v>
      </c>
      <c r="F2790" s="5">
        <f t="shared" si="87"/>
        <v>0.99467933383390172</v>
      </c>
      <c r="G2790">
        <v>0.95851915377846997</v>
      </c>
      <c r="H2790">
        <v>0.97029870798572004</v>
      </c>
      <c r="I2790" s="4">
        <v>430.09656554613701</v>
      </c>
      <c r="J2790" s="4">
        <v>530.54329848240195</v>
      </c>
      <c r="K2790" s="4">
        <v>520.82436092487796</v>
      </c>
      <c r="L2790" s="4">
        <v>619.21337805002395</v>
      </c>
      <c r="M2790" s="4">
        <v>615.32948341642896</v>
      </c>
      <c r="N2790" s="4">
        <v>444.75583218811801</v>
      </c>
      <c r="O2790" s="4">
        <v>513.89837531420096</v>
      </c>
      <c r="P2790" s="4">
        <v>470.38643052346998</v>
      </c>
      <c r="R2790">
        <f t="shared" si="86"/>
        <v>0.99266886769536888</v>
      </c>
    </row>
    <row r="2791" spans="1:18">
      <c r="A2791" s="2" t="s">
        <v>10727</v>
      </c>
      <c r="B2791" s="2" t="s">
        <v>10728</v>
      </c>
      <c r="C2791" t="s">
        <v>17</v>
      </c>
      <c r="D2791" s="4">
        <v>2686.7169364629399</v>
      </c>
      <c r="E2791" s="3">
        <v>-8.0397069291477594E-3</v>
      </c>
      <c r="F2791" s="5">
        <f t="shared" si="87"/>
        <v>0.99444279850002271</v>
      </c>
      <c r="G2791">
        <v>0.96799506057382101</v>
      </c>
      <c r="H2791">
        <v>0.97715917884508297</v>
      </c>
      <c r="I2791" s="4">
        <v>3385.0192658723699</v>
      </c>
      <c r="J2791" s="4">
        <v>2091.3674540177299</v>
      </c>
      <c r="K2791" s="4">
        <v>3214.1042341143698</v>
      </c>
      <c r="L2791" s="4">
        <v>2213.96262536525</v>
      </c>
      <c r="M2791" s="4">
        <v>1884.3779902128799</v>
      </c>
      <c r="N2791" s="4">
        <v>3238.3032754453802</v>
      </c>
      <c r="O2791" s="4">
        <v>2296.4528915843298</v>
      </c>
      <c r="P2791" s="4">
        <v>3170.14775509118</v>
      </c>
      <c r="R2791">
        <f t="shared" si="86"/>
        <v>0.99386145158682426</v>
      </c>
    </row>
    <row r="2792" spans="1:18">
      <c r="A2792" s="2" t="s">
        <v>10586</v>
      </c>
      <c r="B2792" s="2" t="s">
        <v>10587</v>
      </c>
      <c r="C2792" t="s">
        <v>17</v>
      </c>
      <c r="D2792" s="4">
        <v>1173.1971851473299</v>
      </c>
      <c r="E2792" s="3">
        <v>-8.1672420296312401E-3</v>
      </c>
      <c r="F2792" s="5">
        <f t="shared" si="87"/>
        <v>0.99435489305012548</v>
      </c>
      <c r="G2792">
        <v>0.92149882972276198</v>
      </c>
      <c r="H2792">
        <v>0.943758836977166</v>
      </c>
      <c r="I2792" s="4">
        <v>1145.9285808879699</v>
      </c>
      <c r="J2792" s="4">
        <v>1187.7324166025401</v>
      </c>
      <c r="K2792" s="4">
        <v>1228.79239052107</v>
      </c>
      <c r="L2792" s="4">
        <v>1274.1506048337001</v>
      </c>
      <c r="M2792" s="4">
        <v>1205.4315548567799</v>
      </c>
      <c r="N2792" s="4">
        <v>1085.4446390969499</v>
      </c>
      <c r="O2792" s="4">
        <v>1128.2360915342099</v>
      </c>
      <c r="P2792" s="4">
        <v>1129.86120284546</v>
      </c>
      <c r="R2792">
        <f t="shared" si="86"/>
        <v>0.9933735812920309</v>
      </c>
    </row>
    <row r="2793" spans="1:18">
      <c r="A2793" s="2" t="s">
        <v>10644</v>
      </c>
      <c r="B2793" s="2" t="s">
        <v>10645</v>
      </c>
      <c r="C2793" t="s">
        <v>17</v>
      </c>
      <c r="D2793" s="4">
        <v>10015.8493361649</v>
      </c>
      <c r="E2793" s="3">
        <v>-8.2705868866973994E-3</v>
      </c>
      <c r="F2793" s="5">
        <f t="shared" si="87"/>
        <v>0.99428366678199198</v>
      </c>
      <c r="G2793">
        <v>0.93832614089851096</v>
      </c>
      <c r="H2793">
        <v>0.95505534482273802</v>
      </c>
      <c r="I2793" s="4">
        <v>9364.5562396457408</v>
      </c>
      <c r="J2793" s="4">
        <v>9566.0379576367304</v>
      </c>
      <c r="K2793" s="4">
        <v>8623.6155625002193</v>
      </c>
      <c r="L2793" s="4">
        <v>9619.7912666883894</v>
      </c>
      <c r="M2793" s="4">
        <v>11418.146029171199</v>
      </c>
      <c r="N2793" s="4">
        <v>10376.0333606698</v>
      </c>
      <c r="O2793" s="4">
        <v>10776.2636538847</v>
      </c>
      <c r="P2793" s="4">
        <v>10382.3506191223</v>
      </c>
      <c r="R2793">
        <f t="shared" si="86"/>
        <v>0.99406787039870947</v>
      </c>
    </row>
    <row r="2794" spans="1:18">
      <c r="A2794" s="2" t="s">
        <v>10657</v>
      </c>
      <c r="C2794" t="s">
        <v>17</v>
      </c>
      <c r="D2794" s="4">
        <v>489.25985083175402</v>
      </c>
      <c r="E2794" s="3">
        <v>-8.2994223319332993E-3</v>
      </c>
      <c r="F2794" s="5">
        <f t="shared" si="87"/>
        <v>0.99426379402656628</v>
      </c>
      <c r="G2794">
        <v>0.94284933086551803</v>
      </c>
      <c r="H2794">
        <v>0.95843784525333997</v>
      </c>
      <c r="I2794" s="4">
        <v>465.93794600831501</v>
      </c>
      <c r="J2794" s="4">
        <v>534.82187347016395</v>
      </c>
      <c r="K2794" s="4">
        <v>450.20410859608103</v>
      </c>
      <c r="L2794" s="4">
        <v>461.66204517339099</v>
      </c>
      <c r="M2794" s="4">
        <v>477.12713954749802</v>
      </c>
      <c r="N2794" s="4">
        <v>451.96808892630298</v>
      </c>
      <c r="O2794" s="4">
        <v>570.45645077572601</v>
      </c>
      <c r="P2794" s="4">
        <v>501.901154156556</v>
      </c>
      <c r="R2794">
        <f t="shared" si="86"/>
        <v>0.99319024873166584</v>
      </c>
    </row>
    <row r="2795" spans="1:18">
      <c r="A2795" s="2" t="s">
        <v>10708</v>
      </c>
      <c r="B2795" s="2" t="s">
        <v>10709</v>
      </c>
      <c r="C2795" t="s">
        <v>17</v>
      </c>
      <c r="D2795" s="4">
        <v>38191.962513894898</v>
      </c>
      <c r="E2795" s="3">
        <v>-8.5600391464334003E-3</v>
      </c>
      <c r="F2795" s="5">
        <f t="shared" si="87"/>
        <v>0.99408420065984748</v>
      </c>
      <c r="G2795">
        <v>0.96074322917812105</v>
      </c>
      <c r="H2795">
        <v>0.971870827837092</v>
      </c>
      <c r="I2795" s="4">
        <v>31563.313466456399</v>
      </c>
      <c r="J2795" s="4">
        <v>27898.0203501988</v>
      </c>
      <c r="K2795" s="4">
        <v>37093.287535700598</v>
      </c>
      <c r="L2795" s="4">
        <v>32379.546894512299</v>
      </c>
      <c r="M2795" s="4">
        <v>42349.146799836599</v>
      </c>
      <c r="N2795" s="4">
        <v>46878.466755417299</v>
      </c>
      <c r="O2795" s="4">
        <v>42263.509458240602</v>
      </c>
      <c r="P2795" s="4">
        <v>45110.408850796703</v>
      </c>
      <c r="R2795">
        <f t="shared" si="86"/>
        <v>0.99345717186058746</v>
      </c>
    </row>
    <row r="2796" spans="1:18">
      <c r="A2796" s="2" t="s">
        <v>10677</v>
      </c>
      <c r="B2796" s="2" t="s">
        <v>10678</v>
      </c>
      <c r="C2796" t="s">
        <v>17</v>
      </c>
      <c r="D2796" s="4">
        <v>10628.697430861201</v>
      </c>
      <c r="E2796" s="3">
        <v>-8.8974317052223709E-3</v>
      </c>
      <c r="F2796" s="5">
        <f t="shared" si="87"/>
        <v>0.99385174862578207</v>
      </c>
      <c r="G2796">
        <v>0.95096289169480297</v>
      </c>
      <c r="H2796">
        <v>0.96502147721088205</v>
      </c>
      <c r="I2796" s="4">
        <v>12035.734677979701</v>
      </c>
      <c r="J2796" s="4">
        <v>11930.3784958736</v>
      </c>
      <c r="K2796" s="4">
        <v>10794.305568456601</v>
      </c>
      <c r="L2796" s="4">
        <v>12744.254036701201</v>
      </c>
      <c r="M2796" s="4">
        <v>9829.9159186774305</v>
      </c>
      <c r="N2796" s="4">
        <v>8922.7636279254002</v>
      </c>
      <c r="O2796" s="4">
        <v>9997.1274074405901</v>
      </c>
      <c r="P2796" s="4">
        <v>8775.0997138348594</v>
      </c>
      <c r="R2796">
        <f t="shared" si="86"/>
        <v>0.9933284773738642</v>
      </c>
    </row>
    <row r="2797" spans="1:18">
      <c r="A2797" s="2" t="s">
        <v>10564</v>
      </c>
      <c r="B2797" s="2" t="s">
        <v>10565</v>
      </c>
      <c r="C2797" t="s">
        <v>17</v>
      </c>
      <c r="D2797" s="4">
        <v>1831.42303920362</v>
      </c>
      <c r="E2797" s="3">
        <v>-9.0937814852768296E-3</v>
      </c>
      <c r="F2797" s="5">
        <f t="shared" si="87"/>
        <v>0.99371649530616968</v>
      </c>
      <c r="G2797">
        <v>0.91320807205047805</v>
      </c>
      <c r="H2797">
        <v>0.93709872636466496</v>
      </c>
      <c r="I2797" s="4">
        <v>1722.3774499880001</v>
      </c>
      <c r="J2797" s="4">
        <v>1926.2144594901399</v>
      </c>
      <c r="K2797" s="4">
        <v>1712.54111897333</v>
      </c>
      <c r="L2797" s="4">
        <v>1793.52040565377</v>
      </c>
      <c r="M2797" s="4">
        <v>1933.73597016607</v>
      </c>
      <c r="N2797" s="4">
        <v>1756.1845157482201</v>
      </c>
      <c r="O2797" s="4">
        <v>1982.4580588496599</v>
      </c>
      <c r="P2797" s="4">
        <v>1824.35233475976</v>
      </c>
      <c r="R2797">
        <f t="shared" si="86"/>
        <v>0.99308392006685342</v>
      </c>
    </row>
    <row r="2798" spans="1:18">
      <c r="A2798" s="2" t="s">
        <v>10742</v>
      </c>
      <c r="C2798" t="s">
        <v>17</v>
      </c>
      <c r="D2798" s="4">
        <v>35.392549762193099</v>
      </c>
      <c r="E2798" s="3">
        <v>-9.1625725475205193E-3</v>
      </c>
      <c r="F2798" s="5">
        <f t="shared" si="87"/>
        <v>0.99366911371711875</v>
      </c>
      <c r="G2798">
        <v>0.97016915750138299</v>
      </c>
      <c r="H2798">
        <v>0.978484408282836</v>
      </c>
      <c r="I2798" s="4">
        <v>44.8017255777226</v>
      </c>
      <c r="J2798" s="4">
        <v>41.930034880060802</v>
      </c>
      <c r="K2798" s="4">
        <v>43.254904551388101</v>
      </c>
      <c r="L2798" s="4">
        <v>34.807852612279397</v>
      </c>
      <c r="M2798" s="4">
        <v>31.8084759698332</v>
      </c>
      <c r="N2798" s="4">
        <v>37.263326480626098</v>
      </c>
      <c r="O2798" s="4">
        <v>22.4282023381909</v>
      </c>
      <c r="P2798" s="4">
        <v>26.845875687443701</v>
      </c>
      <c r="R2798">
        <f t="shared" si="86"/>
        <v>0.98983635426985861</v>
      </c>
    </row>
    <row r="2799" spans="1:18">
      <c r="A2799" s="2" t="s">
        <v>10669</v>
      </c>
      <c r="B2799" s="2" t="s">
        <v>10670</v>
      </c>
      <c r="C2799" t="s">
        <v>17</v>
      </c>
      <c r="D2799" s="4">
        <v>2077.0974680695699</v>
      </c>
      <c r="E2799" s="3">
        <v>-9.2393482412248401E-3</v>
      </c>
      <c r="F2799" s="5">
        <f t="shared" si="87"/>
        <v>0.99361623517838071</v>
      </c>
      <c r="G2799">
        <v>0.94581292750809798</v>
      </c>
      <c r="H2799">
        <v>0.96064071516852101</v>
      </c>
      <c r="I2799" s="4">
        <v>2368.5178922089299</v>
      </c>
      <c r="J2799" s="4">
        <v>2368.6191132246599</v>
      </c>
      <c r="K2799" s="4">
        <v>2145.0901644872101</v>
      </c>
      <c r="L2799" s="4">
        <v>2344.03407460061</v>
      </c>
      <c r="M2799" s="4">
        <v>1945.80125415463</v>
      </c>
      <c r="N2799" s="4">
        <v>1805.46827012582</v>
      </c>
      <c r="O2799" s="4">
        <v>1879.0933002475599</v>
      </c>
      <c r="P2799" s="4">
        <v>1760.1556755071799</v>
      </c>
      <c r="R2799">
        <f t="shared" si="86"/>
        <v>0.99277742294403071</v>
      </c>
    </row>
    <row r="2800" spans="1:18">
      <c r="A2800" s="2" t="s">
        <v>10589</v>
      </c>
      <c r="B2800" s="2" t="s">
        <v>10590</v>
      </c>
      <c r="C2800" t="s">
        <v>17</v>
      </c>
      <c r="D2800" s="4">
        <v>2681.8328368262</v>
      </c>
      <c r="E2800" s="3">
        <v>-9.2595449935285092E-3</v>
      </c>
      <c r="F2800" s="5">
        <f t="shared" si="87"/>
        <v>0.99360232532220805</v>
      </c>
      <c r="G2800">
        <v>0.92239765298371401</v>
      </c>
      <c r="H2800">
        <v>0.94434390396024404</v>
      </c>
      <c r="I2800" s="4">
        <v>2586.5529566871801</v>
      </c>
      <c r="J2800" s="4">
        <v>2397.7134231414402</v>
      </c>
      <c r="K2800" s="4">
        <v>2718.8797146586799</v>
      </c>
      <c r="L2800" s="4">
        <v>2466.7775548649602</v>
      </c>
      <c r="M2800" s="4">
        <v>2762.95003337965</v>
      </c>
      <c r="N2800" s="4">
        <v>2987.0763323985698</v>
      </c>
      <c r="O2800" s="4">
        <v>2691.3842805829099</v>
      </c>
      <c r="P2800" s="4">
        <v>2843.3283988962098</v>
      </c>
      <c r="R2800">
        <f t="shared" si="86"/>
        <v>0.99397094043989853</v>
      </c>
    </row>
    <row r="2801" spans="1:18">
      <c r="A2801" s="2" t="s">
        <v>10636</v>
      </c>
      <c r="B2801" s="2" t="s">
        <v>10637</v>
      </c>
      <c r="C2801" t="s">
        <v>17</v>
      </c>
      <c r="D2801" s="4">
        <v>615.49995804606101</v>
      </c>
      <c r="E2801" s="3">
        <v>-9.3334916420196295E-3</v>
      </c>
      <c r="F2801" s="5">
        <f t="shared" si="87"/>
        <v>0.99355139863509612</v>
      </c>
      <c r="G2801">
        <v>0.93609355562753904</v>
      </c>
      <c r="H2801">
        <v>0.953793151042303</v>
      </c>
      <c r="I2801" s="4">
        <v>639.17128490884204</v>
      </c>
      <c r="J2801" s="4">
        <v>629.80623819846505</v>
      </c>
      <c r="K2801" s="4">
        <v>546.42420239406601</v>
      </c>
      <c r="L2801" s="4">
        <v>696.15705224558906</v>
      </c>
      <c r="M2801" s="4">
        <v>610.94210742058999</v>
      </c>
      <c r="N2801" s="4">
        <v>542.12129815362402</v>
      </c>
      <c r="O2801" s="4">
        <v>675.77148784201404</v>
      </c>
      <c r="P2801" s="4">
        <v>583.60599320529798</v>
      </c>
      <c r="R2801">
        <f t="shared" si="86"/>
        <v>0.9916602252898169</v>
      </c>
    </row>
    <row r="2802" spans="1:18">
      <c r="A2802" s="2" t="s">
        <v>10755</v>
      </c>
      <c r="C2802" t="s">
        <v>17</v>
      </c>
      <c r="D2802" s="4">
        <v>7.9101285144336204</v>
      </c>
      <c r="E2802" s="3">
        <v>-9.6620043615715506E-3</v>
      </c>
      <c r="F2802" s="5">
        <f t="shared" si="87"/>
        <v>0.99332518512197499</v>
      </c>
      <c r="G2802">
        <v>0.97351973452473795</v>
      </c>
      <c r="H2802">
        <v>0.98073330032522799</v>
      </c>
      <c r="I2802" s="4">
        <v>5.9735634103630098</v>
      </c>
      <c r="J2802" s="4">
        <v>6.8457199804180897</v>
      </c>
      <c r="K2802" s="4">
        <v>9.7102846952095803</v>
      </c>
      <c r="L2802" s="4">
        <v>13.7399418206366</v>
      </c>
      <c r="M2802" s="4">
        <v>6.5810639937586002</v>
      </c>
      <c r="N2802" s="4">
        <v>6.0102139484880803</v>
      </c>
      <c r="O2802" s="4">
        <v>9.7513923209525792</v>
      </c>
      <c r="P2802" s="4">
        <v>4.6688479456423799</v>
      </c>
      <c r="R2802">
        <f t="shared" si="86"/>
        <v>0.9765250631293203</v>
      </c>
    </row>
    <row r="2803" spans="1:18">
      <c r="A2803" s="2" t="s">
        <v>10629</v>
      </c>
      <c r="B2803" s="2" t="s">
        <v>10630</v>
      </c>
      <c r="C2803" t="s">
        <v>17</v>
      </c>
      <c r="D2803" s="4">
        <v>352.20421910230101</v>
      </c>
      <c r="E2803" s="3">
        <v>-9.6630685402468407E-3</v>
      </c>
      <c r="F2803" s="5">
        <f t="shared" si="87"/>
        <v>0.99332445241335676</v>
      </c>
      <c r="G2803">
        <v>0.93515515891254497</v>
      </c>
      <c r="H2803">
        <v>0.95305600005351698</v>
      </c>
      <c r="I2803" s="4">
        <v>329.54158147169301</v>
      </c>
      <c r="J2803" s="4">
        <v>369.66887894257701</v>
      </c>
      <c r="K2803" s="4">
        <v>314.26012286314602</v>
      </c>
      <c r="L2803" s="4">
        <v>372.81042139994003</v>
      </c>
      <c r="M2803" s="4">
        <v>371.83011564736103</v>
      </c>
      <c r="N2803" s="4">
        <v>330.56176716684399</v>
      </c>
      <c r="O2803" s="4">
        <v>399.80708515905599</v>
      </c>
      <c r="P2803" s="4">
        <v>329.153780167788</v>
      </c>
      <c r="R2803">
        <f t="shared" si="86"/>
        <v>0.99064314438722778</v>
      </c>
    </row>
    <row r="2804" spans="1:18">
      <c r="A2804" s="2" t="s">
        <v>10640</v>
      </c>
      <c r="B2804" s="2" t="s">
        <v>10641</v>
      </c>
      <c r="C2804" t="s">
        <v>17</v>
      </c>
      <c r="D2804" s="4">
        <v>1848.1392878057</v>
      </c>
      <c r="E2804" s="3">
        <v>-9.9304939093576797E-3</v>
      </c>
      <c r="F2804" s="5">
        <f t="shared" si="87"/>
        <v>0.99314034175094101</v>
      </c>
      <c r="G2804">
        <v>0.93793819628677899</v>
      </c>
      <c r="H2804">
        <v>0.95505534482273802</v>
      </c>
      <c r="I2804" s="4">
        <v>1641.7343439481001</v>
      </c>
      <c r="J2804" s="4">
        <v>1832.08580975939</v>
      </c>
      <c r="K2804" s="4">
        <v>1594.25219632259</v>
      </c>
      <c r="L2804" s="4">
        <v>1616.73315422824</v>
      </c>
      <c r="M2804" s="4">
        <v>2089.48781801836</v>
      </c>
      <c r="N2804" s="4">
        <v>1974.95630347318</v>
      </c>
      <c r="O2804" s="4">
        <v>2093.6239313085198</v>
      </c>
      <c r="P2804" s="4">
        <v>1942.2407453872299</v>
      </c>
      <c r="R2804">
        <f t="shared" si="86"/>
        <v>0.99284518486243045</v>
      </c>
    </row>
    <row r="2805" spans="1:18">
      <c r="A2805" s="2" t="s">
        <v>10539</v>
      </c>
      <c r="B2805" s="2" t="s">
        <v>10540</v>
      </c>
      <c r="C2805" t="s">
        <v>17</v>
      </c>
      <c r="D2805" s="4">
        <v>2834.6755801094801</v>
      </c>
      <c r="E2805" s="3">
        <v>-1.0117294516299301E-2</v>
      </c>
      <c r="F2805" s="5">
        <f t="shared" si="87"/>
        <v>0.99301175795233165</v>
      </c>
      <c r="G2805">
        <v>0.90376222522680105</v>
      </c>
      <c r="H2805">
        <v>0.92987208897305595</v>
      </c>
      <c r="I2805" s="4">
        <v>2665.2048749236301</v>
      </c>
      <c r="J2805" s="4">
        <v>2967.6196115112398</v>
      </c>
      <c r="K2805" s="4">
        <v>2767.4311381347302</v>
      </c>
      <c r="L2805" s="4">
        <v>2918.3636427032202</v>
      </c>
      <c r="M2805" s="4">
        <v>3067.87266509047</v>
      </c>
      <c r="N2805" s="4">
        <v>2555.5429708971301</v>
      </c>
      <c r="O2805" s="4">
        <v>2881.5364308414901</v>
      </c>
      <c r="P2805" s="4">
        <v>2853.83330677391</v>
      </c>
      <c r="R2805">
        <f t="shared" si="86"/>
        <v>0.992384006892017</v>
      </c>
    </row>
    <row r="2806" spans="1:18">
      <c r="A2806" s="2" t="s">
        <v>10527</v>
      </c>
      <c r="B2806" s="2" t="s">
        <v>10528</v>
      </c>
      <c r="C2806" t="s">
        <v>17</v>
      </c>
      <c r="D2806" s="4">
        <v>1396.5228655312501</v>
      </c>
      <c r="E2806" s="3">
        <v>-1.01783239155116E-2</v>
      </c>
      <c r="F2806" s="5">
        <f t="shared" si="87"/>
        <v>0.99296975210391869</v>
      </c>
      <c r="G2806">
        <v>0.89985919417479598</v>
      </c>
      <c r="H2806">
        <v>0.927030215045895</v>
      </c>
      <c r="I2806" s="4">
        <v>1367.9460209731301</v>
      </c>
      <c r="J2806" s="4">
        <v>1364.0097060983101</v>
      </c>
      <c r="K2806" s="4">
        <v>1271.1645419183501</v>
      </c>
      <c r="L2806" s="4">
        <v>1360.2542402430299</v>
      </c>
      <c r="M2806" s="4">
        <v>1475.2551786008901</v>
      </c>
      <c r="N2806" s="4">
        <v>1430.4309197401601</v>
      </c>
      <c r="O2806" s="4">
        <v>1491.9630251057399</v>
      </c>
      <c r="P2806" s="4">
        <v>1411.15929157041</v>
      </c>
      <c r="R2806">
        <f t="shared" si="86"/>
        <v>0.9927805502261402</v>
      </c>
    </row>
    <row r="2807" spans="1:18">
      <c r="A2807" s="2" t="s">
        <v>10507</v>
      </c>
      <c r="B2807" s="2" t="s">
        <v>10508</v>
      </c>
      <c r="C2807" t="s">
        <v>17</v>
      </c>
      <c r="D2807" s="4">
        <v>2960.4649080444701</v>
      </c>
      <c r="E2807" s="3">
        <v>-1.02103554275944E-2</v>
      </c>
      <c r="F2807" s="5">
        <f t="shared" si="87"/>
        <v>0.99294770588581815</v>
      </c>
      <c r="G2807">
        <v>0.89392500276341702</v>
      </c>
      <c r="H2807">
        <v>0.92256770981952696</v>
      </c>
      <c r="I2807" s="4">
        <v>3138.1119782440301</v>
      </c>
      <c r="J2807" s="4">
        <v>2981.3110514720802</v>
      </c>
      <c r="K2807" s="4">
        <v>2767.4311381347302</v>
      </c>
      <c r="L2807" s="4">
        <v>2774.5522516472201</v>
      </c>
      <c r="M2807" s="4">
        <v>2907.7334412423402</v>
      </c>
      <c r="N2807" s="4">
        <v>2901.7312943300399</v>
      </c>
      <c r="O2807" s="4">
        <v>3070.7134418679698</v>
      </c>
      <c r="P2807" s="4">
        <v>3142.1346674173301</v>
      </c>
      <c r="R2807">
        <f t="shared" si="86"/>
        <v>0.99290972689929713</v>
      </c>
    </row>
    <row r="2808" spans="1:18">
      <c r="A2808" s="2" t="s">
        <v>10463</v>
      </c>
      <c r="B2808" s="2" t="s">
        <v>10464</v>
      </c>
      <c r="C2808" t="s">
        <v>17</v>
      </c>
      <c r="D2808" s="4">
        <v>3246.2570177433299</v>
      </c>
      <c r="E2808" s="3">
        <v>-1.0235082473716999E-2</v>
      </c>
      <c r="F2808" s="5">
        <f t="shared" si="87"/>
        <v>0.99293068742202917</v>
      </c>
      <c r="G2808">
        <v>0.877890424611105</v>
      </c>
      <c r="H2808">
        <v>0.909762075540551</v>
      </c>
      <c r="I2808" s="4">
        <v>3280.4819061910198</v>
      </c>
      <c r="J2808" s="4">
        <v>3054.0468262640202</v>
      </c>
      <c r="K2808" s="4">
        <v>3355.3447387719698</v>
      </c>
      <c r="L2808" s="4">
        <v>3457.88535819355</v>
      </c>
      <c r="M2808" s="4">
        <v>3166.5886249968498</v>
      </c>
      <c r="N2808" s="4">
        <v>3154.1602801665399</v>
      </c>
      <c r="O2808" s="4">
        <v>3228.6859974673998</v>
      </c>
      <c r="P2808" s="4">
        <v>3272.8624098953101</v>
      </c>
      <c r="R2808">
        <f t="shared" si="86"/>
        <v>0.99292873326538023</v>
      </c>
    </row>
    <row r="2809" spans="1:18">
      <c r="A2809" s="2" t="s">
        <v>10568</v>
      </c>
      <c r="B2809" s="2" t="s">
        <v>10569</v>
      </c>
      <c r="C2809" t="s">
        <v>17</v>
      </c>
      <c r="D2809" s="4">
        <v>1680.8017805692</v>
      </c>
      <c r="E2809" s="3">
        <v>-1.07274887618553E-2</v>
      </c>
      <c r="F2809" s="5">
        <f t="shared" si="87"/>
        <v>0.99259184804693446</v>
      </c>
      <c r="G2809">
        <v>0.91459381454282096</v>
      </c>
      <c r="H2809">
        <v>0.93818678787651699</v>
      </c>
      <c r="I2809" s="4">
        <v>1645.7167195550101</v>
      </c>
      <c r="J2809" s="4">
        <v>1795.29006486465</v>
      </c>
      <c r="K2809" s="4">
        <v>1493.61833675406</v>
      </c>
      <c r="L2809" s="4">
        <v>1760.54454528424</v>
      </c>
      <c r="M2809" s="4">
        <v>1851.4726702440901</v>
      </c>
      <c r="N2809" s="4">
        <v>1572.27196892448</v>
      </c>
      <c r="O2809" s="4">
        <v>1761.1014531640401</v>
      </c>
      <c r="P2809" s="4">
        <v>1566.3984857630201</v>
      </c>
      <c r="R2809">
        <f t="shared" si="86"/>
        <v>0.99149809137639877</v>
      </c>
    </row>
    <row r="2810" spans="1:18">
      <c r="A2810" s="2" t="s">
        <v>10599</v>
      </c>
      <c r="B2810" s="2" t="s">
        <v>10600</v>
      </c>
      <c r="C2810" t="s">
        <v>17</v>
      </c>
      <c r="D2810" s="4">
        <v>1125.37190117767</v>
      </c>
      <c r="E2810" s="3">
        <v>-1.0888784853669099E-2</v>
      </c>
      <c r="F2810" s="5">
        <f t="shared" si="87"/>
        <v>0.992480880564659</v>
      </c>
      <c r="G2810">
        <v>0.92790716822818597</v>
      </c>
      <c r="H2810">
        <v>0.94897352465479201</v>
      </c>
      <c r="I2810" s="4">
        <v>1178.78317964497</v>
      </c>
      <c r="J2810" s="4">
        <v>1207.41386154624</v>
      </c>
      <c r="K2810" s="4">
        <v>917.18052712024996</v>
      </c>
      <c r="L2810" s="4">
        <v>1162.39907802586</v>
      </c>
      <c r="M2810" s="4">
        <v>1160.4609508994299</v>
      </c>
      <c r="N2810" s="4">
        <v>1024.14045682237</v>
      </c>
      <c r="O2810" s="4">
        <v>1264.75558402755</v>
      </c>
      <c r="P2810" s="4">
        <v>1087.8415713346801</v>
      </c>
      <c r="R2810">
        <f t="shared" si="86"/>
        <v>0.99128871846340971</v>
      </c>
    </row>
    <row r="2811" spans="1:18">
      <c r="A2811" s="2" t="s">
        <v>10619</v>
      </c>
      <c r="B2811" s="2" t="s">
        <v>10620</v>
      </c>
      <c r="C2811" t="s">
        <v>17</v>
      </c>
      <c r="D2811" s="4">
        <v>487.51387113779401</v>
      </c>
      <c r="E2811" s="3">
        <v>-1.12091534616878E-2</v>
      </c>
      <c r="F2811" s="5">
        <f t="shared" si="87"/>
        <v>0.9922605121511594</v>
      </c>
      <c r="G2811">
        <v>0.93172868131285103</v>
      </c>
      <c r="H2811">
        <v>0.95102630137190602</v>
      </c>
      <c r="I2811" s="4">
        <v>416.15825092195598</v>
      </c>
      <c r="J2811" s="4">
        <v>483.47897361702798</v>
      </c>
      <c r="K2811" s="4">
        <v>461.67989959951001</v>
      </c>
      <c r="L2811" s="4">
        <v>418.61022746872902</v>
      </c>
      <c r="M2811" s="4">
        <v>555.00306347364199</v>
      </c>
      <c r="N2811" s="4">
        <v>543.32334094332202</v>
      </c>
      <c r="O2811" s="4">
        <v>524.62490686724902</v>
      </c>
      <c r="P2811" s="4">
        <v>497.23230621091398</v>
      </c>
      <c r="R2811">
        <f t="shared" si="86"/>
        <v>0.99242833760216764</v>
      </c>
    </row>
    <row r="2812" spans="1:18">
      <c r="A2812" s="2" t="s">
        <v>10572</v>
      </c>
      <c r="B2812" s="2" t="s">
        <v>10573</v>
      </c>
      <c r="C2812" t="s">
        <v>17</v>
      </c>
      <c r="D2812" s="4">
        <v>4926.2953919387401</v>
      </c>
      <c r="E2812" s="3">
        <v>-1.14517078730242E-2</v>
      </c>
      <c r="F2812" s="5">
        <f t="shared" si="87"/>
        <v>0.99209370147620923</v>
      </c>
      <c r="G2812">
        <v>0.91578280368402898</v>
      </c>
      <c r="H2812">
        <v>0.93907231834289695</v>
      </c>
      <c r="I2812" s="4">
        <v>5574.3302557704101</v>
      </c>
      <c r="J2812" s="4">
        <v>5123.1656903453904</v>
      </c>
      <c r="K2812" s="4">
        <v>5307.9947156631997</v>
      </c>
      <c r="L2812" s="4">
        <v>4797.0716876449296</v>
      </c>
      <c r="M2812" s="4">
        <v>4409.3128758182602</v>
      </c>
      <c r="N2812" s="4">
        <v>4466.7910065163396</v>
      </c>
      <c r="O2812" s="4">
        <v>4494.4167207270402</v>
      </c>
      <c r="P2812" s="4">
        <v>5237.2801830243498</v>
      </c>
      <c r="R2812">
        <f t="shared" si="86"/>
        <v>0.99182525248314723</v>
      </c>
    </row>
    <row r="2813" spans="1:18">
      <c r="A2813" s="2" t="s">
        <v>10521</v>
      </c>
      <c r="B2813" s="2" t="s">
        <v>10522</v>
      </c>
      <c r="C2813" t="s">
        <v>17</v>
      </c>
      <c r="D2813" s="4">
        <v>954.21385298008897</v>
      </c>
      <c r="E2813" s="3">
        <v>-1.1483699824237701E-2</v>
      </c>
      <c r="F2813" s="5">
        <f t="shared" si="87"/>
        <v>0.99207170191255145</v>
      </c>
      <c r="G2813">
        <v>0.896773345544014</v>
      </c>
      <c r="H2813">
        <v>0.92425851185897701</v>
      </c>
      <c r="I2813" s="4">
        <v>994.598307825441</v>
      </c>
      <c r="J2813" s="4">
        <v>1006.32083712146</v>
      </c>
      <c r="K2813" s="4">
        <v>902.17372350038102</v>
      </c>
      <c r="L2813" s="4">
        <v>1014.00770636298</v>
      </c>
      <c r="M2813" s="4">
        <v>946.57637110227802</v>
      </c>
      <c r="N2813" s="4">
        <v>908.74434901139705</v>
      </c>
      <c r="O2813" s="4">
        <v>991.71659904087699</v>
      </c>
      <c r="P2813" s="4">
        <v>869.57292987589403</v>
      </c>
      <c r="R2813">
        <f t="shared" si="86"/>
        <v>0.99050363446687451</v>
      </c>
    </row>
    <row r="2814" spans="1:18">
      <c r="A2814" s="2" t="s">
        <v>10570</v>
      </c>
      <c r="B2814" s="2" t="s">
        <v>10571</v>
      </c>
      <c r="C2814" t="s">
        <v>17</v>
      </c>
      <c r="D2814" s="4">
        <v>1452.35270745703</v>
      </c>
      <c r="E2814" s="3">
        <v>-1.18441394879296E-2</v>
      </c>
      <c r="F2814" s="5">
        <f t="shared" si="87"/>
        <v>0.99182387592338228</v>
      </c>
      <c r="G2814">
        <v>0.91545208832363101</v>
      </c>
      <c r="H2814">
        <v>0.93890016742690496</v>
      </c>
      <c r="I2814" s="4">
        <v>1316.17513808332</v>
      </c>
      <c r="J2814" s="4">
        <v>1363.1539911007501</v>
      </c>
      <c r="K2814" s="4">
        <v>1330.3090032437101</v>
      </c>
      <c r="L2814" s="4">
        <v>1322.6983992666201</v>
      </c>
      <c r="M2814" s="4">
        <v>1654.04075043133</v>
      </c>
      <c r="N2814" s="4">
        <v>1550.6351987099199</v>
      </c>
      <c r="O2814" s="4">
        <v>1532.9188728537499</v>
      </c>
      <c r="P2814" s="4">
        <v>1548.8903059668601</v>
      </c>
      <c r="R2814">
        <f t="shared" si="86"/>
        <v>0.99176029263202192</v>
      </c>
    </row>
    <row r="2815" spans="1:18">
      <c r="A2815" s="2" t="s">
        <v>10642</v>
      </c>
      <c r="B2815" s="2" t="s">
        <v>10643</v>
      </c>
      <c r="C2815" t="s">
        <v>17</v>
      </c>
      <c r="D2815" s="4">
        <v>1282.09428958443</v>
      </c>
      <c r="E2815" s="3">
        <v>-1.1971267201263999E-2</v>
      </c>
      <c r="F2815" s="5">
        <f t="shared" si="87"/>
        <v>0.9917364820233352</v>
      </c>
      <c r="G2815">
        <v>0.93769949212483406</v>
      </c>
      <c r="H2815">
        <v>0.95505534482273802</v>
      </c>
      <c r="I2815" s="4">
        <v>1129.0034845586099</v>
      </c>
      <c r="J2815" s="4">
        <v>1184.30955661233</v>
      </c>
      <c r="K2815" s="4">
        <v>1033.70394346277</v>
      </c>
      <c r="L2815" s="4">
        <v>1136.7511866273401</v>
      </c>
      <c r="M2815" s="4">
        <v>1454.4151426206499</v>
      </c>
      <c r="N2815" s="4">
        <v>1278.9735282382601</v>
      </c>
      <c r="O2815" s="4">
        <v>1533.8940120858399</v>
      </c>
      <c r="P2815" s="4">
        <v>1505.7034624696701</v>
      </c>
      <c r="R2815">
        <f t="shared" si="86"/>
        <v>0.99120972568170396</v>
      </c>
    </row>
    <row r="2816" spans="1:18">
      <c r="A2816" s="2" t="s">
        <v>10487</v>
      </c>
      <c r="B2816" s="2" t="s">
        <v>10488</v>
      </c>
      <c r="C2816" t="s">
        <v>17</v>
      </c>
      <c r="D2816" s="4">
        <v>12480.672780827599</v>
      </c>
      <c r="E2816" s="3">
        <v>-1.2047335552362299E-2</v>
      </c>
      <c r="F2816" s="5">
        <f t="shared" si="87"/>
        <v>0.99168419254567797</v>
      </c>
      <c r="G2816">
        <v>0.88773564465626997</v>
      </c>
      <c r="H2816">
        <v>0.91794261422470103</v>
      </c>
      <c r="I2816" s="4">
        <v>11862.501339079199</v>
      </c>
      <c r="J2816" s="4">
        <v>11597.505361825801</v>
      </c>
      <c r="K2816" s="4">
        <v>12958.8163023342</v>
      </c>
      <c r="L2816" s="4">
        <v>13717.041917602201</v>
      </c>
      <c r="M2816" s="4">
        <v>11860.174160752</v>
      </c>
      <c r="N2816" s="4">
        <v>12186.3098019544</v>
      </c>
      <c r="O2816" s="4">
        <v>13453.9959852183</v>
      </c>
      <c r="P2816" s="4">
        <v>12209.0373778548</v>
      </c>
      <c r="R2816">
        <f t="shared" si="86"/>
        <v>0.99151113618458497</v>
      </c>
    </row>
    <row r="2817" spans="1:18">
      <c r="A2817" s="2" t="s">
        <v>10606</v>
      </c>
      <c r="B2817" s="2" t="s">
        <v>10607</v>
      </c>
      <c r="C2817" t="s">
        <v>17</v>
      </c>
      <c r="D2817" s="4">
        <v>332.04455726142498</v>
      </c>
      <c r="E2817" s="3">
        <v>-1.21042844789171E-2</v>
      </c>
      <c r="F2817" s="5">
        <f t="shared" si="87"/>
        <v>0.99164504758849203</v>
      </c>
      <c r="G2817">
        <v>0.92946520642199104</v>
      </c>
      <c r="H2817">
        <v>0.94989301315653996</v>
      </c>
      <c r="I2817" s="4">
        <v>320.581236356148</v>
      </c>
      <c r="J2817" s="4">
        <v>290.94309916776899</v>
      </c>
      <c r="K2817" s="4">
        <v>309.84635709259697</v>
      </c>
      <c r="L2817" s="4">
        <v>322.43063472427298</v>
      </c>
      <c r="M2817" s="4">
        <v>347.69954767024598</v>
      </c>
      <c r="N2817" s="4">
        <v>411.09863407658401</v>
      </c>
      <c r="O2817" s="4">
        <v>354.95068048267399</v>
      </c>
      <c r="P2817" s="4">
        <v>298.806268521113</v>
      </c>
      <c r="R2817">
        <f t="shared" si="86"/>
        <v>0.9926492025048077</v>
      </c>
    </row>
    <row r="2818" spans="1:18">
      <c r="A2818" s="2" t="s">
        <v>10616</v>
      </c>
      <c r="B2818" s="2" t="s">
        <v>10617</v>
      </c>
      <c r="C2818" t="s">
        <v>17</v>
      </c>
      <c r="D2818" s="4">
        <v>623.53823473655098</v>
      </c>
      <c r="E2818" s="3">
        <v>-1.2911735512002399E-2</v>
      </c>
      <c r="F2818" s="5">
        <f t="shared" si="87"/>
        <v>0.99109019658600095</v>
      </c>
      <c r="G2818">
        <v>0.93136834796006296</v>
      </c>
      <c r="H2818">
        <v>0.95082682265186402</v>
      </c>
      <c r="I2818" s="4">
        <v>593.373965429392</v>
      </c>
      <c r="J2818" s="4">
        <v>650.34339813971906</v>
      </c>
      <c r="K2818" s="4">
        <v>477.569456373489</v>
      </c>
      <c r="L2818" s="4">
        <v>548.681676704089</v>
      </c>
      <c r="M2818" s="4">
        <v>723.91703931344603</v>
      </c>
      <c r="N2818" s="4">
        <v>597.415266479715</v>
      </c>
      <c r="O2818" s="4">
        <v>711.85163942953795</v>
      </c>
      <c r="P2818" s="4">
        <v>685.15343602302005</v>
      </c>
      <c r="R2818">
        <f t="shared" si="86"/>
        <v>0.9899795739631001</v>
      </c>
    </row>
    <row r="2819" spans="1:18">
      <c r="A2819" s="2" t="s">
        <v>10503</v>
      </c>
      <c r="B2819" s="2" t="s">
        <v>10504</v>
      </c>
      <c r="C2819" t="s">
        <v>17</v>
      </c>
      <c r="D2819" s="4">
        <v>403.15313355249702</v>
      </c>
      <c r="E2819" s="3">
        <v>-1.29773928214996E-2</v>
      </c>
      <c r="F2819" s="5">
        <f t="shared" si="87"/>
        <v>0.99104509292013343</v>
      </c>
      <c r="G2819">
        <v>0.89339281983326901</v>
      </c>
      <c r="H2819">
        <v>0.92234929249838304</v>
      </c>
      <c r="I2819" s="4">
        <v>404.21112410122998</v>
      </c>
      <c r="J2819" s="4">
        <v>368.813163945025</v>
      </c>
      <c r="K2819" s="4">
        <v>419.30774820223201</v>
      </c>
      <c r="L2819" s="4">
        <v>404.87028564809299</v>
      </c>
      <c r="M2819" s="4">
        <v>388.28277563175698</v>
      </c>
      <c r="N2819" s="4">
        <v>393.06799223112</v>
      </c>
      <c r="O2819" s="4">
        <v>406.63305978372301</v>
      </c>
      <c r="P2819" s="4">
        <v>440.03891887679498</v>
      </c>
      <c r="R2819">
        <f t="shared" ref="R2819:R2882" si="88">SUM(J2819+L2819+N2819+P2819)/SUM(I2819+K2819+M2819+O2819)</f>
        <v>0.99280517962054782</v>
      </c>
    </row>
    <row r="2820" spans="1:18">
      <c r="A2820" s="2" t="s">
        <v>10714</v>
      </c>
      <c r="B2820" s="2" t="s">
        <v>10715</v>
      </c>
      <c r="C2820" t="s">
        <v>17</v>
      </c>
      <c r="D2820" s="4">
        <v>118.48997407656</v>
      </c>
      <c r="E2820" s="3">
        <v>-1.2988641502635701E-2</v>
      </c>
      <c r="F2820" s="5">
        <f t="shared" si="87"/>
        <v>0.9910373657799787</v>
      </c>
      <c r="G2820">
        <v>0.962919824149857</v>
      </c>
      <c r="H2820">
        <v>0.97372776324940002</v>
      </c>
      <c r="I2820" s="4">
        <v>74.669542629537602</v>
      </c>
      <c r="J2820" s="4">
        <v>63.322909818867402</v>
      </c>
      <c r="K2820" s="4">
        <v>84.744302794556305</v>
      </c>
      <c r="L2820" s="4">
        <v>59.539747889425399</v>
      </c>
      <c r="M2820" s="4">
        <v>161.23606784708599</v>
      </c>
      <c r="N2820" s="4">
        <v>180.306418454642</v>
      </c>
      <c r="O2820" s="4">
        <v>156.02227713524101</v>
      </c>
      <c r="P2820" s="4">
        <v>168.078526043126</v>
      </c>
      <c r="R2820">
        <f t="shared" si="88"/>
        <v>0.98861987691009423</v>
      </c>
    </row>
    <row r="2821" spans="1:18">
      <c r="A2821" s="2" t="s">
        <v>10376</v>
      </c>
      <c r="B2821" s="2" t="s">
        <v>10377</v>
      </c>
      <c r="C2821" t="s">
        <v>17</v>
      </c>
      <c r="D2821" s="4">
        <v>2382.4984845407898</v>
      </c>
      <c r="E2821" s="3">
        <v>-1.3099349972386E-2</v>
      </c>
      <c r="F2821" s="5">
        <f t="shared" ref="F2821:F2884" si="89">2^E2821</f>
        <v>0.9909613192021729</v>
      </c>
      <c r="G2821">
        <v>0.85803184683385303</v>
      </c>
      <c r="H2821">
        <v>0.89740824031271504</v>
      </c>
      <c r="I2821" s="4">
        <v>2334.6676995502098</v>
      </c>
      <c r="J2821" s="4">
        <v>2295.02762343517</v>
      </c>
      <c r="K2821" s="4">
        <v>2479.65360989488</v>
      </c>
      <c r="L2821" s="4">
        <v>2508.9133764482499</v>
      </c>
      <c r="M2821" s="4">
        <v>2509.5790696199501</v>
      </c>
      <c r="N2821" s="4">
        <v>2411.2978361334199</v>
      </c>
      <c r="O2821" s="4">
        <v>2250.6213476758599</v>
      </c>
      <c r="P2821" s="4">
        <v>2270.22731356861</v>
      </c>
      <c r="R2821">
        <f t="shared" si="88"/>
        <v>0.99069869183055648</v>
      </c>
    </row>
    <row r="2822" spans="1:18">
      <c r="A2822" s="2" t="s">
        <v>10660</v>
      </c>
      <c r="B2822" s="2" t="s">
        <v>10661</v>
      </c>
      <c r="C2822" t="s">
        <v>17</v>
      </c>
      <c r="D2822" s="4">
        <v>743.46754773108398</v>
      </c>
      <c r="E2822" s="3">
        <v>-1.3187602808546301E-2</v>
      </c>
      <c r="F2822" s="5">
        <f t="shared" si="89"/>
        <v>0.99090070176771261</v>
      </c>
      <c r="G2822">
        <v>0.94255852881955204</v>
      </c>
      <c r="H2822">
        <v>0.95843784525333997</v>
      </c>
      <c r="I2822" s="4">
        <v>861.18872499400004</v>
      </c>
      <c r="J2822" s="4">
        <v>705.96487298061595</v>
      </c>
      <c r="K2822" s="4">
        <v>966.61470375040801</v>
      </c>
      <c r="L2822" s="4">
        <v>650.3572461768</v>
      </c>
      <c r="M2822" s="4">
        <v>621.91054741018797</v>
      </c>
      <c r="N2822" s="4">
        <v>875.08715089986401</v>
      </c>
      <c r="O2822" s="4">
        <v>538.27685611658296</v>
      </c>
      <c r="P2822" s="4">
        <v>728.34027952021199</v>
      </c>
      <c r="R2822">
        <f t="shared" si="88"/>
        <v>0.99054840383421772</v>
      </c>
    </row>
    <row r="2823" spans="1:18">
      <c r="A2823" s="2" t="s">
        <v>10538</v>
      </c>
      <c r="C2823" t="s">
        <v>17</v>
      </c>
      <c r="D2823" s="4">
        <v>1480.75831382195</v>
      </c>
      <c r="E2823" s="3">
        <v>-1.322162884885E-2</v>
      </c>
      <c r="F2823" s="5">
        <f t="shared" si="89"/>
        <v>0.99087733159684432</v>
      </c>
      <c r="G2823">
        <v>0.90326355778899403</v>
      </c>
      <c r="H2823">
        <v>0.92966841498784802</v>
      </c>
      <c r="I2823" s="4">
        <v>1584.9854915496501</v>
      </c>
      <c r="J2823" s="4">
        <v>1577.93845548637</v>
      </c>
      <c r="K2823" s="4">
        <v>1430.94286281225</v>
      </c>
      <c r="L2823" s="4">
        <v>1666.19694478253</v>
      </c>
      <c r="M2823" s="4">
        <v>1401.7666306705801</v>
      </c>
      <c r="N2823" s="4">
        <v>1288.58987055584</v>
      </c>
      <c r="O2823" s="4">
        <v>1535.8442905500301</v>
      </c>
      <c r="P2823" s="4">
        <v>1359.80196416834</v>
      </c>
      <c r="R2823">
        <f t="shared" si="88"/>
        <v>0.98975197142989191</v>
      </c>
    </row>
    <row r="2824" spans="1:18">
      <c r="A2824" s="2" t="s">
        <v>10409</v>
      </c>
      <c r="B2824" s="2" t="s">
        <v>10410</v>
      </c>
      <c r="C2824" t="s">
        <v>17</v>
      </c>
      <c r="D2824" s="4">
        <v>706.921638072684</v>
      </c>
      <c r="E2824" s="3">
        <v>-1.32463565770544E-2</v>
      </c>
      <c r="F2824" s="5">
        <f t="shared" si="89"/>
        <v>0.99086034814943258</v>
      </c>
      <c r="G2824">
        <v>0.86522763429391902</v>
      </c>
      <c r="H2824">
        <v>0.90166320971240499</v>
      </c>
      <c r="I2824" s="4">
        <v>706.87167022628898</v>
      </c>
      <c r="J2824" s="4">
        <v>729.92489291207903</v>
      </c>
      <c r="K2824" s="4">
        <v>677.07166920234101</v>
      </c>
      <c r="L2824" s="4">
        <v>712.64498243035302</v>
      </c>
      <c r="M2824" s="4">
        <v>741.466543296802</v>
      </c>
      <c r="N2824" s="4">
        <v>663.52761991308398</v>
      </c>
      <c r="O2824" s="4">
        <v>717.70247482211005</v>
      </c>
      <c r="P2824" s="4">
        <v>706.163251778411</v>
      </c>
      <c r="R2824">
        <f t="shared" si="88"/>
        <v>0.98914864886302722</v>
      </c>
    </row>
    <row r="2825" spans="1:18">
      <c r="A2825" s="2" t="s">
        <v>10691</v>
      </c>
      <c r="B2825" s="2" t="s">
        <v>10692</v>
      </c>
      <c r="C2825" t="s">
        <v>17</v>
      </c>
      <c r="D2825" s="4">
        <v>1656.30492068852</v>
      </c>
      <c r="E2825" s="3">
        <v>-1.3291652020062199E-2</v>
      </c>
      <c r="F2825" s="5">
        <f t="shared" si="89"/>
        <v>0.99082923918142118</v>
      </c>
      <c r="G2825">
        <v>0.95556859815477102</v>
      </c>
      <c r="H2825">
        <v>0.96832540840169801</v>
      </c>
      <c r="I2825" s="4">
        <v>2218.1832130481298</v>
      </c>
      <c r="J2825" s="4">
        <v>1657.51995025873</v>
      </c>
      <c r="K2825" s="4">
        <v>2477.8881035866598</v>
      </c>
      <c r="L2825" s="4">
        <v>1573.6813365235801</v>
      </c>
      <c r="M2825" s="4">
        <v>1015.67754303674</v>
      </c>
      <c r="N2825" s="4">
        <v>1692.47624789424</v>
      </c>
      <c r="O2825" s="4">
        <v>951.73589052497198</v>
      </c>
      <c r="P2825" s="4">
        <v>1663.2770806351</v>
      </c>
      <c r="R2825">
        <f t="shared" si="88"/>
        <v>0.98851499811977583</v>
      </c>
    </row>
    <row r="2826" spans="1:18">
      <c r="A2826" s="2" t="s">
        <v>10601</v>
      </c>
      <c r="B2826" s="2" t="s">
        <v>10602</v>
      </c>
      <c r="C2826" t="s">
        <v>17</v>
      </c>
      <c r="D2826" s="4">
        <v>5502.53136101773</v>
      </c>
      <c r="E2826" s="3">
        <v>-1.3449407161542601E-2</v>
      </c>
      <c r="F2826" s="5">
        <f t="shared" si="89"/>
        <v>0.99072090037334148</v>
      </c>
      <c r="G2826">
        <v>0.92809196595337196</v>
      </c>
      <c r="H2826">
        <v>0.94899419678793095</v>
      </c>
      <c r="I2826" s="4">
        <v>6093.0346785702704</v>
      </c>
      <c r="J2826" s="4">
        <v>5961.7663879466099</v>
      </c>
      <c r="K2826" s="4">
        <v>5926.8046766942798</v>
      </c>
      <c r="L2826" s="4">
        <v>6797.6072167296297</v>
      </c>
      <c r="M2826" s="4">
        <v>5113.4867231504304</v>
      </c>
      <c r="N2826" s="4">
        <v>4573.7728147994303</v>
      </c>
      <c r="O2826" s="4">
        <v>4988.8123113993397</v>
      </c>
      <c r="P2826" s="4">
        <v>4564.9660788518404</v>
      </c>
      <c r="R2826">
        <f t="shared" si="88"/>
        <v>0.98987322619815277</v>
      </c>
    </row>
    <row r="2827" spans="1:18">
      <c r="A2827" s="2" t="s">
        <v>10633</v>
      </c>
      <c r="B2827" s="2" t="s">
        <v>10634</v>
      </c>
      <c r="C2827" t="s">
        <v>17</v>
      </c>
      <c r="D2827" s="4">
        <v>2160.8599779861502</v>
      </c>
      <c r="E2827" s="3">
        <v>-1.35403728092884E-2</v>
      </c>
      <c r="F2827" s="5">
        <f t="shared" si="89"/>
        <v>0.99065843483159888</v>
      </c>
      <c r="G2827">
        <v>0.93494293790074001</v>
      </c>
      <c r="H2827">
        <v>0.95305600005351698</v>
      </c>
      <c r="I2827" s="4">
        <v>1980.2362705353401</v>
      </c>
      <c r="J2827" s="4">
        <v>1732.8228700433301</v>
      </c>
      <c r="K2827" s="4">
        <v>2245.7240240557398</v>
      </c>
      <c r="L2827" s="4">
        <v>1713.82874309407</v>
      </c>
      <c r="M2827" s="4">
        <v>2336.2777177843</v>
      </c>
      <c r="N2827" s="4">
        <v>2890.9129092227599</v>
      </c>
      <c r="O2827" s="4">
        <v>2123.8532475034699</v>
      </c>
      <c r="P2827" s="4">
        <v>2263.22404165015</v>
      </c>
      <c r="R2827">
        <f t="shared" si="88"/>
        <v>0.99017939216658324</v>
      </c>
    </row>
    <row r="2828" spans="1:18">
      <c r="A2828" s="2" t="s">
        <v>10485</v>
      </c>
      <c r="B2828" s="2" t="s">
        <v>10486</v>
      </c>
      <c r="C2828" t="s">
        <v>17</v>
      </c>
      <c r="D2828" s="4">
        <v>2918.36464455651</v>
      </c>
      <c r="E2828" s="3">
        <v>-1.36009896555573E-2</v>
      </c>
      <c r="F2828" s="5">
        <f t="shared" si="89"/>
        <v>0.99061681180884609</v>
      </c>
      <c r="G2828">
        <v>0.88794964478974803</v>
      </c>
      <c r="H2828">
        <v>0.91794261422470103</v>
      </c>
      <c r="I2828" s="4">
        <v>2872.28840648288</v>
      </c>
      <c r="J2828" s="4">
        <v>2863.2223818098701</v>
      </c>
      <c r="K2828" s="4">
        <v>3146.1322412478999</v>
      </c>
      <c r="L2828" s="4">
        <v>3329.64590120094</v>
      </c>
      <c r="M2828" s="4">
        <v>2835.3417373110001</v>
      </c>
      <c r="N2828" s="4">
        <v>2610.8369392232198</v>
      </c>
      <c r="O2828" s="4">
        <v>2877.6358739131101</v>
      </c>
      <c r="P2828" s="4">
        <v>2811.8136752631299</v>
      </c>
      <c r="R2828">
        <f t="shared" si="88"/>
        <v>0.99012228901450205</v>
      </c>
    </row>
    <row r="2829" spans="1:18">
      <c r="A2829" s="2" t="s">
        <v>10578</v>
      </c>
      <c r="B2829" s="2" t="s">
        <v>10579</v>
      </c>
      <c r="C2829" t="s">
        <v>17</v>
      </c>
      <c r="D2829" s="4">
        <v>3591.9167984809401</v>
      </c>
      <c r="E2829" s="3">
        <v>-1.44644454516947E-2</v>
      </c>
      <c r="F2829" s="5">
        <f t="shared" si="89"/>
        <v>0.99002410310100231</v>
      </c>
      <c r="G2829">
        <v>0.91845366391955796</v>
      </c>
      <c r="H2829">
        <v>0.94130889195879397</v>
      </c>
      <c r="I2829" s="4">
        <v>3790.2259838753298</v>
      </c>
      <c r="J2829" s="4">
        <v>3653.90303954816</v>
      </c>
      <c r="K2829" s="4">
        <v>4211.61529825863</v>
      </c>
      <c r="L2829" s="4">
        <v>4351.8975726563103</v>
      </c>
      <c r="M2829" s="4">
        <v>3188.5255049760399</v>
      </c>
      <c r="N2829" s="4">
        <v>3178.2011359604899</v>
      </c>
      <c r="O2829" s="4">
        <v>3255.01475673397</v>
      </c>
      <c r="P2829" s="4">
        <v>3105.9510958385999</v>
      </c>
      <c r="R2829">
        <f t="shared" si="88"/>
        <v>0.989240249600285</v>
      </c>
    </row>
    <row r="2830" spans="1:18">
      <c r="A2830" s="2" t="s">
        <v>10591</v>
      </c>
      <c r="B2830" s="2" t="s">
        <v>10592</v>
      </c>
      <c r="C2830" t="s">
        <v>17</v>
      </c>
      <c r="D2830" s="4">
        <v>352.26021635911798</v>
      </c>
      <c r="E2830" s="3">
        <v>-1.4674936271944701E-2</v>
      </c>
      <c r="F2830" s="5">
        <f t="shared" si="89"/>
        <v>0.98987966801380534</v>
      </c>
      <c r="G2830">
        <v>0.92279114887326796</v>
      </c>
      <c r="H2830">
        <v>0.94457904569559004</v>
      </c>
      <c r="I2830" s="4">
        <v>365.382961933871</v>
      </c>
      <c r="J2830" s="4">
        <v>403.897478844668</v>
      </c>
      <c r="K2830" s="4">
        <v>302.78433185971699</v>
      </c>
      <c r="L2830" s="4">
        <v>343.49854551591602</v>
      </c>
      <c r="M2830" s="4">
        <v>340.02163967752801</v>
      </c>
      <c r="N2830" s="4">
        <v>378.64347875474903</v>
      </c>
      <c r="O2830" s="4">
        <v>409.55847748000798</v>
      </c>
      <c r="P2830" s="4">
        <v>274.29481680649002</v>
      </c>
      <c r="R2830">
        <f t="shared" si="88"/>
        <v>0.98771777617451673</v>
      </c>
    </row>
    <row r="2831" spans="1:18">
      <c r="A2831" s="2" t="s">
        <v>10624</v>
      </c>
      <c r="C2831" t="s">
        <v>17</v>
      </c>
      <c r="D2831" s="4">
        <v>2047.45686600863</v>
      </c>
      <c r="E2831" s="3">
        <v>-1.48974537525554E-2</v>
      </c>
      <c r="F2831" s="5">
        <f t="shared" si="89"/>
        <v>0.98972700335642616</v>
      </c>
      <c r="G2831">
        <v>0.93340910566665403</v>
      </c>
      <c r="H2831">
        <v>0.952235828604729</v>
      </c>
      <c r="I2831" s="4">
        <v>2373.4958617175698</v>
      </c>
      <c r="J2831" s="4">
        <v>2397.7134231414402</v>
      </c>
      <c r="K2831" s="4">
        <v>2353.41990885716</v>
      </c>
      <c r="L2831" s="4">
        <v>2497.0054268703602</v>
      </c>
      <c r="M2831" s="4">
        <v>1818.56735027529</v>
      </c>
      <c r="N2831" s="4">
        <v>1591.50465355964</v>
      </c>
      <c r="O2831" s="4">
        <v>1692.8417069173699</v>
      </c>
      <c r="P2831" s="4">
        <v>1655.10659673023</v>
      </c>
      <c r="R2831">
        <f t="shared" si="88"/>
        <v>0.98822640166617426</v>
      </c>
    </row>
    <row r="2832" spans="1:18">
      <c r="A2832" s="2" t="s">
        <v>10515</v>
      </c>
      <c r="B2832" s="2" t="s">
        <v>10516</v>
      </c>
      <c r="C2832" t="s">
        <v>17</v>
      </c>
      <c r="D2832" s="4">
        <v>437.23408155210001</v>
      </c>
      <c r="E2832" s="3">
        <v>-1.54479272711096E-2</v>
      </c>
      <c r="F2832" s="5">
        <f t="shared" si="89"/>
        <v>0.98934943598184033</v>
      </c>
      <c r="G2832">
        <v>0.89606633737434105</v>
      </c>
      <c r="H2832">
        <v>0.92411348619217504</v>
      </c>
      <c r="I2832" s="4">
        <v>406.20231190468502</v>
      </c>
      <c r="J2832" s="4">
        <v>421.01177879571298</v>
      </c>
      <c r="K2832" s="4">
        <v>409.59746350702198</v>
      </c>
      <c r="L2832" s="4">
        <v>376.47440588544401</v>
      </c>
      <c r="M2832" s="4">
        <v>482.61135954229701</v>
      </c>
      <c r="N2832" s="4">
        <v>468.79668798207001</v>
      </c>
      <c r="O2832" s="4">
        <v>459.29057831686703</v>
      </c>
      <c r="P2832" s="4">
        <v>473.88806648270202</v>
      </c>
      <c r="R2832">
        <f t="shared" si="88"/>
        <v>0.99002630879142772</v>
      </c>
    </row>
    <row r="2833" spans="1:18">
      <c r="A2833" s="2" t="s">
        <v>10493</v>
      </c>
      <c r="B2833" s="2" t="s">
        <v>10494</v>
      </c>
      <c r="C2833" t="s">
        <v>17</v>
      </c>
      <c r="D2833" s="4">
        <v>1163.9483838912599</v>
      </c>
      <c r="E2833" s="3">
        <v>-1.55596804322765E-2</v>
      </c>
      <c r="F2833" s="5">
        <f t="shared" si="89"/>
        <v>0.9892728025688402</v>
      </c>
      <c r="G2833">
        <v>0.89098758470593797</v>
      </c>
      <c r="H2833">
        <v>0.92054274454513296</v>
      </c>
      <c r="I2833" s="4">
        <v>1128.0078906568799</v>
      </c>
      <c r="J2833" s="4">
        <v>1097.0266268620001</v>
      </c>
      <c r="K2833" s="4">
        <v>1009.8696083018</v>
      </c>
      <c r="L2833" s="4">
        <v>1277.81458931921</v>
      </c>
      <c r="M2833" s="4">
        <v>1311.82542275588</v>
      </c>
      <c r="N2833" s="4">
        <v>1194.83053295943</v>
      </c>
      <c r="O2833" s="4">
        <v>1233.5511286005001</v>
      </c>
      <c r="P2833" s="4">
        <v>1058.66127167441</v>
      </c>
      <c r="R2833">
        <f t="shared" si="88"/>
        <v>0.98827289126108464</v>
      </c>
    </row>
    <row r="2834" spans="1:18">
      <c r="A2834" s="2" t="s">
        <v>10424</v>
      </c>
      <c r="B2834" s="2" t="s">
        <v>10425</v>
      </c>
      <c r="C2834" t="s">
        <v>17</v>
      </c>
      <c r="D2834" s="4">
        <v>827.03383854289302</v>
      </c>
      <c r="E2834" s="3">
        <v>-1.5767987427397701E-2</v>
      </c>
      <c r="F2834" s="5">
        <f t="shared" si="89"/>
        <v>0.98912997434624228</v>
      </c>
      <c r="G2834">
        <v>0.868742205366829</v>
      </c>
      <c r="H2834">
        <v>0.90377046757255197</v>
      </c>
      <c r="I2834" s="4">
        <v>837.29447135254804</v>
      </c>
      <c r="J2834" s="4">
        <v>877.10787249106795</v>
      </c>
      <c r="K2834" s="4">
        <v>906.58748927093097</v>
      </c>
      <c r="L2834" s="4">
        <v>789.58865662591802</v>
      </c>
      <c r="M2834" s="4">
        <v>828.11721921462401</v>
      </c>
      <c r="N2834" s="4">
        <v>859.46059463379504</v>
      </c>
      <c r="O2834" s="4">
        <v>754.75776564172997</v>
      </c>
      <c r="P2834" s="4">
        <v>763.35663911253005</v>
      </c>
      <c r="R2834">
        <f t="shared" si="88"/>
        <v>0.98880495833423432</v>
      </c>
    </row>
    <row r="2835" spans="1:18">
      <c r="A2835" s="2" t="s">
        <v>10531</v>
      </c>
      <c r="B2835" s="2" t="s">
        <v>10532</v>
      </c>
      <c r="C2835" t="s">
        <v>17</v>
      </c>
      <c r="D2835" s="4">
        <v>1252.97664245493</v>
      </c>
      <c r="E2835" s="3">
        <v>-1.5794649858359398E-2</v>
      </c>
      <c r="F2835" s="5">
        <f t="shared" si="89"/>
        <v>0.98911169441513336</v>
      </c>
      <c r="G2835">
        <v>0.90139640597078696</v>
      </c>
      <c r="H2835">
        <v>0.92828213552912298</v>
      </c>
      <c r="I2835" s="4">
        <v>1063.29428704462</v>
      </c>
      <c r="J2835" s="4">
        <v>1177.46383663191</v>
      </c>
      <c r="K2835" s="4">
        <v>1522.7491908396801</v>
      </c>
      <c r="L2835" s="4">
        <v>1379.4901587919201</v>
      </c>
      <c r="M2835" s="4">
        <v>1256.9832228078899</v>
      </c>
      <c r="N2835" s="4">
        <v>1158.7692492685001</v>
      </c>
      <c r="O2835" s="4">
        <v>1197.47097701298</v>
      </c>
      <c r="P2835" s="4">
        <v>1267.59221724191</v>
      </c>
      <c r="R2835">
        <f t="shared" si="88"/>
        <v>0.98865544249254311</v>
      </c>
    </row>
    <row r="2836" spans="1:18">
      <c r="A2836" s="2" t="s">
        <v>10695</v>
      </c>
      <c r="C2836" t="s">
        <v>17</v>
      </c>
      <c r="D2836" s="4">
        <v>5852.0333893480401</v>
      </c>
      <c r="E2836" s="3">
        <v>-1.58173883712086E-2</v>
      </c>
      <c r="F2836" s="5">
        <f t="shared" si="89"/>
        <v>0.98909610501398126</v>
      </c>
      <c r="G2836">
        <v>0.956299014348029</v>
      </c>
      <c r="H2836">
        <v>0.96873157356478201</v>
      </c>
      <c r="I2836" s="4">
        <v>10394.0003340316</v>
      </c>
      <c r="J2836" s="4">
        <v>10489.354439995601</v>
      </c>
      <c r="K2836" s="4">
        <v>5665.5097430777396</v>
      </c>
      <c r="L2836" s="4">
        <v>7640.3236483953397</v>
      </c>
      <c r="M2836" s="4">
        <v>4829.4041274198498</v>
      </c>
      <c r="N2836" s="4">
        <v>3404.1851804236499</v>
      </c>
      <c r="O2836" s="4">
        <v>2814.2518238269099</v>
      </c>
      <c r="P2836" s="4">
        <v>1579.2378176135401</v>
      </c>
      <c r="R2836">
        <f t="shared" si="88"/>
        <v>0.97510607058896381</v>
      </c>
    </row>
    <row r="2837" spans="1:18">
      <c r="A2837" s="2" t="s">
        <v>10379</v>
      </c>
      <c r="B2837" s="2" t="s">
        <v>10380</v>
      </c>
      <c r="C2837" t="s">
        <v>17</v>
      </c>
      <c r="D2837" s="4">
        <v>5693.1905630353403</v>
      </c>
      <c r="E2837" s="3">
        <v>-1.59409788872251E-2</v>
      </c>
      <c r="F2837" s="5">
        <f t="shared" si="89"/>
        <v>0.98901137632313663</v>
      </c>
      <c r="G2837">
        <v>0.85831230629886901</v>
      </c>
      <c r="H2837">
        <v>0.89750670493708096</v>
      </c>
      <c r="I2837" s="4">
        <v>5870.0216445833803</v>
      </c>
      <c r="J2837" s="4">
        <v>5242.9657900027096</v>
      </c>
      <c r="K2837" s="4">
        <v>6046.8591056532396</v>
      </c>
      <c r="L2837" s="4">
        <v>5350.3333449559004</v>
      </c>
      <c r="M2837" s="4">
        <v>5695.9108865980697</v>
      </c>
      <c r="N2837" s="4">
        <v>5739.7543208061097</v>
      </c>
      <c r="O2837" s="4">
        <v>5286.2297771883896</v>
      </c>
      <c r="P2837" s="4">
        <v>6313.4496344949102</v>
      </c>
      <c r="R2837">
        <f t="shared" si="88"/>
        <v>0.98897252772518873</v>
      </c>
    </row>
    <row r="2838" spans="1:18">
      <c r="A2838" s="2" t="s">
        <v>10541</v>
      </c>
      <c r="C2838" t="s">
        <v>17</v>
      </c>
      <c r="D2838" s="4">
        <v>847.56533665821303</v>
      </c>
      <c r="E2838" s="3">
        <v>-1.6012422587817099E-2</v>
      </c>
      <c r="F2838" s="5">
        <f t="shared" si="89"/>
        <v>0.98896240070380248</v>
      </c>
      <c r="G2838">
        <v>0.90390791860804298</v>
      </c>
      <c r="H2838">
        <v>0.92987208897305595</v>
      </c>
      <c r="I2838" s="4">
        <v>950.79217614944605</v>
      </c>
      <c r="J2838" s="4">
        <v>901.06789242253205</v>
      </c>
      <c r="K2838" s="4">
        <v>937.48384966478</v>
      </c>
      <c r="L2838" s="4">
        <v>947.13998950255097</v>
      </c>
      <c r="M2838" s="4">
        <v>707.46437932904905</v>
      </c>
      <c r="N2838" s="4">
        <v>741.66040124342896</v>
      </c>
      <c r="O2838" s="4">
        <v>815.216398031636</v>
      </c>
      <c r="P2838" s="4">
        <v>779.69760692227806</v>
      </c>
      <c r="R2838">
        <f t="shared" si="88"/>
        <v>0.9878653071637864</v>
      </c>
    </row>
    <row r="2839" spans="1:18">
      <c r="A2839" s="2" t="s">
        <v>10405</v>
      </c>
      <c r="B2839" s="2" t="s">
        <v>10406</v>
      </c>
      <c r="C2839" t="s">
        <v>17</v>
      </c>
      <c r="D2839" s="4">
        <v>1546.76565256449</v>
      </c>
      <c r="E2839" s="3">
        <v>-1.6026526541307401E-2</v>
      </c>
      <c r="F2839" s="5">
        <f t="shared" si="89"/>
        <v>0.98895273254031124</v>
      </c>
      <c r="G2839">
        <v>0.86440606294268496</v>
      </c>
      <c r="H2839">
        <v>0.90113277145679305</v>
      </c>
      <c r="I2839" s="4">
        <v>1406.7741831404901</v>
      </c>
      <c r="J2839" s="4">
        <v>1369.1439960836201</v>
      </c>
      <c r="K2839" s="4">
        <v>1587.19017108971</v>
      </c>
      <c r="L2839" s="4">
        <v>1537.9574877899299</v>
      </c>
      <c r="M2839" s="4">
        <v>1577.2616705041401</v>
      </c>
      <c r="N2839" s="4">
        <v>1639.5863651475499</v>
      </c>
      <c r="O2839" s="4">
        <v>1648.96044147308</v>
      </c>
      <c r="P2839" s="4">
        <v>1607.25090528739</v>
      </c>
      <c r="R2839">
        <f t="shared" si="88"/>
        <v>0.98934956174403521</v>
      </c>
    </row>
    <row r="2840" spans="1:18">
      <c r="A2840" s="2" t="s">
        <v>10554</v>
      </c>
      <c r="B2840" s="2" t="s">
        <v>10555</v>
      </c>
      <c r="C2840" t="s">
        <v>17</v>
      </c>
      <c r="D2840" s="4">
        <v>626.78483294470004</v>
      </c>
      <c r="E2840" s="3">
        <v>-1.6061679884100399E-2</v>
      </c>
      <c r="F2840" s="5">
        <f t="shared" si="89"/>
        <v>0.98892863557603128</v>
      </c>
      <c r="G2840">
        <v>0.90962269808944696</v>
      </c>
      <c r="H2840">
        <v>0.93441733069370203</v>
      </c>
      <c r="I2840" s="4">
        <v>552.55461545857804</v>
      </c>
      <c r="J2840" s="4">
        <v>568.19475837470202</v>
      </c>
      <c r="K2840" s="4">
        <v>583.49983486668498</v>
      </c>
      <c r="L2840" s="4">
        <v>520.28579694144003</v>
      </c>
      <c r="M2840" s="4">
        <v>666.881151367538</v>
      </c>
      <c r="N2840" s="4">
        <v>679.15417617915296</v>
      </c>
      <c r="O2840" s="4">
        <v>717.70247482211005</v>
      </c>
      <c r="P2840" s="4">
        <v>726.00585554739098</v>
      </c>
      <c r="R2840">
        <f t="shared" si="88"/>
        <v>0.98928942249830953</v>
      </c>
    </row>
    <row r="2841" spans="1:18">
      <c r="A2841" s="2" t="s">
        <v>10295</v>
      </c>
      <c r="C2841" t="s">
        <v>17</v>
      </c>
      <c r="D2841" s="4">
        <v>2085.7698072551002</v>
      </c>
      <c r="E2841" s="3">
        <v>-1.6183352867713E-2</v>
      </c>
      <c r="F2841" s="5">
        <f t="shared" si="89"/>
        <v>0.98884523553622861</v>
      </c>
      <c r="G2841">
        <v>0.82844136277161595</v>
      </c>
      <c r="H2841">
        <v>0.87359050799947602</v>
      </c>
      <c r="I2841" s="4">
        <v>2129.5753557944099</v>
      </c>
      <c r="J2841" s="4">
        <v>1940.7616144485301</v>
      </c>
      <c r="K2841" s="4">
        <v>2034.7460202234599</v>
      </c>
      <c r="L2841" s="4">
        <v>2156.2548697185698</v>
      </c>
      <c r="M2841" s="4">
        <v>2022.58033408181</v>
      </c>
      <c r="N2841" s="4">
        <v>2006.20941600532</v>
      </c>
      <c r="O2841" s="4">
        <v>2202.8395253031899</v>
      </c>
      <c r="P2841" s="4">
        <v>2193.19132246551</v>
      </c>
      <c r="R2841">
        <f t="shared" si="88"/>
        <v>0.98887641344990096</v>
      </c>
    </row>
    <row r="2842" spans="1:18">
      <c r="A2842" s="2" t="s">
        <v>10687</v>
      </c>
      <c r="C2842" t="s">
        <v>1480</v>
      </c>
      <c r="D2842" s="4">
        <v>9.4949111584609707</v>
      </c>
      <c r="E2842" s="3">
        <v>-1.6286510233939799E-2</v>
      </c>
      <c r="F2842" s="5">
        <f t="shared" si="89"/>
        <v>0.98877453242822855</v>
      </c>
      <c r="G2842">
        <v>0.95455160404401196</v>
      </c>
      <c r="H2842">
        <v>0.96781159643358095</v>
      </c>
      <c r="I2842" s="4">
        <v>7.9647512138173502</v>
      </c>
      <c r="J2842" s="4">
        <v>8.5571499755226199</v>
      </c>
      <c r="K2842" s="4">
        <v>10.593037849319501</v>
      </c>
      <c r="L2842" s="4">
        <v>10.0759573351335</v>
      </c>
      <c r="M2842" s="4">
        <v>10.9684399895977</v>
      </c>
      <c r="N2842" s="4">
        <v>12.0204278969762</v>
      </c>
      <c r="O2842" s="4">
        <v>8.7762530888573203</v>
      </c>
      <c r="P2842" s="4">
        <v>7.0032719184635797</v>
      </c>
      <c r="R2842">
        <f t="shared" si="88"/>
        <v>0.98314273698740695</v>
      </c>
    </row>
    <row r="2843" spans="1:18">
      <c r="A2843" s="2" t="s">
        <v>10664</v>
      </c>
      <c r="B2843" s="2" t="s">
        <v>10665</v>
      </c>
      <c r="C2843" t="s">
        <v>17</v>
      </c>
      <c r="D2843" s="4">
        <v>3187.0986641324598</v>
      </c>
      <c r="E2843" s="3">
        <v>-1.6367739405461101E-2</v>
      </c>
      <c r="F2843" s="5">
        <f t="shared" si="89"/>
        <v>0.98871886226040218</v>
      </c>
      <c r="G2843">
        <v>0.94379232668642499</v>
      </c>
      <c r="H2843">
        <v>0.95898160020415302</v>
      </c>
      <c r="I2843" s="4">
        <v>4347.7585688425397</v>
      </c>
      <c r="J2843" s="4">
        <v>5004.2213056856299</v>
      </c>
      <c r="K2843" s="4">
        <v>2149.5039302577602</v>
      </c>
      <c r="L2843" s="4">
        <v>2910.11967761084</v>
      </c>
      <c r="M2843" s="4">
        <v>3466.0270367128601</v>
      </c>
      <c r="N2843" s="4">
        <v>2501.45104536074</v>
      </c>
      <c r="O2843" s="4">
        <v>2876.6607346810101</v>
      </c>
      <c r="P2843" s="4">
        <v>2241.04701390834</v>
      </c>
      <c r="R2843">
        <f t="shared" si="88"/>
        <v>0.98573894570686893</v>
      </c>
    </row>
    <row r="2844" spans="1:18">
      <c r="A2844" s="2" t="s">
        <v>10513</v>
      </c>
      <c r="B2844" s="2" t="s">
        <v>10514</v>
      </c>
      <c r="C2844" t="s">
        <v>17</v>
      </c>
      <c r="D2844" s="4">
        <v>2438.7987307346102</v>
      </c>
      <c r="E2844" s="3">
        <v>-1.6893291906237201E-2</v>
      </c>
      <c r="F2844" s="5">
        <f t="shared" si="89"/>
        <v>0.98835875217353197</v>
      </c>
      <c r="G2844">
        <v>0.895940897434087</v>
      </c>
      <c r="H2844">
        <v>0.92411348619217504</v>
      </c>
      <c r="I2844" s="4">
        <v>2916.0945381588799</v>
      </c>
      <c r="J2844" s="4">
        <v>2827.28235191267</v>
      </c>
      <c r="K2844" s="4">
        <v>2205.11737896669</v>
      </c>
      <c r="L2844" s="4">
        <v>2497.0054268703602</v>
      </c>
      <c r="M2844" s="4">
        <v>2283.6292058342301</v>
      </c>
      <c r="N2844" s="4">
        <v>2211.7587330436099</v>
      </c>
      <c r="O2844" s="4">
        <v>2412.4944602036699</v>
      </c>
      <c r="P2844" s="4">
        <v>2157.0077508867798</v>
      </c>
      <c r="R2844">
        <f t="shared" si="88"/>
        <v>0.98734062624250207</v>
      </c>
    </row>
    <row r="2845" spans="1:18">
      <c r="A2845" s="2" t="s">
        <v>10385</v>
      </c>
      <c r="B2845" s="2" t="s">
        <v>10386</v>
      </c>
      <c r="C2845" t="s">
        <v>17</v>
      </c>
      <c r="D2845" s="4">
        <v>2001.23362400476</v>
      </c>
      <c r="E2845" s="3">
        <v>-1.6940044912031799E-2</v>
      </c>
      <c r="F2845" s="5">
        <f t="shared" si="89"/>
        <v>0.98832672323295245</v>
      </c>
      <c r="G2845">
        <v>0.85949187027009999</v>
      </c>
      <c r="H2845">
        <v>0.89806291499214497</v>
      </c>
      <c r="I2845" s="4">
        <v>2095.7251631356899</v>
      </c>
      <c r="J2845" s="4">
        <v>2146.9889288586201</v>
      </c>
      <c r="K2845" s="4">
        <v>1933.2294075008199</v>
      </c>
      <c r="L2845" s="4">
        <v>2104.0430908001499</v>
      </c>
      <c r="M2845" s="4">
        <v>1918.3801541806299</v>
      </c>
      <c r="N2845" s="4">
        <v>1721.3252748469799</v>
      </c>
      <c r="O2845" s="4">
        <v>2108.2510197899501</v>
      </c>
      <c r="P2845" s="4">
        <v>1981.9259529251899</v>
      </c>
      <c r="R2845">
        <f t="shared" si="88"/>
        <v>0.98742456471970796</v>
      </c>
    </row>
    <row r="2846" spans="1:18">
      <c r="A2846" s="2" t="s">
        <v>10519</v>
      </c>
      <c r="B2846" s="2" t="s">
        <v>10520</v>
      </c>
      <c r="C2846" t="s">
        <v>17</v>
      </c>
      <c r="D2846" s="4">
        <v>353.65193967722598</v>
      </c>
      <c r="E2846" s="3">
        <v>-1.7036720294457599E-2</v>
      </c>
      <c r="F2846" s="5">
        <f t="shared" si="89"/>
        <v>0.98826049741253785</v>
      </c>
      <c r="G2846">
        <v>0.89651577352279199</v>
      </c>
      <c r="H2846">
        <v>0.92424637048675495</v>
      </c>
      <c r="I2846" s="4">
        <v>335.51514488205601</v>
      </c>
      <c r="J2846" s="4">
        <v>296.93310415063502</v>
      </c>
      <c r="K2846" s="4">
        <v>377.81834995906399</v>
      </c>
      <c r="L2846" s="4">
        <v>318.76665023877001</v>
      </c>
      <c r="M2846" s="4">
        <v>340.02163967752801</v>
      </c>
      <c r="N2846" s="4">
        <v>402.68433454870097</v>
      </c>
      <c r="O2846" s="4">
        <v>367.62749049991203</v>
      </c>
      <c r="P2846" s="4">
        <v>389.84880346113903</v>
      </c>
      <c r="R2846">
        <f t="shared" si="88"/>
        <v>0.99102752391560844</v>
      </c>
    </row>
    <row r="2847" spans="1:18">
      <c r="A2847" s="2" t="s">
        <v>10574</v>
      </c>
      <c r="B2847" s="2" t="s">
        <v>10575</v>
      </c>
      <c r="C2847" t="s">
        <v>17</v>
      </c>
      <c r="D2847" s="4">
        <v>813.82660689089096</v>
      </c>
      <c r="E2847" s="3">
        <v>-1.7069085071953101E-2</v>
      </c>
      <c r="F2847" s="5">
        <f t="shared" si="89"/>
        <v>0.98823832746571194</v>
      </c>
      <c r="G2847">
        <v>0.91725115539714197</v>
      </c>
      <c r="H2847">
        <v>0.94041076849571803</v>
      </c>
      <c r="I2847" s="4">
        <v>720.80998485046996</v>
      </c>
      <c r="J2847" s="4">
        <v>759.87491782640802</v>
      </c>
      <c r="K2847" s="4">
        <v>679.71992866467099</v>
      </c>
      <c r="L2847" s="4">
        <v>623.79335865690302</v>
      </c>
      <c r="M2847" s="4">
        <v>930.12371111788195</v>
      </c>
      <c r="N2847" s="4">
        <v>932.78520480534905</v>
      </c>
      <c r="O2847" s="4">
        <v>944.90991590030501</v>
      </c>
      <c r="P2847" s="4">
        <v>918.59583330513897</v>
      </c>
      <c r="R2847">
        <f t="shared" si="88"/>
        <v>0.98763137230031195</v>
      </c>
    </row>
    <row r="2848" spans="1:18">
      <c r="A2848" s="2" t="s">
        <v>10143</v>
      </c>
      <c r="B2848" s="2" t="s">
        <v>10144</v>
      </c>
      <c r="C2848" t="s">
        <v>17</v>
      </c>
      <c r="D2848" s="4">
        <v>3526.8676758428401</v>
      </c>
      <c r="E2848" s="3">
        <v>-1.7294455873624302E-2</v>
      </c>
      <c r="F2848" s="5">
        <f t="shared" si="89"/>
        <v>0.9880839617386703</v>
      </c>
      <c r="G2848">
        <v>0.78374118050334995</v>
      </c>
      <c r="H2848">
        <v>0.83918864301237905</v>
      </c>
      <c r="I2848" s="4">
        <v>3630.9309595989798</v>
      </c>
      <c r="J2848" s="4">
        <v>3513.5657799495898</v>
      </c>
      <c r="K2848" s="4">
        <v>3418.9029658678801</v>
      </c>
      <c r="L2848" s="4">
        <v>3613.6046988274302</v>
      </c>
      <c r="M2848" s="4">
        <v>3433.12171674407</v>
      </c>
      <c r="N2848" s="4">
        <v>3339.2748697799798</v>
      </c>
      <c r="O2848" s="4">
        <v>3711.3799173545499</v>
      </c>
      <c r="P2848" s="4">
        <v>3554.1604986202701</v>
      </c>
      <c r="R2848">
        <f t="shared" si="88"/>
        <v>0.98776063087566401</v>
      </c>
    </row>
    <row r="2849" spans="1:18">
      <c r="A2849" s="2" t="s">
        <v>10411</v>
      </c>
      <c r="C2849" t="s">
        <v>17</v>
      </c>
      <c r="D2849" s="4">
        <v>436.26455708683199</v>
      </c>
      <c r="E2849" s="3">
        <v>-1.75345668145598E-2</v>
      </c>
      <c r="F2849" s="5">
        <f t="shared" si="89"/>
        <v>0.98791952641370906</v>
      </c>
      <c r="G2849">
        <v>0.86578652918942201</v>
      </c>
      <c r="H2849">
        <v>0.90208260341637303</v>
      </c>
      <c r="I2849" s="4">
        <v>496.80135696185698</v>
      </c>
      <c r="J2849" s="4">
        <v>450.10608871249002</v>
      </c>
      <c r="K2849" s="4">
        <v>443.14208336320098</v>
      </c>
      <c r="L2849" s="4">
        <v>442.42612662449898</v>
      </c>
      <c r="M2849" s="4">
        <v>417.89756360367102</v>
      </c>
      <c r="N2849" s="4">
        <v>420.71497639416498</v>
      </c>
      <c r="O2849" s="4">
        <v>398.831945926961</v>
      </c>
      <c r="P2849" s="4">
        <v>420.196315107815</v>
      </c>
      <c r="R2849">
        <f t="shared" si="88"/>
        <v>0.98677645544742454</v>
      </c>
    </row>
    <row r="2850" spans="1:18">
      <c r="A2850" s="2" t="s">
        <v>10353</v>
      </c>
      <c r="B2850" s="2" t="s">
        <v>10354</v>
      </c>
      <c r="C2850" t="s">
        <v>17</v>
      </c>
      <c r="D2850" s="4">
        <v>0.124449237715896</v>
      </c>
      <c r="E2850" s="3">
        <v>-1.7562874157367601E-2</v>
      </c>
      <c r="F2850" s="5">
        <f t="shared" si="89"/>
        <v>0.98790014248186386</v>
      </c>
      <c r="G2850">
        <v>0.85079338132521698</v>
      </c>
      <c r="H2850">
        <v>0.89161661881519405</v>
      </c>
      <c r="I2850" s="4">
        <v>0.995593901727168</v>
      </c>
      <c r="J2850" s="4">
        <v>0</v>
      </c>
      <c r="K2850" s="4">
        <v>0</v>
      </c>
      <c r="L2850" s="4">
        <v>0</v>
      </c>
      <c r="M2850" s="4">
        <v>0</v>
      </c>
      <c r="N2850" s="4">
        <v>0</v>
      </c>
      <c r="O2850" s="4">
        <v>0</v>
      </c>
      <c r="P2850" s="4">
        <v>0</v>
      </c>
      <c r="R2850">
        <f t="shared" si="88"/>
        <v>0</v>
      </c>
    </row>
    <row r="2851" spans="1:18">
      <c r="A2851" s="2" t="s">
        <v>10355</v>
      </c>
      <c r="C2851" t="s">
        <v>17</v>
      </c>
      <c r="D2851" s="4">
        <v>0.137105499869971</v>
      </c>
      <c r="E2851" s="3">
        <v>-1.7562874157367601E-2</v>
      </c>
      <c r="F2851" s="5">
        <f t="shared" si="89"/>
        <v>0.98790014248186386</v>
      </c>
      <c r="G2851">
        <v>0.85079338132521698</v>
      </c>
      <c r="H2851">
        <v>0.89161661881519405</v>
      </c>
      <c r="I2851" s="4">
        <v>0</v>
      </c>
      <c r="J2851" s="4">
        <v>0</v>
      </c>
      <c r="K2851" s="4">
        <v>0</v>
      </c>
      <c r="L2851" s="4">
        <v>0</v>
      </c>
      <c r="M2851" s="4">
        <v>1.09684399895977</v>
      </c>
      <c r="N2851" s="4">
        <v>0</v>
      </c>
      <c r="O2851" s="4">
        <v>0</v>
      </c>
      <c r="P2851" s="4">
        <v>0</v>
      </c>
      <c r="R2851">
        <f t="shared" si="88"/>
        <v>0</v>
      </c>
    </row>
    <row r="2852" spans="1:18">
      <c r="A2852" s="2" t="s">
        <v>10603</v>
      </c>
      <c r="B2852" s="2" t="s">
        <v>10604</v>
      </c>
      <c r="C2852" t="s">
        <v>17</v>
      </c>
      <c r="D2852" s="4">
        <v>29531.1085894811</v>
      </c>
      <c r="E2852" s="3">
        <v>-1.7563325386145402E-2</v>
      </c>
      <c r="F2852" s="5">
        <f t="shared" si="89"/>
        <v>0.98789983349840471</v>
      </c>
      <c r="G2852">
        <v>0.92937295329608505</v>
      </c>
      <c r="H2852">
        <v>0.94989301315653996</v>
      </c>
      <c r="I2852" s="4">
        <v>26489.766943254799</v>
      </c>
      <c r="J2852" s="4">
        <v>23271.169358433799</v>
      </c>
      <c r="K2852" s="4">
        <v>23386.779311835198</v>
      </c>
      <c r="L2852" s="4">
        <v>20740.900176311701</v>
      </c>
      <c r="M2852" s="4">
        <v>34106.364147653898</v>
      </c>
      <c r="N2852" s="4">
        <v>36254.812580069804</v>
      </c>
      <c r="O2852" s="4">
        <v>34970.443141400101</v>
      </c>
      <c r="P2852" s="4">
        <v>37028.633056889797</v>
      </c>
      <c r="R2852">
        <f t="shared" si="88"/>
        <v>0.98606312203023627</v>
      </c>
    </row>
    <row r="2853" spans="1:18">
      <c r="A2853" s="2" t="s">
        <v>10479</v>
      </c>
      <c r="B2853" s="2" t="s">
        <v>10480</v>
      </c>
      <c r="C2853" t="s">
        <v>17</v>
      </c>
      <c r="D2853" s="4">
        <v>1959.9486091020401</v>
      </c>
      <c r="E2853" s="3">
        <v>-1.7948142951262399E-2</v>
      </c>
      <c r="F2853" s="5">
        <f t="shared" si="89"/>
        <v>0.98763636096883267</v>
      </c>
      <c r="G2853">
        <v>0.88440693439144902</v>
      </c>
      <c r="H2853">
        <v>0.91506767174600701</v>
      </c>
      <c r="I2853" s="4">
        <v>1693.50522683791</v>
      </c>
      <c r="J2853" s="4">
        <v>1825.2400897789701</v>
      </c>
      <c r="K2853" s="4">
        <v>1768.15456768225</v>
      </c>
      <c r="L2853" s="4">
        <v>1873.21206821346</v>
      </c>
      <c r="M2853" s="4">
        <v>2259.4986378571198</v>
      </c>
      <c r="N2853" s="4">
        <v>1906.43986446042</v>
      </c>
      <c r="O2853" s="4">
        <v>2169.6847914119498</v>
      </c>
      <c r="P2853" s="4">
        <v>2183.85362657423</v>
      </c>
      <c r="R2853">
        <f t="shared" si="88"/>
        <v>0.98706125925118526</v>
      </c>
    </row>
    <row r="2854" spans="1:18">
      <c r="A2854" s="2" t="s">
        <v>10666</v>
      </c>
      <c r="C2854" t="s">
        <v>17</v>
      </c>
      <c r="D2854" s="4">
        <v>76.801868389737095</v>
      </c>
      <c r="E2854" s="3">
        <v>-1.8075186898713399E-2</v>
      </c>
      <c r="F2854" s="5">
        <f t="shared" si="89"/>
        <v>0.98754939338805225</v>
      </c>
      <c r="G2854">
        <v>0.94384678826891599</v>
      </c>
      <c r="H2854">
        <v>0.95898160020415302</v>
      </c>
      <c r="I2854" s="4">
        <v>92.5902328606266</v>
      </c>
      <c r="J2854" s="4">
        <v>100.118654713615</v>
      </c>
      <c r="K2854" s="4">
        <v>84.744302794556305</v>
      </c>
      <c r="L2854" s="4">
        <v>106.25555007958999</v>
      </c>
      <c r="M2854" s="4">
        <v>58.132731944867601</v>
      </c>
      <c r="N2854" s="4">
        <v>61.304182274578402</v>
      </c>
      <c r="O2854" s="4">
        <v>75.0857208713349</v>
      </c>
      <c r="P2854" s="4">
        <v>36.183571578728497</v>
      </c>
      <c r="R2854">
        <f t="shared" si="88"/>
        <v>0.97845446647347256</v>
      </c>
    </row>
    <row r="2855" spans="1:18">
      <c r="A2855" s="2" t="s">
        <v>10369</v>
      </c>
      <c r="C2855" t="s">
        <v>17</v>
      </c>
      <c r="D2855" s="4">
        <v>4206.7217740899996</v>
      </c>
      <c r="E2855" s="3">
        <v>-1.8222132127919701E-2</v>
      </c>
      <c r="F2855" s="5">
        <f t="shared" si="89"/>
        <v>0.98744881199160484</v>
      </c>
      <c r="G2855">
        <v>0.85556742328739599</v>
      </c>
      <c r="H2855">
        <v>0.89548044339719102</v>
      </c>
      <c r="I2855" s="4">
        <v>4423.4237053738098</v>
      </c>
      <c r="J2855" s="4">
        <v>3886.6575188823699</v>
      </c>
      <c r="K2855" s="4">
        <v>4425.24156155324</v>
      </c>
      <c r="L2855" s="4">
        <v>3761.9960704903101</v>
      </c>
      <c r="M2855" s="4">
        <v>4086.8407401240902</v>
      </c>
      <c r="N2855" s="4">
        <v>4792.54460252439</v>
      </c>
      <c r="O2855" s="4">
        <v>3998.0708515905599</v>
      </c>
      <c r="P2855" s="4">
        <v>4278.9991421812501</v>
      </c>
      <c r="R2855">
        <f t="shared" si="88"/>
        <v>0.98739902819441938</v>
      </c>
    </row>
    <row r="2856" spans="1:18">
      <c r="A2856" s="2" t="s">
        <v>10595</v>
      </c>
      <c r="B2856" s="2" t="s">
        <v>10596</v>
      </c>
      <c r="C2856" t="s">
        <v>17</v>
      </c>
      <c r="D2856" s="4">
        <v>38720.468195016001</v>
      </c>
      <c r="E2856" s="3">
        <v>-1.8298214912345099E-2</v>
      </c>
      <c r="F2856" s="5">
        <f t="shared" si="89"/>
        <v>0.98739673870376032</v>
      </c>
      <c r="G2856">
        <v>0.92595620667874801</v>
      </c>
      <c r="H2856">
        <v>0.94731431648503595</v>
      </c>
      <c r="I2856" s="4">
        <v>33997.540556179301</v>
      </c>
      <c r="J2856" s="4">
        <v>27880.050335250198</v>
      </c>
      <c r="K2856" s="4">
        <v>33373.365744281196</v>
      </c>
      <c r="L2856" s="4">
        <v>28628.542777478498</v>
      </c>
      <c r="M2856" s="4">
        <v>44237.912166045302</v>
      </c>
      <c r="N2856" s="4">
        <v>46747.444091340301</v>
      </c>
      <c r="O2856" s="4">
        <v>44402.964933457602</v>
      </c>
      <c r="P2856" s="4">
        <v>50495.924956095201</v>
      </c>
      <c r="R2856">
        <f t="shared" si="88"/>
        <v>0.98551506052587223</v>
      </c>
    </row>
    <row r="2857" spans="1:18">
      <c r="A2857" s="2" t="s">
        <v>10198</v>
      </c>
      <c r="B2857" s="2" t="s">
        <v>10199</v>
      </c>
      <c r="C2857" t="s">
        <v>17</v>
      </c>
      <c r="D2857" s="4">
        <v>2537.4532039376199</v>
      </c>
      <c r="E2857" s="3">
        <v>-1.8587272899598599E-2</v>
      </c>
      <c r="F2857" s="5">
        <f t="shared" si="89"/>
        <v>0.98719892397860776</v>
      </c>
      <c r="G2857">
        <v>0.801193162574934</v>
      </c>
      <c r="H2857">
        <v>0.85311664988511604</v>
      </c>
      <c r="I2857" s="4">
        <v>2457.1257494626502</v>
      </c>
      <c r="J2857" s="4">
        <v>2333.5347983250199</v>
      </c>
      <c r="K2857" s="4">
        <v>2648.2594623298901</v>
      </c>
      <c r="L2857" s="4">
        <v>2626.1608799843498</v>
      </c>
      <c r="M2857" s="4">
        <v>2581.9707735512902</v>
      </c>
      <c r="N2857" s="4">
        <v>2449.7632054037399</v>
      </c>
      <c r="O2857" s="4">
        <v>2527.5608895909099</v>
      </c>
      <c r="P2857" s="4">
        <v>2675.24987285309</v>
      </c>
      <c r="R2857">
        <f t="shared" si="88"/>
        <v>0.98725313970121054</v>
      </c>
    </row>
    <row r="2858" spans="1:18">
      <c r="A2858" s="2" t="s">
        <v>10631</v>
      </c>
      <c r="B2858" s="2" t="s">
        <v>10632</v>
      </c>
      <c r="C2858" t="s">
        <v>17</v>
      </c>
      <c r="D2858" s="4">
        <v>2015.39376754351</v>
      </c>
      <c r="E2858" s="3">
        <v>-1.8610764364814899E-2</v>
      </c>
      <c r="F2858" s="5">
        <f t="shared" si="89"/>
        <v>0.98718284950706658</v>
      </c>
      <c r="G2858">
        <v>0.93520479505771803</v>
      </c>
      <c r="H2858">
        <v>0.95305600005351698</v>
      </c>
      <c r="I2858" s="4">
        <v>1707.44354146209</v>
      </c>
      <c r="J2858" s="4">
        <v>2019.4873942233401</v>
      </c>
      <c r="K2858" s="4">
        <v>1226.14413105874</v>
      </c>
      <c r="L2858" s="4">
        <v>1256.7466785275601</v>
      </c>
      <c r="M2858" s="4">
        <v>2517.2569776126602</v>
      </c>
      <c r="N2858" s="4">
        <v>2211.7587330436099</v>
      </c>
      <c r="O2858" s="4">
        <v>2674.8069136372901</v>
      </c>
      <c r="P2858" s="4">
        <v>2509.50577078278</v>
      </c>
      <c r="R2858">
        <f t="shared" si="88"/>
        <v>0.98422858940138713</v>
      </c>
    </row>
    <row r="2859" spans="1:18">
      <c r="A2859" s="2" t="s">
        <v>10293</v>
      </c>
      <c r="B2859" s="2" t="s">
        <v>10294</v>
      </c>
      <c r="C2859" t="s">
        <v>17</v>
      </c>
      <c r="D2859" s="4">
        <v>1723.46263915502</v>
      </c>
      <c r="E2859" s="3">
        <v>-1.8731748421834601E-2</v>
      </c>
      <c r="F2859" s="5">
        <f t="shared" si="89"/>
        <v>0.9871000680632539</v>
      </c>
      <c r="G2859">
        <v>0.82735963896965803</v>
      </c>
      <c r="H2859">
        <v>0.87260941618786303</v>
      </c>
      <c r="I2859" s="4">
        <v>1835.8751547848999</v>
      </c>
      <c r="J2859" s="4">
        <v>1870.59298464924</v>
      </c>
      <c r="K2859" s="4">
        <v>1671.05172073016</v>
      </c>
      <c r="L2859" s="4">
        <v>1764.2085297697399</v>
      </c>
      <c r="M2859" s="4">
        <v>1688.04291439908</v>
      </c>
      <c r="N2859" s="4">
        <v>1553.03928428932</v>
      </c>
      <c r="O2859" s="4">
        <v>1747.4495039147</v>
      </c>
      <c r="P2859" s="4">
        <v>1657.4410207030501</v>
      </c>
      <c r="R2859">
        <f t="shared" si="88"/>
        <v>0.98600812334918519</v>
      </c>
    </row>
    <row r="2860" spans="1:18">
      <c r="A2860" s="2" t="s">
        <v>10556</v>
      </c>
      <c r="C2860" t="s">
        <v>17</v>
      </c>
      <c r="D2860" s="4">
        <v>2170.2648448980499</v>
      </c>
      <c r="E2860" s="3">
        <v>-1.9052693916690899E-2</v>
      </c>
      <c r="F2860" s="5">
        <f t="shared" si="89"/>
        <v>0.98688049977279335</v>
      </c>
      <c r="G2860">
        <v>0.91070288998466598</v>
      </c>
      <c r="H2860">
        <v>0.935360324839968</v>
      </c>
      <c r="I2860" s="4">
        <v>2647.2841846925398</v>
      </c>
      <c r="J2860" s="4">
        <v>2829.8494969053299</v>
      </c>
      <c r="K2860" s="4">
        <v>1791.9889028432201</v>
      </c>
      <c r="L2860" s="4">
        <v>2193.8107106949801</v>
      </c>
      <c r="M2860" s="4">
        <v>2159.6858339517798</v>
      </c>
      <c r="N2860" s="4">
        <v>1837.9234254476501</v>
      </c>
      <c r="O2860" s="4">
        <v>2147.2565890737601</v>
      </c>
      <c r="P2860" s="4">
        <v>1754.31961557513</v>
      </c>
      <c r="R2860">
        <f t="shared" si="88"/>
        <v>0.98510072593330744</v>
      </c>
    </row>
    <row r="2861" spans="1:18">
      <c r="A2861" s="2" t="s">
        <v>10481</v>
      </c>
      <c r="B2861" s="2" t="s">
        <v>10482</v>
      </c>
      <c r="C2861" t="s">
        <v>17</v>
      </c>
      <c r="D2861" s="4">
        <v>6682.2065045919398</v>
      </c>
      <c r="E2861" s="3">
        <v>-1.95870406689529E-2</v>
      </c>
      <c r="F2861" s="5">
        <f t="shared" si="89"/>
        <v>0.9865150457236963</v>
      </c>
      <c r="G2861">
        <v>0.88532398333083795</v>
      </c>
      <c r="H2861">
        <v>0.91581953496333202</v>
      </c>
      <c r="I2861" s="4">
        <v>6097.0170541771804</v>
      </c>
      <c r="J2861" s="4">
        <v>5667.4004287886301</v>
      </c>
      <c r="K2861" s="4">
        <v>5993.8939164066396</v>
      </c>
      <c r="L2861" s="4">
        <v>5891.6870526889797</v>
      </c>
      <c r="M2861" s="4">
        <v>7330.2084450481198</v>
      </c>
      <c r="N2861" s="4">
        <v>7162.9729838080902</v>
      </c>
      <c r="O2861" s="4">
        <v>7498.8206948125298</v>
      </c>
      <c r="P2861" s="4">
        <v>7815.65146100535</v>
      </c>
      <c r="R2861">
        <f t="shared" si="88"/>
        <v>0.98580129886674139</v>
      </c>
    </row>
    <row r="2862" spans="1:18">
      <c r="A2862" s="2" t="s">
        <v>10662</v>
      </c>
      <c r="B2862" s="2" t="s">
        <v>10663</v>
      </c>
      <c r="C2862" t="s">
        <v>17</v>
      </c>
      <c r="D2862" s="4">
        <v>4.9700713942940302</v>
      </c>
      <c r="E2862" s="3">
        <v>-1.98432607972195E-2</v>
      </c>
      <c r="F2862" s="5">
        <f t="shared" si="89"/>
        <v>0.98633985792557932</v>
      </c>
      <c r="G2862">
        <v>0.94279213651876503</v>
      </c>
      <c r="H2862">
        <v>0.95843784525333997</v>
      </c>
      <c r="I2862" s="4">
        <v>3.9823756069086702</v>
      </c>
      <c r="J2862" s="4">
        <v>5.9900049828658304</v>
      </c>
      <c r="K2862" s="4">
        <v>5.2965189246597699</v>
      </c>
      <c r="L2862" s="4">
        <v>1.83199224275155</v>
      </c>
      <c r="M2862" s="4">
        <v>1.09684399895977</v>
      </c>
      <c r="N2862" s="4">
        <v>4.8081711587904596</v>
      </c>
      <c r="O2862" s="4">
        <v>9.7513923209525792</v>
      </c>
      <c r="P2862" s="4">
        <v>7.0032719184635797</v>
      </c>
      <c r="R2862">
        <f t="shared" si="88"/>
        <v>0.97547138972502645</v>
      </c>
    </row>
    <row r="2863" spans="1:18">
      <c r="A2863" s="2" t="s">
        <v>10457</v>
      </c>
      <c r="B2863" s="2" t="s">
        <v>10458</v>
      </c>
      <c r="C2863" t="s">
        <v>17</v>
      </c>
      <c r="D2863" s="4">
        <v>2387.3575696923099</v>
      </c>
      <c r="E2863" s="3">
        <v>-2.0462332906881001E-2</v>
      </c>
      <c r="F2863" s="5">
        <f t="shared" si="89"/>
        <v>0.98591670231188411</v>
      </c>
      <c r="G2863">
        <v>0.87527462435665804</v>
      </c>
      <c r="H2863">
        <v>0.90789026855907995</v>
      </c>
      <c r="I2863" s="4">
        <v>1934.4389510558899</v>
      </c>
      <c r="J2863" s="4">
        <v>2179.5060987656102</v>
      </c>
      <c r="K2863" s="4">
        <v>2613.8320893196001</v>
      </c>
      <c r="L2863" s="4">
        <v>2604.1769730713299</v>
      </c>
      <c r="M2863" s="4">
        <v>2521.6443536084998</v>
      </c>
      <c r="N2863" s="4">
        <v>2086.74628291506</v>
      </c>
      <c r="O2863" s="4">
        <v>2550.9642311612001</v>
      </c>
      <c r="P2863" s="4">
        <v>2607.5515776412699</v>
      </c>
      <c r="R2863">
        <f t="shared" si="88"/>
        <v>0.98514702414751776</v>
      </c>
    </row>
    <row r="2864" spans="1:18">
      <c r="A2864" s="2" t="s">
        <v>10562</v>
      </c>
      <c r="B2864" s="2" t="s">
        <v>10563</v>
      </c>
      <c r="C2864" t="s">
        <v>17</v>
      </c>
      <c r="D2864" s="4">
        <v>193.51833921816799</v>
      </c>
      <c r="E2864" s="3">
        <v>-2.0649786124793301E-2</v>
      </c>
      <c r="F2864" s="5">
        <f t="shared" si="89"/>
        <v>0.9857886078448731</v>
      </c>
      <c r="G2864">
        <v>0.91226844807082397</v>
      </c>
      <c r="H2864">
        <v>0.93630115193598595</v>
      </c>
      <c r="I2864" s="4">
        <v>175.22452670398201</v>
      </c>
      <c r="J2864" s="4">
        <v>197.670164434572</v>
      </c>
      <c r="K2864" s="4">
        <v>147.41977673636401</v>
      </c>
      <c r="L2864" s="4">
        <v>157.55133287663301</v>
      </c>
      <c r="M2864" s="4">
        <v>242.40252377010799</v>
      </c>
      <c r="N2864" s="4">
        <v>173.09416171645699</v>
      </c>
      <c r="O2864" s="4">
        <v>215.505770293052</v>
      </c>
      <c r="P2864" s="4">
        <v>239.27845721417199</v>
      </c>
      <c r="R2864">
        <f t="shared" si="88"/>
        <v>0.98339832408076266</v>
      </c>
    </row>
    <row r="2865" spans="1:18">
      <c r="A2865" s="2" t="s">
        <v>10223</v>
      </c>
      <c r="B2865" s="2" t="s">
        <v>10224</v>
      </c>
      <c r="C2865" t="s">
        <v>17</v>
      </c>
      <c r="D2865" s="4">
        <v>1244.9372984899801</v>
      </c>
      <c r="E2865" s="3">
        <v>-2.08647231225218E-2</v>
      </c>
      <c r="F2865" s="5">
        <f t="shared" si="89"/>
        <v>0.98564175306606971</v>
      </c>
      <c r="G2865">
        <v>0.80657740479948503</v>
      </c>
      <c r="H2865">
        <v>0.85680274798707201</v>
      </c>
      <c r="I2865" s="4">
        <v>1186.7479308587799</v>
      </c>
      <c r="J2865" s="4">
        <v>1292.12964630392</v>
      </c>
      <c r="K2865" s="4">
        <v>1228.79239052107</v>
      </c>
      <c r="L2865" s="4">
        <v>1320.8664070238699</v>
      </c>
      <c r="M2865" s="4">
        <v>1319.5033307486001</v>
      </c>
      <c r="N2865" s="4">
        <v>1200.84074690792</v>
      </c>
      <c r="O2865" s="4">
        <v>1284.25836866945</v>
      </c>
      <c r="P2865" s="4">
        <v>1126.3595668862299</v>
      </c>
      <c r="R2865">
        <f t="shared" si="88"/>
        <v>0.98423971035251934</v>
      </c>
    </row>
    <row r="2866" spans="1:18">
      <c r="A2866" s="2" t="s">
        <v>10245</v>
      </c>
      <c r="B2866" s="2" t="s">
        <v>10246</v>
      </c>
      <c r="C2866" t="s">
        <v>17</v>
      </c>
      <c r="D2866" s="4">
        <v>1175.63489286555</v>
      </c>
      <c r="E2866" s="3">
        <v>-2.1719114037730799E-2</v>
      </c>
      <c r="F2866" s="5">
        <f t="shared" si="89"/>
        <v>0.98505821044323771</v>
      </c>
      <c r="G2866">
        <v>0.81269679807656803</v>
      </c>
      <c r="H2866">
        <v>0.86125141260423499</v>
      </c>
      <c r="I2866" s="4">
        <v>1198.69505767951</v>
      </c>
      <c r="J2866" s="4">
        <v>1150.0809567102399</v>
      </c>
      <c r="K2866" s="4">
        <v>1284.4058392299901</v>
      </c>
      <c r="L2866" s="4">
        <v>1285.14255829021</v>
      </c>
      <c r="M2866" s="4">
        <v>1151.6861989077499</v>
      </c>
      <c r="N2866" s="4">
        <v>1077.0303395690601</v>
      </c>
      <c r="O2866" s="4">
        <v>1104.8327499639299</v>
      </c>
      <c r="P2866" s="4">
        <v>1153.2054425736701</v>
      </c>
      <c r="R2866">
        <f t="shared" si="88"/>
        <v>0.98435305972819487</v>
      </c>
    </row>
    <row r="2867" spans="1:18">
      <c r="A2867" s="2" t="s">
        <v>10580</v>
      </c>
      <c r="B2867" s="2" t="s">
        <v>10581</v>
      </c>
      <c r="C2867" t="s">
        <v>17</v>
      </c>
      <c r="D2867" s="4">
        <v>35081.078069258198</v>
      </c>
      <c r="E2867" s="3">
        <v>-2.2717674398513799E-2</v>
      </c>
      <c r="F2867" s="5">
        <f t="shared" si="89"/>
        <v>0.98437663899551486</v>
      </c>
      <c r="G2867">
        <v>0.91940615962097305</v>
      </c>
      <c r="H2867">
        <v>0.942117632197358</v>
      </c>
      <c r="I2867" s="4">
        <v>33685.919664938701</v>
      </c>
      <c r="J2867" s="4">
        <v>23282.293653401899</v>
      </c>
      <c r="K2867" s="4">
        <v>32787.217649952203</v>
      </c>
      <c r="L2867" s="4">
        <v>21010.203035996099</v>
      </c>
      <c r="M2867" s="4">
        <v>40261.8526698161</v>
      </c>
      <c r="N2867" s="4">
        <v>46478.186506448001</v>
      </c>
      <c r="O2867" s="4">
        <v>34938.263546741</v>
      </c>
      <c r="P2867" s="4">
        <v>48204.687826771202</v>
      </c>
      <c r="R2867">
        <f t="shared" si="88"/>
        <v>0.98095700888077686</v>
      </c>
    </row>
    <row r="2868" spans="1:18">
      <c r="A2868" s="2" t="s">
        <v>10402</v>
      </c>
      <c r="C2868" t="s">
        <v>17</v>
      </c>
      <c r="D2868" s="4">
        <v>885.78789944637003</v>
      </c>
      <c r="E2868" s="3">
        <v>-2.35006333932095E-2</v>
      </c>
      <c r="F2868" s="5">
        <f t="shared" si="89"/>
        <v>0.98384255700259882</v>
      </c>
      <c r="G2868">
        <v>0.86331836004407103</v>
      </c>
      <c r="H2868">
        <v>0.900324410203313</v>
      </c>
      <c r="I2868" s="4">
        <v>919.928765195903</v>
      </c>
      <c r="J2868" s="4">
        <v>1021.7237070774</v>
      </c>
      <c r="K2868" s="4">
        <v>710.61628905851899</v>
      </c>
      <c r="L2868" s="4">
        <v>838.13645105883404</v>
      </c>
      <c r="M2868" s="4">
        <v>945.47952710331901</v>
      </c>
      <c r="N2868" s="4">
        <v>781.32781330344994</v>
      </c>
      <c r="O2868" s="4">
        <v>999.51771289763997</v>
      </c>
      <c r="P2868" s="4">
        <v>869.57292987589403</v>
      </c>
      <c r="R2868">
        <f t="shared" si="88"/>
        <v>0.9818820789663476</v>
      </c>
    </row>
    <row r="2869" spans="1:18">
      <c r="A2869" s="2" t="s">
        <v>10509</v>
      </c>
      <c r="B2869" s="2" t="s">
        <v>10510</v>
      </c>
      <c r="C2869" t="s">
        <v>17</v>
      </c>
      <c r="D2869" s="4">
        <v>1783.6888383053999</v>
      </c>
      <c r="E2869" s="3">
        <v>-2.3736504785860799E-2</v>
      </c>
      <c r="F2869" s="5">
        <f t="shared" si="89"/>
        <v>0.98368171819859651</v>
      </c>
      <c r="G2869">
        <v>0.89442220833241504</v>
      </c>
      <c r="H2869">
        <v>0.92291310902732804</v>
      </c>
      <c r="I2869" s="4">
        <v>1517.2851062322</v>
      </c>
      <c r="J2869" s="4">
        <v>1336.6268261766299</v>
      </c>
      <c r="K2869" s="4">
        <v>1823.76801639118</v>
      </c>
      <c r="L2869" s="4">
        <v>1487.57770111426</v>
      </c>
      <c r="M2869" s="4">
        <v>1668.2997224178</v>
      </c>
      <c r="N2869" s="4">
        <v>2311.5282845885099</v>
      </c>
      <c r="O2869" s="4">
        <v>2189.1875760538501</v>
      </c>
      <c r="P2869" s="4">
        <v>1935.2374734687701</v>
      </c>
      <c r="R2869">
        <f t="shared" si="88"/>
        <v>0.98227833306693391</v>
      </c>
    </row>
    <row r="2870" spans="1:18">
      <c r="A2870" s="2" t="s">
        <v>10289</v>
      </c>
      <c r="B2870" s="2" t="s">
        <v>10290</v>
      </c>
      <c r="C2870" t="s">
        <v>17</v>
      </c>
      <c r="D2870" s="4">
        <v>1666.18533616936</v>
      </c>
      <c r="E2870" s="3">
        <v>-2.4051665666677598E-2</v>
      </c>
      <c r="F2870" s="5">
        <f t="shared" si="89"/>
        <v>0.98346685356797847</v>
      </c>
      <c r="G2870">
        <v>0.825936201026371</v>
      </c>
      <c r="H2870">
        <v>0.87142692316890302</v>
      </c>
      <c r="I2870" s="4">
        <v>1535.20579646329</v>
      </c>
      <c r="J2870" s="4">
        <v>1507.7698256870899</v>
      </c>
      <c r="K2870" s="4">
        <v>1561.5903296205199</v>
      </c>
      <c r="L2870" s="4">
        <v>1512.3095963914</v>
      </c>
      <c r="M2870" s="4">
        <v>1805.4052222877799</v>
      </c>
      <c r="N2870" s="4">
        <v>1831.9132114991701</v>
      </c>
      <c r="O2870" s="4">
        <v>1818.6346678576599</v>
      </c>
      <c r="P2870" s="4">
        <v>1756.6540395479501</v>
      </c>
      <c r="R2870">
        <f t="shared" si="88"/>
        <v>0.98330723397614084</v>
      </c>
    </row>
    <row r="2871" spans="1:18">
      <c r="A2871" s="2" t="s">
        <v>10321</v>
      </c>
      <c r="B2871" s="2" t="s">
        <v>10322</v>
      </c>
      <c r="C2871" t="s">
        <v>17</v>
      </c>
      <c r="D2871" s="4">
        <v>2170.6083872353101</v>
      </c>
      <c r="E2871" s="3">
        <v>-2.4267957904389299E-2</v>
      </c>
      <c r="F2871" s="5">
        <f t="shared" si="89"/>
        <v>0.98331942095347458</v>
      </c>
      <c r="G2871">
        <v>0.84032734949964205</v>
      </c>
      <c r="H2871">
        <v>0.88413636044836996</v>
      </c>
      <c r="I2871" s="4">
        <v>2179.3550508807698</v>
      </c>
      <c r="J2871" s="4">
        <v>2080.2431590495498</v>
      </c>
      <c r="K2871" s="4">
        <v>1801.6991875384299</v>
      </c>
      <c r="L2871" s="4">
        <v>1923.59185488913</v>
      </c>
      <c r="M2871" s="4">
        <v>2312.1471498071901</v>
      </c>
      <c r="N2871" s="4">
        <v>2268.2547441594002</v>
      </c>
      <c r="O2871" s="4">
        <v>2465.1519787368102</v>
      </c>
      <c r="P2871" s="4">
        <v>2334.4239728211901</v>
      </c>
      <c r="R2871">
        <f t="shared" si="88"/>
        <v>0.98266344943141104</v>
      </c>
    </row>
    <row r="2872" spans="1:18">
      <c r="A2872" s="2" t="s">
        <v>10225</v>
      </c>
      <c r="B2872" s="2" t="s">
        <v>10226</v>
      </c>
      <c r="C2872" t="s">
        <v>17</v>
      </c>
      <c r="D2872" s="4">
        <v>2269.0858490567898</v>
      </c>
      <c r="E2872" s="3">
        <v>-2.4476531512705599E-2</v>
      </c>
      <c r="F2872" s="5">
        <f t="shared" si="89"/>
        <v>0.98317727056882864</v>
      </c>
      <c r="G2872">
        <v>0.80756414829925205</v>
      </c>
      <c r="H2872">
        <v>0.85769292302329803</v>
      </c>
      <c r="I2872" s="4">
        <v>2293.8483495793998</v>
      </c>
      <c r="J2872" s="4">
        <v>2292.4604784425101</v>
      </c>
      <c r="K2872" s="4">
        <v>1955.29823635357</v>
      </c>
      <c r="L2872" s="4">
        <v>2095.7991257077701</v>
      </c>
      <c r="M2872" s="4">
        <v>2418.5410177062799</v>
      </c>
      <c r="N2872" s="4">
        <v>2216.5669042024001</v>
      </c>
      <c r="O2872" s="4">
        <v>2488.5553203070999</v>
      </c>
      <c r="P2872" s="4">
        <v>2391.6173601553101</v>
      </c>
      <c r="R2872">
        <f t="shared" si="88"/>
        <v>0.98254752994588701</v>
      </c>
    </row>
    <row r="2873" spans="1:18">
      <c r="A2873" s="2" t="s">
        <v>9989</v>
      </c>
      <c r="B2873" s="2" t="s">
        <v>9990</v>
      </c>
      <c r="C2873" t="s">
        <v>17</v>
      </c>
      <c r="D2873" s="4">
        <v>3799.4283806174599</v>
      </c>
      <c r="E2873" s="3">
        <v>-2.44784014397358E-2</v>
      </c>
      <c r="F2873" s="5">
        <f t="shared" si="89"/>
        <v>0.98317599623952801</v>
      </c>
      <c r="G2873">
        <v>0.73240175364228599</v>
      </c>
      <c r="H2873">
        <v>0.796647521505644</v>
      </c>
      <c r="I2873" s="4">
        <v>3928.61353621541</v>
      </c>
      <c r="J2873" s="4">
        <v>3619.6744396460699</v>
      </c>
      <c r="K2873" s="4">
        <v>3869.1070744639601</v>
      </c>
      <c r="L2873" s="4">
        <v>3938.7833219158301</v>
      </c>
      <c r="M2873" s="4">
        <v>3723.78537646841</v>
      </c>
      <c r="N2873" s="4">
        <v>3499.1465608097601</v>
      </c>
      <c r="O2873" s="4">
        <v>3806.9435620998902</v>
      </c>
      <c r="P2873" s="4">
        <v>4009.3731733203999</v>
      </c>
      <c r="R2873">
        <f t="shared" si="88"/>
        <v>0.982942041677761</v>
      </c>
    </row>
    <row r="2874" spans="1:18">
      <c r="A2874" s="2" t="s">
        <v>10242</v>
      </c>
      <c r="B2874" s="2" t="s">
        <v>10243</v>
      </c>
      <c r="C2874" t="s">
        <v>17</v>
      </c>
      <c r="D2874" s="4">
        <v>314.64495869916902</v>
      </c>
      <c r="E2874" s="3">
        <v>-2.5031275374226999E-2</v>
      </c>
      <c r="F2874" s="5">
        <f t="shared" si="89"/>
        <v>0.98279929276130362</v>
      </c>
      <c r="G2874">
        <v>0.811556444802632</v>
      </c>
      <c r="H2874">
        <v>0.86050652091430302</v>
      </c>
      <c r="I2874" s="4">
        <v>321.57683025787497</v>
      </c>
      <c r="J2874" s="4">
        <v>308.91311411636701</v>
      </c>
      <c r="K2874" s="4">
        <v>333.68069225356601</v>
      </c>
      <c r="L2874" s="4">
        <v>286.70678599061802</v>
      </c>
      <c r="M2874" s="4">
        <v>314.794227701453</v>
      </c>
      <c r="N2874" s="4">
        <v>343.78423785351799</v>
      </c>
      <c r="O2874" s="4">
        <v>298.392605021149</v>
      </c>
      <c r="P2874" s="4">
        <v>309.31117639880802</v>
      </c>
      <c r="R2874">
        <f t="shared" si="88"/>
        <v>0.98444627011557639</v>
      </c>
    </row>
    <row r="2875" spans="1:18">
      <c r="A2875" s="2" t="s">
        <v>10128</v>
      </c>
      <c r="B2875" s="2" t="s">
        <v>10129</v>
      </c>
      <c r="C2875" t="s">
        <v>17</v>
      </c>
      <c r="D2875" s="4">
        <v>1820.60220590172</v>
      </c>
      <c r="E2875" s="3">
        <v>-2.52351788637666E-2</v>
      </c>
      <c r="F2875" s="5">
        <f t="shared" si="89"/>
        <v>0.98266039851214682</v>
      </c>
      <c r="G2875">
        <v>0.78077950041765298</v>
      </c>
      <c r="H2875">
        <v>0.83716629449665902</v>
      </c>
      <c r="I2875" s="4">
        <v>1794.0602109123599</v>
      </c>
      <c r="J2875" s="4">
        <v>1810.6929348205899</v>
      </c>
      <c r="K2875" s="4">
        <v>1659.57592972673</v>
      </c>
      <c r="L2875" s="4">
        <v>1712.9127469727</v>
      </c>
      <c r="M2875" s="4">
        <v>1819.6641942742499</v>
      </c>
      <c r="N2875" s="4">
        <v>1837.9234254476501</v>
      </c>
      <c r="O2875" s="4">
        <v>2074.12114666661</v>
      </c>
      <c r="P2875" s="4">
        <v>1855.8670583928499</v>
      </c>
      <c r="R2875">
        <f t="shared" si="88"/>
        <v>0.98230327247836069</v>
      </c>
    </row>
    <row r="2876" spans="1:18">
      <c r="A2876" s="2" t="s">
        <v>10608</v>
      </c>
      <c r="B2876" s="2" t="s">
        <v>10609</v>
      </c>
      <c r="C2876" t="s">
        <v>17</v>
      </c>
      <c r="D2876" s="4">
        <v>97.922625240605399</v>
      </c>
      <c r="E2876" s="3">
        <v>-2.5261388505858001E-2</v>
      </c>
      <c r="F2876" s="5">
        <f t="shared" si="89"/>
        <v>0.98264254654574734</v>
      </c>
      <c r="G2876">
        <v>0.93001385475684295</v>
      </c>
      <c r="H2876">
        <v>0.95017454385969402</v>
      </c>
      <c r="I2876" s="4">
        <v>45.797319479449698</v>
      </c>
      <c r="J2876" s="4">
        <v>44.497179872717602</v>
      </c>
      <c r="K2876" s="4">
        <v>73.268511791126798</v>
      </c>
      <c r="L2876" s="4">
        <v>52.211778918419199</v>
      </c>
      <c r="M2876" s="4">
        <v>115.16861989077501</v>
      </c>
      <c r="N2876" s="4">
        <v>125.012450128552</v>
      </c>
      <c r="O2876" s="4">
        <v>162.84825175990801</v>
      </c>
      <c r="P2876" s="4">
        <v>164.576890083894</v>
      </c>
      <c r="R2876">
        <f t="shared" si="88"/>
        <v>0.97284091238843207</v>
      </c>
    </row>
    <row r="2877" spans="1:18">
      <c r="A2877" s="2" t="s">
        <v>10274</v>
      </c>
      <c r="B2877" s="2" t="s">
        <v>10275</v>
      </c>
      <c r="C2877" t="s">
        <v>17</v>
      </c>
      <c r="D2877" s="4">
        <v>548.25044655803504</v>
      </c>
      <c r="E2877" s="3">
        <v>-2.5513108381212998E-2</v>
      </c>
      <c r="F2877" s="5">
        <f t="shared" si="89"/>
        <v>0.98247111108999119</v>
      </c>
      <c r="G2877">
        <v>0.82255085816180395</v>
      </c>
      <c r="H2877">
        <v>0.86928670237554295</v>
      </c>
      <c r="I2877" s="4">
        <v>590.38718372421101</v>
      </c>
      <c r="J2877" s="4">
        <v>593.86620830127004</v>
      </c>
      <c r="K2877" s="4">
        <v>512.87958253788804</v>
      </c>
      <c r="L2877" s="4">
        <v>592.64949053012595</v>
      </c>
      <c r="M2877" s="4">
        <v>522.09774350484895</v>
      </c>
      <c r="N2877" s="4">
        <v>490.43345819662699</v>
      </c>
      <c r="O2877" s="4">
        <v>589.95923541763102</v>
      </c>
      <c r="P2877" s="4">
        <v>493.730670251682</v>
      </c>
      <c r="R2877">
        <f t="shared" si="88"/>
        <v>0.97984767779340798</v>
      </c>
    </row>
    <row r="2878" spans="1:18">
      <c r="A2878" s="2" t="s">
        <v>10166</v>
      </c>
      <c r="B2878" s="2" t="s">
        <v>10167</v>
      </c>
      <c r="C2878" t="s">
        <v>17</v>
      </c>
      <c r="D2878" s="4">
        <v>1604.9551787524099</v>
      </c>
      <c r="E2878" s="3">
        <v>-2.5631269230764999E-2</v>
      </c>
      <c r="F2878" s="5">
        <f t="shared" si="89"/>
        <v>0.98239064719155789</v>
      </c>
      <c r="G2878">
        <v>0.79022699463687396</v>
      </c>
      <c r="H2878">
        <v>0.84409945370066997</v>
      </c>
      <c r="I2878" s="4">
        <v>1427.6816550767601</v>
      </c>
      <c r="J2878" s="4">
        <v>1556.5455805475599</v>
      </c>
      <c r="K2878" s="4">
        <v>1592.48669001437</v>
      </c>
      <c r="L2878" s="4">
        <v>1621.3131348351201</v>
      </c>
      <c r="M2878" s="4">
        <v>1648.55653043653</v>
      </c>
      <c r="N2878" s="4">
        <v>1497.74531596323</v>
      </c>
      <c r="O2878" s="4">
        <v>1809.8584147688</v>
      </c>
      <c r="P2878" s="4">
        <v>1685.4541083769</v>
      </c>
      <c r="R2878">
        <f t="shared" si="88"/>
        <v>0.98185943665343067</v>
      </c>
    </row>
    <row r="2879" spans="1:18">
      <c r="A2879" s="2" t="s">
        <v>10104</v>
      </c>
      <c r="B2879" s="2" t="s">
        <v>10105</v>
      </c>
      <c r="C2879" t="s">
        <v>17</v>
      </c>
      <c r="D2879" s="4">
        <v>1695.91145515787</v>
      </c>
      <c r="E2879" s="3">
        <v>-2.5668086342886899E-2</v>
      </c>
      <c r="F2879" s="5">
        <f t="shared" si="89"/>
        <v>0.98236557721898821</v>
      </c>
      <c r="G2879">
        <v>0.77407795774384403</v>
      </c>
      <c r="H2879">
        <v>0.83181831552903296</v>
      </c>
      <c r="I2879" s="4">
        <v>1660.6506280809199</v>
      </c>
      <c r="J2879" s="4">
        <v>1856.04582969086</v>
      </c>
      <c r="K2879" s="4">
        <v>1618.9692846376699</v>
      </c>
      <c r="L2879" s="4">
        <v>1623.14512707787</v>
      </c>
      <c r="M2879" s="4">
        <v>1720.9482343678701</v>
      </c>
      <c r="N2879" s="4">
        <v>1545.82702755113</v>
      </c>
      <c r="O2879" s="4">
        <v>1846.91370558842</v>
      </c>
      <c r="P2879" s="4">
        <v>1694.7918042681899</v>
      </c>
      <c r="R2879">
        <f t="shared" si="88"/>
        <v>0.98135488828831929</v>
      </c>
    </row>
    <row r="2880" spans="1:18">
      <c r="A2880" s="2" t="s">
        <v>10437</v>
      </c>
      <c r="B2880" s="2" t="s">
        <v>10438</v>
      </c>
      <c r="C2880" t="s">
        <v>17</v>
      </c>
      <c r="D2880" s="4">
        <v>285.08499235072202</v>
      </c>
      <c r="E2880" s="3">
        <v>-2.56698816440682E-2</v>
      </c>
      <c r="F2880" s="5">
        <f t="shared" si="89"/>
        <v>0.98236435475621275</v>
      </c>
      <c r="G2880">
        <v>0.87165128429752503</v>
      </c>
      <c r="H2880">
        <v>0.90573820602983102</v>
      </c>
      <c r="I2880" s="4">
        <v>253.876444940428</v>
      </c>
      <c r="J2880" s="4">
        <v>278.963089202037</v>
      </c>
      <c r="K2880" s="4">
        <v>336.32895171589502</v>
      </c>
      <c r="L2880" s="4">
        <v>214.34309240193099</v>
      </c>
      <c r="M2880" s="4">
        <v>279.69521973474002</v>
      </c>
      <c r="N2880" s="4">
        <v>332.96585274623902</v>
      </c>
      <c r="O2880" s="4">
        <v>279.86495961133897</v>
      </c>
      <c r="P2880" s="4">
        <v>304.64232845316599</v>
      </c>
      <c r="R2880">
        <f t="shared" si="88"/>
        <v>0.9836042984826765</v>
      </c>
    </row>
    <row r="2881" spans="1:18">
      <c r="A2881" s="2" t="s">
        <v>10382</v>
      </c>
      <c r="B2881" s="2" t="s">
        <v>10383</v>
      </c>
      <c r="C2881" t="s">
        <v>17</v>
      </c>
      <c r="D2881" s="4">
        <v>3800.4687849573802</v>
      </c>
      <c r="E2881" s="3">
        <v>-2.6447063189854601E-2</v>
      </c>
      <c r="F2881" s="5">
        <f t="shared" si="89"/>
        <v>0.98183529641714939</v>
      </c>
      <c r="G2881">
        <v>0.85875120540576799</v>
      </c>
      <c r="H2881">
        <v>0.89750941641646897</v>
      </c>
      <c r="I2881" s="4">
        <v>3304.37615983247</v>
      </c>
      <c r="J2881" s="4">
        <v>3860.13035395825</v>
      </c>
      <c r="K2881" s="4">
        <v>4480.8550102621703</v>
      </c>
      <c r="L2881" s="4">
        <v>4636.7723664041696</v>
      </c>
      <c r="M2881" s="4">
        <v>4109.8744641022404</v>
      </c>
      <c r="N2881" s="4">
        <v>3383.75045299879</v>
      </c>
      <c r="O2881" s="4">
        <v>3457.84371700979</v>
      </c>
      <c r="P2881" s="4">
        <v>3170.14775509118</v>
      </c>
      <c r="R2881">
        <f t="shared" si="88"/>
        <v>0.98031984501202496</v>
      </c>
    </row>
    <row r="2882" spans="1:18">
      <c r="A2882" s="2" t="s">
        <v>10576</v>
      </c>
      <c r="B2882" s="2" t="s">
        <v>10577</v>
      </c>
      <c r="C2882" t="s">
        <v>17</v>
      </c>
      <c r="D2882" s="4">
        <v>366.45200064118097</v>
      </c>
      <c r="E2882" s="3">
        <v>-2.6665785463034601E-2</v>
      </c>
      <c r="F2882" s="5">
        <f t="shared" si="89"/>
        <v>0.98168645486440131</v>
      </c>
      <c r="G2882">
        <v>0.91818055333520499</v>
      </c>
      <c r="H2882">
        <v>0.941196279205474</v>
      </c>
      <c r="I2882" s="4">
        <v>901.01248106308697</v>
      </c>
      <c r="J2882" s="4">
        <v>836.03355260855994</v>
      </c>
      <c r="K2882" s="4">
        <v>313.37736970903597</v>
      </c>
      <c r="L2882" s="4">
        <v>413.11425074047497</v>
      </c>
      <c r="M2882" s="4">
        <v>165.62344384292501</v>
      </c>
      <c r="N2882" s="4">
        <v>80.536866909740198</v>
      </c>
      <c r="O2882" s="4">
        <v>135.54435326124101</v>
      </c>
      <c r="P2882" s="4">
        <v>86.373686994384101</v>
      </c>
      <c r="R2882">
        <f t="shared" si="88"/>
        <v>0.93434806603196152</v>
      </c>
    </row>
    <row r="2883" spans="1:18">
      <c r="A2883" s="2" t="s">
        <v>10017</v>
      </c>
      <c r="B2883" s="2" t="s">
        <v>10018</v>
      </c>
      <c r="C2883" t="s">
        <v>17</v>
      </c>
      <c r="D2883" s="4">
        <v>1134.21137969554</v>
      </c>
      <c r="E2883" s="3">
        <v>-2.68245302281136E-2</v>
      </c>
      <c r="F2883" s="5">
        <f t="shared" si="89"/>
        <v>0.98157844242387826</v>
      </c>
      <c r="G2883">
        <v>0.74613027753792704</v>
      </c>
      <c r="H2883">
        <v>0.80898593085439796</v>
      </c>
      <c r="I2883" s="4">
        <v>1211.6377784019601</v>
      </c>
      <c r="J2883" s="4">
        <v>1179.1752666270199</v>
      </c>
      <c r="K2883" s="4">
        <v>1070.7795759353801</v>
      </c>
      <c r="L2883" s="4">
        <v>1073.54745425241</v>
      </c>
      <c r="M2883" s="4">
        <v>1124.2650989337601</v>
      </c>
      <c r="N2883" s="4">
        <v>1058.9996977236001</v>
      </c>
      <c r="O2883" s="4">
        <v>1174.0676354426901</v>
      </c>
      <c r="P2883" s="4">
        <v>1181.21853024752</v>
      </c>
      <c r="R2883">
        <f t="shared" ref="R2883:R2946" si="90">SUM(J2883+L2883+N2883+P2883)/SUM(I2883+K2883+M2883+O2883)</f>
        <v>0.98083083814600847</v>
      </c>
    </row>
    <row r="2884" spans="1:18">
      <c r="A2884" s="2" t="s">
        <v>10417</v>
      </c>
      <c r="B2884" s="2" t="s">
        <v>10418</v>
      </c>
      <c r="C2884" t="s">
        <v>17</v>
      </c>
      <c r="D2884" s="4">
        <v>842.06699022127702</v>
      </c>
      <c r="E2884" s="3">
        <v>-2.6901206207939201E-2</v>
      </c>
      <c r="F2884" s="5">
        <f t="shared" si="89"/>
        <v>0.98152627513508284</v>
      </c>
      <c r="G2884">
        <v>0.86774693586854501</v>
      </c>
      <c r="H2884">
        <v>0.90347216183062995</v>
      </c>
      <c r="I2884" s="4">
        <v>655.10078733647697</v>
      </c>
      <c r="J2884" s="4">
        <v>713.666307958586</v>
      </c>
      <c r="K2884" s="4">
        <v>760.93321884278703</v>
      </c>
      <c r="L2884" s="4">
        <v>763.02476910602002</v>
      </c>
      <c r="M2884" s="4">
        <v>969.61009508043401</v>
      </c>
      <c r="N2884" s="4">
        <v>923.16886248776802</v>
      </c>
      <c r="O2884" s="4">
        <v>1016.09507984326</v>
      </c>
      <c r="P2884" s="4">
        <v>934.936801114888</v>
      </c>
      <c r="R2884">
        <f t="shared" si="90"/>
        <v>0.98032111315071746</v>
      </c>
    </row>
    <row r="2885" spans="1:18">
      <c r="A2885" s="2" t="s">
        <v>10331</v>
      </c>
      <c r="B2885" s="2" t="s">
        <v>10332</v>
      </c>
      <c r="C2885" t="s">
        <v>17</v>
      </c>
      <c r="D2885" s="4">
        <v>3206.9546989325399</v>
      </c>
      <c r="E2885" s="3">
        <v>-2.71599933457994E-2</v>
      </c>
      <c r="F2885" s="5">
        <f t="shared" ref="F2885:F2948" si="91">2^E2885</f>
        <v>0.98135022712208186</v>
      </c>
      <c r="G2885">
        <v>0.84336999412527003</v>
      </c>
      <c r="H2885">
        <v>0.88625321416553804</v>
      </c>
      <c r="I2885" s="4">
        <v>2698.0594736806302</v>
      </c>
      <c r="J2885" s="4">
        <v>2768.23801708157</v>
      </c>
      <c r="K2885" s="4">
        <v>3284.72448644317</v>
      </c>
      <c r="L2885" s="4">
        <v>2768.1402787975899</v>
      </c>
      <c r="M2885" s="4">
        <v>3332.2120688397699</v>
      </c>
      <c r="N2885" s="4">
        <v>3729.9387764316998</v>
      </c>
      <c r="O2885" s="4">
        <v>3639.2196141794998</v>
      </c>
      <c r="P2885" s="4">
        <v>3435.10487600638</v>
      </c>
      <c r="R2885">
        <f t="shared" si="90"/>
        <v>0.9804856039308224</v>
      </c>
    </row>
    <row r="2886" spans="1:18">
      <c r="A2886" s="2" t="s">
        <v>10557</v>
      </c>
      <c r="B2886" s="2" t="s">
        <v>10558</v>
      </c>
      <c r="C2886" t="s">
        <v>17</v>
      </c>
      <c r="D2886" s="4">
        <v>136.36765303665999</v>
      </c>
      <c r="E2886" s="3">
        <v>-2.7688690284221301E-2</v>
      </c>
      <c r="F2886" s="5">
        <f t="shared" si="91"/>
        <v>0.98099066270286106</v>
      </c>
      <c r="G2886">
        <v>0.91096921481117799</v>
      </c>
      <c r="H2886">
        <v>0.93546722931455994</v>
      </c>
      <c r="I2886" s="4">
        <v>117.480080403806</v>
      </c>
      <c r="J2886" s="4">
        <v>160.874419539825</v>
      </c>
      <c r="K2886" s="4">
        <v>76.799524407566693</v>
      </c>
      <c r="L2886" s="4">
        <v>81.523654802444</v>
      </c>
      <c r="M2886" s="4">
        <v>178.785571830442</v>
      </c>
      <c r="N2886" s="4">
        <v>146.64922034310899</v>
      </c>
      <c r="O2886" s="4">
        <v>179.425618705527</v>
      </c>
      <c r="P2886" s="4">
        <v>149.40313426055599</v>
      </c>
      <c r="R2886">
        <f t="shared" si="90"/>
        <v>0.97458714874592478</v>
      </c>
    </row>
    <row r="2887" spans="1:18">
      <c r="A2887" s="2" t="s">
        <v>10048</v>
      </c>
      <c r="B2887" s="2" t="s">
        <v>10049</v>
      </c>
      <c r="C2887" t="s">
        <v>17</v>
      </c>
      <c r="D2887" s="4">
        <v>2031.49540610083</v>
      </c>
      <c r="E2887" s="3">
        <v>-2.8118567966030301E-2</v>
      </c>
      <c r="F2887" s="5">
        <f t="shared" si="91"/>
        <v>0.98069840192792468</v>
      </c>
      <c r="G2887">
        <v>0.75761331058641801</v>
      </c>
      <c r="H2887">
        <v>0.81881880952976305</v>
      </c>
      <c r="I2887" s="4">
        <v>2173.3814874704099</v>
      </c>
      <c r="J2887" s="4">
        <v>2111.04889896143</v>
      </c>
      <c r="K2887" s="4">
        <v>1770.8028271445801</v>
      </c>
      <c r="L2887" s="4">
        <v>2003.28351744882</v>
      </c>
      <c r="M2887" s="4">
        <v>2152.0079259590598</v>
      </c>
      <c r="N2887" s="4">
        <v>1955.72361883802</v>
      </c>
      <c r="O2887" s="4">
        <v>2113.12671595042</v>
      </c>
      <c r="P2887" s="4">
        <v>1972.5882570339099</v>
      </c>
      <c r="R2887">
        <f t="shared" si="90"/>
        <v>0.97969689506218749</v>
      </c>
    </row>
    <row r="2888" spans="1:18">
      <c r="A2888" s="2" t="s">
        <v>9931</v>
      </c>
      <c r="B2888" s="2" t="s">
        <v>9932</v>
      </c>
      <c r="C2888" t="s">
        <v>17</v>
      </c>
      <c r="D2888" s="4">
        <v>1401.1810594564799</v>
      </c>
      <c r="E2888" s="3">
        <v>-2.8279680120397301E-2</v>
      </c>
      <c r="F2888" s="5">
        <f t="shared" si="91"/>
        <v>0.98058888910244657</v>
      </c>
      <c r="G2888">
        <v>0.71515662765106602</v>
      </c>
      <c r="H2888">
        <v>0.78246548672410798</v>
      </c>
      <c r="I2888" s="4">
        <v>1484.4305074752101</v>
      </c>
      <c r="J2888" s="4">
        <v>1393.9597310126301</v>
      </c>
      <c r="K2888" s="4">
        <v>1306.47466808274</v>
      </c>
      <c r="L2888" s="4">
        <v>1385.9021316415501</v>
      </c>
      <c r="M2888" s="4">
        <v>1383.12028268827</v>
      </c>
      <c r="N2888" s="4">
        <v>1444.8554332165299</v>
      </c>
      <c r="O2888" s="4">
        <v>1487.08732894527</v>
      </c>
      <c r="P2888" s="4">
        <v>1323.61839258962</v>
      </c>
      <c r="R2888">
        <f t="shared" si="90"/>
        <v>0.98007863418896679</v>
      </c>
    </row>
    <row r="2889" spans="1:18">
      <c r="A2889" s="2" t="s">
        <v>10120</v>
      </c>
      <c r="B2889" s="2" t="s">
        <v>10121</v>
      </c>
      <c r="C2889" t="s">
        <v>17</v>
      </c>
      <c r="D2889" s="4">
        <v>1987.02844873804</v>
      </c>
      <c r="E2889" s="3">
        <v>-2.83948072804386E-2</v>
      </c>
      <c r="F2889" s="5">
        <f t="shared" si="91"/>
        <v>0.98051064116613318</v>
      </c>
      <c r="G2889">
        <v>0.77941723804933605</v>
      </c>
      <c r="H2889">
        <v>0.83642527283355905</v>
      </c>
      <c r="I2889" s="4">
        <v>1937.4257327610701</v>
      </c>
      <c r="J2889" s="4">
        <v>2121.3174789320601</v>
      </c>
      <c r="K2889" s="4">
        <v>1859.0781425555799</v>
      </c>
      <c r="L2889" s="4">
        <v>2100.37910631465</v>
      </c>
      <c r="M2889" s="4">
        <v>2001.74029810157</v>
      </c>
      <c r="N2889" s="4">
        <v>1744.1640878512401</v>
      </c>
      <c r="O2889" s="4">
        <v>2233.06884149814</v>
      </c>
      <c r="P2889" s="4">
        <v>1899.0539018900399</v>
      </c>
      <c r="R2889">
        <f t="shared" si="90"/>
        <v>0.97928129066575753</v>
      </c>
    </row>
    <row r="2890" spans="1:18">
      <c r="A2890" s="2" t="s">
        <v>10156</v>
      </c>
      <c r="B2890" s="2" t="s">
        <v>10157</v>
      </c>
      <c r="C2890" t="s">
        <v>17</v>
      </c>
      <c r="D2890" s="4">
        <v>2381.3401511587899</v>
      </c>
      <c r="E2890" s="3">
        <v>-2.8443006036421099E-2</v>
      </c>
      <c r="F2890" s="5">
        <f t="shared" si="91"/>
        <v>0.98047788399822122</v>
      </c>
      <c r="G2890">
        <v>0.78748261004717102</v>
      </c>
      <c r="H2890">
        <v>0.84194784526830901</v>
      </c>
      <c r="I2890" s="4">
        <v>2423.2755568039302</v>
      </c>
      <c r="J2890" s="4">
        <v>2573.9907126372</v>
      </c>
      <c r="K2890" s="4">
        <v>2430.21943326473</v>
      </c>
      <c r="L2890" s="4">
        <v>2649.06078301874</v>
      </c>
      <c r="M2890" s="4">
        <v>2421.8315497031599</v>
      </c>
      <c r="N2890" s="4">
        <v>2024.24005785078</v>
      </c>
      <c r="O2890" s="4">
        <v>2350.0855493495701</v>
      </c>
      <c r="P2890" s="4">
        <v>2178.0175666421701</v>
      </c>
      <c r="R2890">
        <f t="shared" si="90"/>
        <v>0.97921097121663436</v>
      </c>
    </row>
    <row r="2891" spans="1:18">
      <c r="A2891" s="2" t="s">
        <v>10412</v>
      </c>
      <c r="B2891" s="2" t="s">
        <v>10413</v>
      </c>
      <c r="C2891" t="s">
        <v>17</v>
      </c>
      <c r="D2891" s="4">
        <v>819.34172354717305</v>
      </c>
      <c r="E2891" s="3">
        <v>-2.85159201185122E-2</v>
      </c>
      <c r="F2891" s="5">
        <f t="shared" si="91"/>
        <v>0.98042833171145838</v>
      </c>
      <c r="G2891">
        <v>0.86671037233588399</v>
      </c>
      <c r="H2891">
        <v>0.90271893188018504</v>
      </c>
      <c r="I2891" s="4">
        <v>709.858451931471</v>
      </c>
      <c r="J2891" s="4">
        <v>627.23909320580799</v>
      </c>
      <c r="K2891" s="4">
        <v>775.05726930854701</v>
      </c>
      <c r="L2891" s="4">
        <v>679.66912206082498</v>
      </c>
      <c r="M2891" s="4">
        <v>862.11938318237605</v>
      </c>
      <c r="N2891" s="4">
        <v>1006.1098149769</v>
      </c>
      <c r="O2891" s="4">
        <v>964.41270054221002</v>
      </c>
      <c r="P2891" s="4">
        <v>930.26795316924495</v>
      </c>
      <c r="R2891">
        <f t="shared" si="90"/>
        <v>0.97941630804216917</v>
      </c>
    </row>
    <row r="2892" spans="1:18">
      <c r="A2892" s="2" t="s">
        <v>10440</v>
      </c>
      <c r="B2892" s="2" t="s">
        <v>10441</v>
      </c>
      <c r="C2892" t="s">
        <v>17</v>
      </c>
      <c r="D2892" s="4">
        <v>924.18580490507304</v>
      </c>
      <c r="E2892" s="3">
        <v>-2.8941687986382501E-2</v>
      </c>
      <c r="F2892" s="5">
        <f t="shared" si="91"/>
        <v>0.98013903059239049</v>
      </c>
      <c r="G2892">
        <v>0.87274021273520197</v>
      </c>
      <c r="H2892">
        <v>0.90654297723494404</v>
      </c>
      <c r="I2892" s="4">
        <v>718.81879704701498</v>
      </c>
      <c r="J2892" s="4">
        <v>775.27778778234904</v>
      </c>
      <c r="K2892" s="4">
        <v>779.47103507909605</v>
      </c>
      <c r="L2892" s="4">
        <v>770.35273807702697</v>
      </c>
      <c r="M2892" s="4">
        <v>1083.68187097225</v>
      </c>
      <c r="N2892" s="4">
        <v>1048.1813126163199</v>
      </c>
      <c r="O2892" s="4">
        <v>1155.53999003288</v>
      </c>
      <c r="P2892" s="4">
        <v>1062.1629076336401</v>
      </c>
      <c r="R2892">
        <f t="shared" si="90"/>
        <v>0.97818416269526265</v>
      </c>
    </row>
    <row r="2893" spans="1:18">
      <c r="A2893" s="2" t="s">
        <v>10177</v>
      </c>
      <c r="B2893" s="2" t="s">
        <v>10178</v>
      </c>
      <c r="C2893" t="s">
        <v>17</v>
      </c>
      <c r="D2893" s="4">
        <v>1499.61276180254</v>
      </c>
      <c r="E2893" s="3">
        <v>-2.8966237327469099E-2</v>
      </c>
      <c r="F2893" s="5">
        <f t="shared" si="91"/>
        <v>0.98012235238807688</v>
      </c>
      <c r="G2893">
        <v>0.79515346060601</v>
      </c>
      <c r="H2893">
        <v>0.848418736834614</v>
      </c>
      <c r="I2893" s="4">
        <v>1226.5716869278699</v>
      </c>
      <c r="J2893" s="4">
        <v>1423.0540409294099</v>
      </c>
      <c r="K2893" s="4">
        <v>1573.94887377806</v>
      </c>
      <c r="L2893" s="4">
        <v>1481.1657282646299</v>
      </c>
      <c r="M2893" s="4">
        <v>1681.4618504053201</v>
      </c>
      <c r="N2893" s="4">
        <v>1514.573915019</v>
      </c>
      <c r="O2893" s="4">
        <v>1578.7504167622201</v>
      </c>
      <c r="P2893" s="4">
        <v>1517.3755823337799</v>
      </c>
      <c r="R2893">
        <f t="shared" si="90"/>
        <v>0.97944744227071368</v>
      </c>
    </row>
    <row r="2894" spans="1:18">
      <c r="A2894" s="2" t="s">
        <v>10444</v>
      </c>
      <c r="B2894" s="2" t="s">
        <v>10445</v>
      </c>
      <c r="C2894" t="s">
        <v>2004</v>
      </c>
      <c r="D2894" s="4">
        <v>93.397307302021204</v>
      </c>
      <c r="E2894" s="3">
        <v>-2.9161769685509799E-2</v>
      </c>
      <c r="F2894" s="5">
        <f t="shared" si="91"/>
        <v>0.97998952275827933</v>
      </c>
      <c r="G2894">
        <v>0.87436902897626601</v>
      </c>
      <c r="H2894">
        <v>0.90786801104719705</v>
      </c>
      <c r="I2894" s="4">
        <v>80.643106039900601</v>
      </c>
      <c r="J2894" s="4">
        <v>82.148639765017094</v>
      </c>
      <c r="K2894" s="4">
        <v>121.819935267175</v>
      </c>
      <c r="L2894" s="4">
        <v>87.935627652074402</v>
      </c>
      <c r="M2894" s="4">
        <v>95.425427909499703</v>
      </c>
      <c r="N2894" s="4">
        <v>102.173637124297</v>
      </c>
      <c r="O2894" s="4">
        <v>78.986277799715893</v>
      </c>
      <c r="P2894" s="4">
        <v>98.045806858490096</v>
      </c>
      <c r="R2894">
        <f t="shared" si="90"/>
        <v>0.98256440457092087</v>
      </c>
    </row>
    <row r="2895" spans="1:18">
      <c r="A2895" s="2" t="s">
        <v>9778</v>
      </c>
      <c r="B2895" s="2" t="s">
        <v>9779</v>
      </c>
      <c r="C2895" t="s">
        <v>17</v>
      </c>
      <c r="D2895" s="4">
        <v>1599.8550276421399</v>
      </c>
      <c r="E2895" s="3">
        <v>-2.9201039658189001E-2</v>
      </c>
      <c r="F2895" s="5">
        <f t="shared" si="91"/>
        <v>0.97996284793308641</v>
      </c>
      <c r="G2895">
        <v>0.67627639163335396</v>
      </c>
      <c r="H2895">
        <v>0.75147613685833803</v>
      </c>
      <c r="I2895" s="4">
        <v>1607.88415128938</v>
      </c>
      <c r="J2895" s="4">
        <v>1488.08838074338</v>
      </c>
      <c r="K2895" s="4">
        <v>1603.9624810178</v>
      </c>
      <c r="L2895" s="4">
        <v>1703.75278575894</v>
      </c>
      <c r="M2895" s="4">
        <v>1611.2638344719001</v>
      </c>
      <c r="N2895" s="4">
        <v>1557.8474554481099</v>
      </c>
      <c r="O2895" s="4">
        <v>1642.1344668484101</v>
      </c>
      <c r="P2895" s="4">
        <v>1583.9066655591801</v>
      </c>
      <c r="R2895">
        <f t="shared" si="90"/>
        <v>0.97963733045392698</v>
      </c>
    </row>
    <row r="2896" spans="1:18">
      <c r="A2896" s="2" t="s">
        <v>10108</v>
      </c>
      <c r="B2896" s="2" t="s">
        <v>10109</v>
      </c>
      <c r="C2896" t="s">
        <v>17</v>
      </c>
      <c r="D2896" s="4">
        <v>1033.74793883097</v>
      </c>
      <c r="E2896" s="3">
        <v>-2.9439146019881599E-2</v>
      </c>
      <c r="F2896" s="5">
        <f t="shared" si="91"/>
        <v>0.97980112551247456</v>
      </c>
      <c r="G2896">
        <v>0.77562110053896305</v>
      </c>
      <c r="H2896">
        <v>0.83328326173051204</v>
      </c>
      <c r="I2896" s="4">
        <v>967.71727247880801</v>
      </c>
      <c r="J2896" s="4">
        <v>984.07224718510099</v>
      </c>
      <c r="K2896" s="4">
        <v>972.79397582917795</v>
      </c>
      <c r="L2896" s="4">
        <v>931.568055439163</v>
      </c>
      <c r="M2896" s="4">
        <v>1088.0692469680901</v>
      </c>
      <c r="N2896" s="4">
        <v>1134.7283934745501</v>
      </c>
      <c r="O2896" s="4">
        <v>1148.7140154082099</v>
      </c>
      <c r="P2896" s="4">
        <v>1042.32030386466</v>
      </c>
      <c r="R2896">
        <f t="shared" si="90"/>
        <v>0.97974633808930245</v>
      </c>
    </row>
    <row r="2897" spans="1:18">
      <c r="A2897" s="2" t="s">
        <v>10221</v>
      </c>
      <c r="B2897" s="2" t="s">
        <v>10222</v>
      </c>
      <c r="C2897" t="s">
        <v>17</v>
      </c>
      <c r="D2897" s="4">
        <v>3264.7420790719798</v>
      </c>
      <c r="E2897" s="3">
        <v>-2.96028580453611E-2</v>
      </c>
      <c r="F2897" s="5">
        <f t="shared" si="91"/>
        <v>0.97968994738992699</v>
      </c>
      <c r="G2897">
        <v>0.806021495759349</v>
      </c>
      <c r="H2897">
        <v>0.85636999162491401</v>
      </c>
      <c r="I2897" s="4">
        <v>3448.7372755829101</v>
      </c>
      <c r="J2897" s="4">
        <v>3185.8269358870698</v>
      </c>
      <c r="K2897" s="4">
        <v>3857.6312834605301</v>
      </c>
      <c r="L2897" s="4">
        <v>3628.2606367694402</v>
      </c>
      <c r="M2897" s="4">
        <v>3070.0663530883899</v>
      </c>
      <c r="N2897" s="4">
        <v>2976.2579472912998</v>
      </c>
      <c r="O2897" s="4">
        <v>2823.0280769157698</v>
      </c>
      <c r="P2897" s="4">
        <v>3128.1281235803999</v>
      </c>
      <c r="R2897">
        <f t="shared" si="90"/>
        <v>0.97871206232006991</v>
      </c>
    </row>
    <row r="2898" spans="1:18">
      <c r="A2898" s="2" t="s">
        <v>10206</v>
      </c>
      <c r="B2898" s="2" t="s">
        <v>10207</v>
      </c>
      <c r="C2898" t="s">
        <v>17</v>
      </c>
      <c r="D2898" s="4">
        <v>818.20986877970995</v>
      </c>
      <c r="E2898" s="3">
        <v>-2.9704014253603701E-2</v>
      </c>
      <c r="F2898" s="5">
        <f t="shared" si="91"/>
        <v>0.97962125772004616</v>
      </c>
      <c r="G2898">
        <v>0.80321183748009495</v>
      </c>
      <c r="H2898">
        <v>0.85425733055110398</v>
      </c>
      <c r="I2898" s="4">
        <v>802.44868479209799</v>
      </c>
      <c r="J2898" s="4">
        <v>844.59070258408201</v>
      </c>
      <c r="K2898" s="4">
        <v>877.45663518530205</v>
      </c>
      <c r="L2898" s="4">
        <v>959.96393520181198</v>
      </c>
      <c r="M2898" s="4">
        <v>813.85824722814698</v>
      </c>
      <c r="N2898" s="4">
        <v>730.84201613615005</v>
      </c>
      <c r="O2898" s="4">
        <v>816.19153726373099</v>
      </c>
      <c r="P2898" s="4">
        <v>700.32719184635801</v>
      </c>
      <c r="R2898">
        <f t="shared" si="90"/>
        <v>0.97757333366828902</v>
      </c>
    </row>
    <row r="2899" spans="1:18">
      <c r="A2899" s="2" t="s">
        <v>10491</v>
      </c>
      <c r="B2899" s="2" t="s">
        <v>10492</v>
      </c>
      <c r="C2899" t="s">
        <v>17</v>
      </c>
      <c r="D2899" s="4">
        <v>923.29378582340996</v>
      </c>
      <c r="E2899" s="3">
        <v>-2.99579693327214E-2</v>
      </c>
      <c r="F2899" s="5">
        <f t="shared" si="91"/>
        <v>0.9794488318836021</v>
      </c>
      <c r="G2899">
        <v>0.89100746744821102</v>
      </c>
      <c r="H2899">
        <v>0.92054274454513296</v>
      </c>
      <c r="I2899" s="4">
        <v>843.26803476291104</v>
      </c>
      <c r="J2899" s="4">
        <v>726.50203292186995</v>
      </c>
      <c r="K2899" s="4">
        <v>663.83037189069103</v>
      </c>
      <c r="L2899" s="4">
        <v>605.47343622938695</v>
      </c>
      <c r="M2899" s="4">
        <v>1207.6252428547</v>
      </c>
      <c r="N2899" s="4">
        <v>1168.38559158608</v>
      </c>
      <c r="O2899" s="4">
        <v>1023.89619370002</v>
      </c>
      <c r="P2899" s="4">
        <v>1147.3693826416199</v>
      </c>
      <c r="R2899">
        <f t="shared" si="90"/>
        <v>0.97568905006630258</v>
      </c>
    </row>
    <row r="2900" spans="1:18">
      <c r="A2900" s="2" t="s">
        <v>10114</v>
      </c>
      <c r="B2900" s="2" t="s">
        <v>10115</v>
      </c>
      <c r="C2900" t="s">
        <v>17</v>
      </c>
      <c r="D2900" s="4">
        <v>1202.9636172677201</v>
      </c>
      <c r="E2900" s="3">
        <v>-3.0579203506990699E-2</v>
      </c>
      <c r="F2900" s="5">
        <f t="shared" si="91"/>
        <v>0.97902716543097867</v>
      </c>
      <c r="G2900">
        <v>0.77720515080321195</v>
      </c>
      <c r="H2900">
        <v>0.83451860326467797</v>
      </c>
      <c r="I2900" s="4">
        <v>1146.9241747896999</v>
      </c>
      <c r="J2900" s="4">
        <v>1193.7224215854101</v>
      </c>
      <c r="K2900" s="4">
        <v>1043.41422815798</v>
      </c>
      <c r="L2900" s="4">
        <v>1134.9191943845899</v>
      </c>
      <c r="M2900" s="4">
        <v>1282.2106347839699</v>
      </c>
      <c r="N2900" s="4">
        <v>1204.4468752770099</v>
      </c>
      <c r="O2900" s="4">
        <v>1392.4988234320299</v>
      </c>
      <c r="P2900" s="4">
        <v>1225.5725857311299</v>
      </c>
      <c r="R2900">
        <f t="shared" si="90"/>
        <v>0.97813242804150069</v>
      </c>
    </row>
    <row r="2901" spans="1:18">
      <c r="A2901" s="2" t="s">
        <v>10313</v>
      </c>
      <c r="B2901" s="2" t="s">
        <v>10314</v>
      </c>
      <c r="C2901" t="s">
        <v>17</v>
      </c>
      <c r="D2901" s="4">
        <v>687.14566409805695</v>
      </c>
      <c r="E2901" s="3">
        <v>-3.09786464674363E-2</v>
      </c>
      <c r="F2901" s="5">
        <f t="shared" si="91"/>
        <v>0.97875613699770847</v>
      </c>
      <c r="G2901">
        <v>0.83589727405982595</v>
      </c>
      <c r="H2901">
        <v>0.87988842430796999</v>
      </c>
      <c r="I2901" s="4">
        <v>738.73067508155896</v>
      </c>
      <c r="J2901" s="4">
        <v>765.86492280927405</v>
      </c>
      <c r="K2901" s="4">
        <v>819.19492701404499</v>
      </c>
      <c r="L2901" s="4">
        <v>701.65302897384402</v>
      </c>
      <c r="M2901" s="4">
        <v>687.72118734777405</v>
      </c>
      <c r="N2901" s="4">
        <v>675.54804781005998</v>
      </c>
      <c r="O2901" s="4">
        <v>535.35143842029697</v>
      </c>
      <c r="P2901" s="4">
        <v>573.10108532760296</v>
      </c>
      <c r="R2901">
        <f t="shared" si="90"/>
        <v>0.97668781580177533</v>
      </c>
    </row>
    <row r="2902" spans="1:18">
      <c r="A2902" s="2" t="s">
        <v>10341</v>
      </c>
      <c r="B2902" s="2" t="s">
        <v>10342</v>
      </c>
      <c r="C2902" t="s">
        <v>17</v>
      </c>
      <c r="D2902" s="4">
        <v>1581.82310262071</v>
      </c>
      <c r="E2902" s="3">
        <v>-3.1130015173659799E-2</v>
      </c>
      <c r="F2902" s="5">
        <f t="shared" si="91"/>
        <v>0.97865345051576258</v>
      </c>
      <c r="G2902">
        <v>0.84716892348381501</v>
      </c>
      <c r="H2902">
        <v>0.889272895104256</v>
      </c>
      <c r="I2902" s="4">
        <v>1822.9324340624501</v>
      </c>
      <c r="J2902" s="4">
        <v>1932.2044644730099</v>
      </c>
      <c r="K2902" s="4">
        <v>1500.6803619869399</v>
      </c>
      <c r="L2902" s="4">
        <v>1813.6723203240299</v>
      </c>
      <c r="M2902" s="4">
        <v>1545.4531945343099</v>
      </c>
      <c r="N2902" s="4">
        <v>1246.5183729164301</v>
      </c>
      <c r="O2902" s="4">
        <v>1534.8691513179399</v>
      </c>
      <c r="P2902" s="4">
        <v>1258.2545213506201</v>
      </c>
      <c r="R2902">
        <f t="shared" si="90"/>
        <v>0.97606386394599998</v>
      </c>
    </row>
    <row r="2903" spans="1:18">
      <c r="A2903" s="2" t="s">
        <v>10552</v>
      </c>
      <c r="B2903" s="2" t="s">
        <v>10553</v>
      </c>
      <c r="C2903" t="s">
        <v>17</v>
      </c>
      <c r="D2903" s="4">
        <v>3.9844405333676498</v>
      </c>
      <c r="E2903" s="3">
        <v>-3.1359784518591199E-2</v>
      </c>
      <c r="F2903" s="5">
        <f t="shared" si="91"/>
        <v>0.97849759868955821</v>
      </c>
      <c r="G2903">
        <v>0.90930729829514401</v>
      </c>
      <c r="H2903">
        <v>0.93425977939590199</v>
      </c>
      <c r="I2903" s="4">
        <v>6.9691573120901804</v>
      </c>
      <c r="J2903" s="4">
        <v>4.27857498776131</v>
      </c>
      <c r="K2903" s="4">
        <v>5.2965189246597699</v>
      </c>
      <c r="L2903" s="4">
        <v>1.83199224275155</v>
      </c>
      <c r="M2903" s="4">
        <v>1.09684399895977</v>
      </c>
      <c r="N2903" s="4">
        <v>4.8081711587904596</v>
      </c>
      <c r="O2903" s="4">
        <v>2.9254176962857699</v>
      </c>
      <c r="P2903" s="4">
        <v>4.6688479456423799</v>
      </c>
      <c r="R2903">
        <f t="shared" si="90"/>
        <v>0.95700182552427082</v>
      </c>
    </row>
    <row r="2904" spans="1:18">
      <c r="A2904" s="2" t="s">
        <v>10027</v>
      </c>
      <c r="C2904" t="s">
        <v>17</v>
      </c>
      <c r="D2904" s="4">
        <v>1281.7207512637599</v>
      </c>
      <c r="E2904" s="3">
        <v>-3.20618383973078E-2</v>
      </c>
      <c r="F2904" s="5">
        <f t="shared" si="91"/>
        <v>0.978021551502821</v>
      </c>
      <c r="G2904">
        <v>0.74852531169223901</v>
      </c>
      <c r="H2904">
        <v>0.81082039211298995</v>
      </c>
      <c r="I2904" s="4">
        <v>1382.8799294990399</v>
      </c>
      <c r="J2904" s="4">
        <v>1233.08531147281</v>
      </c>
      <c r="K2904" s="4">
        <v>1426.5290970417</v>
      </c>
      <c r="L2904" s="4">
        <v>1208.1988840946501</v>
      </c>
      <c r="M2904" s="4">
        <v>1174.7199228859099</v>
      </c>
      <c r="N2904" s="4">
        <v>1382.34920815226</v>
      </c>
      <c r="O2904" s="4">
        <v>1199.42125547717</v>
      </c>
      <c r="P2904" s="4">
        <v>1246.58240148652</v>
      </c>
      <c r="R2904">
        <f t="shared" si="90"/>
        <v>0.9781357573058016</v>
      </c>
    </row>
    <row r="2905" spans="1:18">
      <c r="A2905" s="2" t="s">
        <v>10547</v>
      </c>
      <c r="C2905" t="s">
        <v>17</v>
      </c>
      <c r="D2905" s="4">
        <v>286.38989683067501</v>
      </c>
      <c r="E2905" s="3">
        <v>-3.2462095933940102E-2</v>
      </c>
      <c r="F2905" s="5">
        <f t="shared" si="91"/>
        <v>0.97775024939945321</v>
      </c>
      <c r="G2905">
        <v>0.90670264234661702</v>
      </c>
      <c r="H2905">
        <v>0.93208191046008104</v>
      </c>
      <c r="I2905" s="4">
        <v>426.11418993922803</v>
      </c>
      <c r="J2905" s="4">
        <v>468.93181865863897</v>
      </c>
      <c r="K2905" s="4">
        <v>321.32214809602601</v>
      </c>
      <c r="L2905" s="4">
        <v>375.55840976406802</v>
      </c>
      <c r="M2905" s="4">
        <v>222.65933178883299</v>
      </c>
      <c r="N2905" s="4">
        <v>134.62879244613299</v>
      </c>
      <c r="O2905" s="4">
        <v>196.00298565114699</v>
      </c>
      <c r="P2905" s="4">
        <v>145.90149830132501</v>
      </c>
      <c r="R2905">
        <f t="shared" si="90"/>
        <v>0.96477301803565851</v>
      </c>
    </row>
    <row r="2906" spans="1:18">
      <c r="A2906" s="2" t="s">
        <v>9893</v>
      </c>
      <c r="B2906" s="2" t="s">
        <v>9894</v>
      </c>
      <c r="C2906" t="s">
        <v>17</v>
      </c>
      <c r="D2906" s="4">
        <v>1255.1888394262401</v>
      </c>
      <c r="E2906" s="3">
        <v>-3.3270267619087898E-2</v>
      </c>
      <c r="F2906" s="5">
        <f t="shared" si="91"/>
        <v>0.97720268476483063</v>
      </c>
      <c r="G2906">
        <v>0.70767938046554602</v>
      </c>
      <c r="H2906">
        <v>0.77708613745274002</v>
      </c>
      <c r="I2906" s="4">
        <v>1203.6730271881499</v>
      </c>
      <c r="J2906" s="4">
        <v>1205.7024315511401</v>
      </c>
      <c r="K2906" s="4">
        <v>1156.4066318840501</v>
      </c>
      <c r="L2906" s="4">
        <v>1220.10683367253</v>
      </c>
      <c r="M2906" s="4">
        <v>1310.7285787569199</v>
      </c>
      <c r="N2906" s="4">
        <v>1270.55922871038</v>
      </c>
      <c r="O2906" s="4">
        <v>1409.0761903776499</v>
      </c>
      <c r="P2906" s="4">
        <v>1265.2577932690899</v>
      </c>
      <c r="R2906">
        <f t="shared" si="90"/>
        <v>0.97672030876391891</v>
      </c>
    </row>
    <row r="2907" spans="1:18">
      <c r="A2907" s="2" t="s">
        <v>10124</v>
      </c>
      <c r="B2907" s="2" t="s">
        <v>10125</v>
      </c>
      <c r="C2907" t="s">
        <v>17</v>
      </c>
      <c r="D2907" s="4">
        <v>1094.39499227851</v>
      </c>
      <c r="E2907" s="3">
        <v>-3.3504071981156E-2</v>
      </c>
      <c r="F2907" s="5">
        <f t="shared" si="91"/>
        <v>0.97704433131418167</v>
      </c>
      <c r="G2907">
        <v>0.78083252372581202</v>
      </c>
      <c r="H2907">
        <v>0.83716629449665902</v>
      </c>
      <c r="I2907" s="4">
        <v>1041.39122120662</v>
      </c>
      <c r="J2907" s="4">
        <v>901.92360742008395</v>
      </c>
      <c r="K2907" s="4">
        <v>1048.71074708263</v>
      </c>
      <c r="L2907" s="4">
        <v>1101.9433340150599</v>
      </c>
      <c r="M2907" s="4">
        <v>1142.91144691608</v>
      </c>
      <c r="N2907" s="4">
        <v>1054.1915265648099</v>
      </c>
      <c r="O2907" s="4">
        <v>1196.49583778088</v>
      </c>
      <c r="P2907" s="4">
        <v>1267.59221724191</v>
      </c>
      <c r="R2907">
        <f t="shared" si="90"/>
        <v>0.97655303063780063</v>
      </c>
    </row>
    <row r="2908" spans="1:18">
      <c r="A2908" s="2" t="s">
        <v>10015</v>
      </c>
      <c r="B2908" s="2" t="s">
        <v>10016</v>
      </c>
      <c r="C2908" t="s">
        <v>17</v>
      </c>
      <c r="D2908" s="4">
        <v>825.28320445091094</v>
      </c>
      <c r="E2908" s="3">
        <v>-3.3546349956193003E-2</v>
      </c>
      <c r="F2908" s="5">
        <f t="shared" si="91"/>
        <v>0.97701569958714996</v>
      </c>
      <c r="G2908">
        <v>0.74586752179681004</v>
      </c>
      <c r="H2908">
        <v>0.80885313723536001</v>
      </c>
      <c r="I2908" s="4">
        <v>796.47512138173499</v>
      </c>
      <c r="J2908" s="4">
        <v>814.64067766975302</v>
      </c>
      <c r="K2908" s="4">
        <v>836.84999009624403</v>
      </c>
      <c r="L2908" s="4">
        <v>902.25617955513803</v>
      </c>
      <c r="M2908" s="4">
        <v>939.99530710852002</v>
      </c>
      <c r="N2908" s="4">
        <v>792.14619841072795</v>
      </c>
      <c r="O2908" s="4">
        <v>769.38485412315902</v>
      </c>
      <c r="P2908" s="4">
        <v>750.51730726201299</v>
      </c>
      <c r="R2908">
        <f t="shared" si="90"/>
        <v>0.97512646104613698</v>
      </c>
    </row>
    <row r="2909" spans="1:18">
      <c r="A2909" s="2" t="s">
        <v>10304</v>
      </c>
      <c r="B2909" s="2" t="s">
        <v>10305</v>
      </c>
      <c r="C2909" t="s">
        <v>17</v>
      </c>
      <c r="D2909" s="4">
        <v>784.03344431196797</v>
      </c>
      <c r="E2909" s="3">
        <v>-3.3557880578359602E-2</v>
      </c>
      <c r="F2909" s="5">
        <f t="shared" si="91"/>
        <v>0.97700789090025231</v>
      </c>
      <c r="G2909">
        <v>0.83256889112523902</v>
      </c>
      <c r="H2909">
        <v>0.87698067706030802</v>
      </c>
      <c r="I2909" s="4">
        <v>719.81439094874304</v>
      </c>
      <c r="J2909" s="4">
        <v>693.98486301488401</v>
      </c>
      <c r="K2909" s="4">
        <v>655.00284034959202</v>
      </c>
      <c r="L2909" s="4">
        <v>634.78531211341203</v>
      </c>
      <c r="M2909" s="4">
        <v>851.15094319277898</v>
      </c>
      <c r="N2909" s="4">
        <v>859.46059463379504</v>
      </c>
      <c r="O2909" s="4">
        <v>948.81047282868599</v>
      </c>
      <c r="P2909" s="4">
        <v>909.258137413854</v>
      </c>
      <c r="R2909">
        <f t="shared" si="90"/>
        <v>0.97565507749363745</v>
      </c>
    </row>
    <row r="2910" spans="1:18">
      <c r="A2910" s="2" t="s">
        <v>10442</v>
      </c>
      <c r="B2910" s="2" t="s">
        <v>10443</v>
      </c>
      <c r="C2910" t="s">
        <v>17</v>
      </c>
      <c r="D2910" s="4">
        <v>3317.7161085614298</v>
      </c>
      <c r="E2910" s="3">
        <v>-3.3589367435862098E-2</v>
      </c>
      <c r="F2910" s="5">
        <f t="shared" si="91"/>
        <v>0.97698656790982841</v>
      </c>
      <c r="G2910">
        <v>0.87361519724325998</v>
      </c>
      <c r="H2910">
        <v>0.90728840549435097</v>
      </c>
      <c r="I2910" s="4">
        <v>2816.5351479861602</v>
      </c>
      <c r="J2910" s="4">
        <v>2758.8251521084899</v>
      </c>
      <c r="K2910" s="4">
        <v>2350.7716493948301</v>
      </c>
      <c r="L2910" s="4">
        <v>2367.8499737563802</v>
      </c>
      <c r="M2910" s="4">
        <v>3762.1749164319999</v>
      </c>
      <c r="N2910" s="4">
        <v>3717.9183485347198</v>
      </c>
      <c r="O2910" s="4">
        <v>4523.6708976898999</v>
      </c>
      <c r="P2910" s="4">
        <v>4243.9827825889297</v>
      </c>
      <c r="R2910">
        <f t="shared" si="90"/>
        <v>0.97290030336810074</v>
      </c>
    </row>
    <row r="2911" spans="1:18">
      <c r="A2911" s="2" t="s">
        <v>10213</v>
      </c>
      <c r="B2911" s="2" t="s">
        <v>10214</v>
      </c>
      <c r="C2911" t="s">
        <v>17</v>
      </c>
      <c r="D2911" s="4">
        <v>1280.45502137723</v>
      </c>
      <c r="E2911" s="3">
        <v>-3.3885819216097499E-2</v>
      </c>
      <c r="F2911" s="5">
        <f t="shared" si="91"/>
        <v>0.97678583272744757</v>
      </c>
      <c r="G2911">
        <v>0.80348328869256203</v>
      </c>
      <c r="H2911">
        <v>0.85430290293219902</v>
      </c>
      <c r="I2911" s="4">
        <v>1425.6904672733001</v>
      </c>
      <c r="J2911" s="4">
        <v>1500.9241057066699</v>
      </c>
      <c r="K2911" s="4">
        <v>1078.7243543223699</v>
      </c>
      <c r="L2911" s="4">
        <v>1308.95845744598</v>
      </c>
      <c r="M2911" s="4">
        <v>1308.5348907590001</v>
      </c>
      <c r="N2911" s="4">
        <v>1173.1937627448699</v>
      </c>
      <c r="O2911" s="4">
        <v>1374.9463172543101</v>
      </c>
      <c r="P2911" s="4">
        <v>1072.66781551134</v>
      </c>
      <c r="R2911">
        <f t="shared" si="90"/>
        <v>0.97452688191014458</v>
      </c>
    </row>
    <row r="2912" spans="1:18">
      <c r="A2912" s="2" t="s">
        <v>10158</v>
      </c>
      <c r="B2912" s="2" t="s">
        <v>10159</v>
      </c>
      <c r="C2912" t="s">
        <v>17</v>
      </c>
      <c r="D2912" s="4">
        <v>1071.44615275054</v>
      </c>
      <c r="E2912" s="3">
        <v>-3.4330041963889703E-2</v>
      </c>
      <c r="F2912" s="5">
        <f t="shared" si="91"/>
        <v>0.97648511519663828</v>
      </c>
      <c r="G2912">
        <v>0.78822178018954903</v>
      </c>
      <c r="H2912">
        <v>0.84258190296124202</v>
      </c>
      <c r="I2912" s="4">
        <v>1120.04313944306</v>
      </c>
      <c r="J2912" s="4">
        <v>1076.4894669207499</v>
      </c>
      <c r="K2912" s="4">
        <v>885.40141357229197</v>
      </c>
      <c r="L2912" s="4">
        <v>899.50819119101095</v>
      </c>
      <c r="M2912" s="4">
        <v>1171.4293908890299</v>
      </c>
      <c r="N2912" s="4">
        <v>1171.9917199551701</v>
      </c>
      <c r="O2912" s="4">
        <v>1162.36596465755</v>
      </c>
      <c r="P2912" s="4">
        <v>1084.3399353754401</v>
      </c>
      <c r="R2912">
        <f t="shared" si="90"/>
        <v>0.97536190729887717</v>
      </c>
    </row>
    <row r="2913" spans="1:18">
      <c r="A2913" s="2" t="s">
        <v>10002</v>
      </c>
      <c r="B2913" s="2" t="s">
        <v>10003</v>
      </c>
      <c r="C2913" t="s">
        <v>17</v>
      </c>
      <c r="D2913" s="4">
        <v>2443.2114996969199</v>
      </c>
      <c r="E2913" s="3">
        <v>-3.4331429181698001E-2</v>
      </c>
      <c r="F2913" s="5">
        <f t="shared" si="91"/>
        <v>0.97648417626162298</v>
      </c>
      <c r="G2913">
        <v>0.73800920038037299</v>
      </c>
      <c r="H2913">
        <v>0.80168821578621496</v>
      </c>
      <c r="I2913" s="4">
        <v>2374.4914556192998</v>
      </c>
      <c r="J2913" s="4">
        <v>2627.0450424854398</v>
      </c>
      <c r="K2913" s="4">
        <v>2153.0349428742002</v>
      </c>
      <c r="L2913" s="4">
        <v>2437.4656789809401</v>
      </c>
      <c r="M2913" s="4">
        <v>2678.4930454597502</v>
      </c>
      <c r="N2913" s="4">
        <v>2287.4874287945599</v>
      </c>
      <c r="O2913" s="4">
        <v>2689.4340021187199</v>
      </c>
      <c r="P2913" s="4">
        <v>2298.2404012424599</v>
      </c>
      <c r="R2913">
        <f t="shared" si="90"/>
        <v>0.9752194383102365</v>
      </c>
    </row>
    <row r="2914" spans="1:18">
      <c r="A2914" s="2" t="s">
        <v>9650</v>
      </c>
      <c r="B2914" s="2" t="s">
        <v>9651</v>
      </c>
      <c r="C2914" t="s">
        <v>17</v>
      </c>
      <c r="D2914" s="4">
        <v>1650.33569164099</v>
      </c>
      <c r="E2914" s="3">
        <v>-3.4389867013471798E-2</v>
      </c>
      <c r="F2914" s="5">
        <f t="shared" si="91"/>
        <v>0.97644462357674466</v>
      </c>
      <c r="G2914">
        <v>0.63971909816675898</v>
      </c>
      <c r="H2914">
        <v>0.72073608220714003</v>
      </c>
      <c r="I2914" s="4">
        <v>1695.4964146413699</v>
      </c>
      <c r="J2914" s="4">
        <v>1649.81851528076</v>
      </c>
      <c r="K2914" s="4">
        <v>1615.43827202123</v>
      </c>
      <c r="L2914" s="4">
        <v>1643.2970417481399</v>
      </c>
      <c r="M2914" s="4">
        <v>1579.4553585020601</v>
      </c>
      <c r="N2914" s="4">
        <v>1548.23111313053</v>
      </c>
      <c r="O2914" s="4">
        <v>1791.33076935899</v>
      </c>
      <c r="P2914" s="4">
        <v>1679.61804844485</v>
      </c>
      <c r="R2914">
        <f t="shared" si="90"/>
        <v>0.9759409139678592</v>
      </c>
    </row>
    <row r="2915" spans="1:18">
      <c r="A2915" s="2" t="s">
        <v>10186</v>
      </c>
      <c r="B2915" s="2" t="s">
        <v>10187</v>
      </c>
      <c r="C2915" t="s">
        <v>17</v>
      </c>
      <c r="D2915" s="4">
        <v>2783.2775804097701</v>
      </c>
      <c r="E2915" s="3">
        <v>-3.4510595452742897E-2</v>
      </c>
      <c r="F2915" s="5">
        <f t="shared" si="91"/>
        <v>0.97636291559287369</v>
      </c>
      <c r="G2915">
        <v>0.79809621484892002</v>
      </c>
      <c r="H2915">
        <v>0.85077145032702395</v>
      </c>
      <c r="I2915" s="4">
        <v>2275.92765934831</v>
      </c>
      <c r="J2915" s="4">
        <v>2413.1162930973801</v>
      </c>
      <c r="K2915" s="4">
        <v>3086.9877799225401</v>
      </c>
      <c r="L2915" s="4">
        <v>3253.6182231267499</v>
      </c>
      <c r="M2915" s="4">
        <v>3096.39060906342</v>
      </c>
      <c r="N2915" s="4">
        <v>2622.8573671201998</v>
      </c>
      <c r="O2915" s="4">
        <v>2815.2269630590099</v>
      </c>
      <c r="P2915" s="4">
        <v>2702.0957485405302</v>
      </c>
      <c r="R2915">
        <f t="shared" si="90"/>
        <v>0.97491289623946331</v>
      </c>
    </row>
    <row r="2916" spans="1:18">
      <c r="A2916" s="2" t="s">
        <v>9575</v>
      </c>
      <c r="B2916" s="2" t="s">
        <v>9576</v>
      </c>
      <c r="C2916" t="s">
        <v>17</v>
      </c>
      <c r="D2916" s="4">
        <v>3192.3339104771399</v>
      </c>
      <c r="E2916" s="3">
        <v>-3.4963133776757901E-2</v>
      </c>
      <c r="F2916" s="5">
        <f t="shared" si="91"/>
        <v>0.97605670233595343</v>
      </c>
      <c r="G2916">
        <v>0.61794070705188797</v>
      </c>
      <c r="H2916">
        <v>0.70180148057143699</v>
      </c>
      <c r="I2916" s="4">
        <v>3230.7022111046599</v>
      </c>
      <c r="J2916" s="4">
        <v>3267.9755756520899</v>
      </c>
      <c r="K2916" s="4">
        <v>3267.9521765150798</v>
      </c>
      <c r="L2916" s="4">
        <v>3358.9577770849701</v>
      </c>
      <c r="M2916" s="4">
        <v>3139.16752502285</v>
      </c>
      <c r="N2916" s="4">
        <v>3050.7846002525498</v>
      </c>
      <c r="O2916" s="4">
        <v>3291.0949083215</v>
      </c>
      <c r="P2916" s="4">
        <v>2932.0365098634202</v>
      </c>
      <c r="R2916">
        <f t="shared" si="90"/>
        <v>0.97531406826026279</v>
      </c>
    </row>
    <row r="2917" spans="1:18">
      <c r="A2917" s="2" t="s">
        <v>10317</v>
      </c>
      <c r="B2917" s="2" t="s">
        <v>10318</v>
      </c>
      <c r="C2917" t="s">
        <v>17</v>
      </c>
      <c r="D2917" s="4">
        <v>1520.5871769815601</v>
      </c>
      <c r="E2917" s="3">
        <v>-3.5030185964970803E-2</v>
      </c>
      <c r="F2917" s="5">
        <f t="shared" si="91"/>
        <v>0.97601133916841265</v>
      </c>
      <c r="G2917">
        <v>0.84044215079658502</v>
      </c>
      <c r="H2917">
        <v>0.88413636044836996</v>
      </c>
      <c r="I2917" s="4">
        <v>2065.8573460838702</v>
      </c>
      <c r="J2917" s="4">
        <v>1880.86156461987</v>
      </c>
      <c r="K2917" s="4">
        <v>1356.7915978670101</v>
      </c>
      <c r="L2917" s="4">
        <v>1430.78594158896</v>
      </c>
      <c r="M2917" s="4">
        <v>1278.9201027870899</v>
      </c>
      <c r="N2917" s="4">
        <v>1440.04726205774</v>
      </c>
      <c r="O2917" s="4">
        <v>1463.68398737498</v>
      </c>
      <c r="P2917" s="4">
        <v>1247.7496134729299</v>
      </c>
      <c r="R2917">
        <f t="shared" si="90"/>
        <v>0.97310594529437577</v>
      </c>
    </row>
    <row r="2918" spans="1:18">
      <c r="A2918" s="2" t="s">
        <v>9970</v>
      </c>
      <c r="B2918" s="2" t="s">
        <v>9971</v>
      </c>
      <c r="C2918" t="s">
        <v>17</v>
      </c>
      <c r="D2918" s="4">
        <v>1696.6509776908699</v>
      </c>
      <c r="E2918" s="3">
        <v>-3.5257151524782003E-2</v>
      </c>
      <c r="F2918" s="5">
        <f t="shared" si="91"/>
        <v>0.97585780461695604</v>
      </c>
      <c r="G2918">
        <v>0.72773749559888701</v>
      </c>
      <c r="H2918">
        <v>0.79321366236074298</v>
      </c>
      <c r="I2918" s="4">
        <v>1770.16595727091</v>
      </c>
      <c r="J2918" s="4">
        <v>1644.68422529545</v>
      </c>
      <c r="K2918" s="4">
        <v>1886.44349033299</v>
      </c>
      <c r="L2918" s="4">
        <v>1894.2799790050999</v>
      </c>
      <c r="M2918" s="4">
        <v>1565.1963865155899</v>
      </c>
      <c r="N2918" s="4">
        <v>1555.4433698687101</v>
      </c>
      <c r="O2918" s="4">
        <v>1650.91071993727</v>
      </c>
      <c r="P2918" s="4">
        <v>1606.08369330098</v>
      </c>
      <c r="R2918">
        <f t="shared" si="90"/>
        <v>0.97494072609689375</v>
      </c>
    </row>
    <row r="2919" spans="1:18">
      <c r="A2919" s="2" t="s">
        <v>10208</v>
      </c>
      <c r="B2919" s="2" t="s">
        <v>10209</v>
      </c>
      <c r="C2919" t="s">
        <v>17</v>
      </c>
      <c r="D2919" s="4">
        <v>3930.1593790352799</v>
      </c>
      <c r="E2919" s="3">
        <v>-3.5262377760605597E-2</v>
      </c>
      <c r="F2919" s="5">
        <f t="shared" si="91"/>
        <v>0.97585426952905796</v>
      </c>
      <c r="G2919">
        <v>0.80309505451749597</v>
      </c>
      <c r="H2919">
        <v>0.85425733055110398</v>
      </c>
      <c r="I2919" s="4">
        <v>3280.4819061910198</v>
      </c>
      <c r="J2919" s="4">
        <v>3228.61268576468</v>
      </c>
      <c r="K2919" s="4">
        <v>3787.0110311317399</v>
      </c>
      <c r="L2919" s="4">
        <v>3600.7807531281701</v>
      </c>
      <c r="M2919" s="4">
        <v>4416.9907838109802</v>
      </c>
      <c r="N2919" s="4">
        <v>4190.3211648858896</v>
      </c>
      <c r="O2919" s="4">
        <v>4439.8089237297099</v>
      </c>
      <c r="P2919" s="4">
        <v>4497.2677836400298</v>
      </c>
      <c r="R2919">
        <f t="shared" si="90"/>
        <v>0.97442208162532962</v>
      </c>
    </row>
    <row r="2920" spans="1:18">
      <c r="A2920" s="2" t="s">
        <v>10264</v>
      </c>
      <c r="B2920" s="2" t="s">
        <v>10265</v>
      </c>
      <c r="C2920" t="s">
        <v>17</v>
      </c>
      <c r="D2920" s="4">
        <v>1610.11608773375</v>
      </c>
      <c r="E2920" s="3">
        <v>-3.5353571870880902E-2</v>
      </c>
      <c r="F2920" s="5">
        <f t="shared" si="91"/>
        <v>0.97579258681249892</v>
      </c>
      <c r="G2920">
        <v>0.81897586601791195</v>
      </c>
      <c r="H2920">
        <v>0.86646143916684004</v>
      </c>
      <c r="I2920" s="4">
        <v>1911.5402913161599</v>
      </c>
      <c r="J2920" s="4">
        <v>2019.4873942233401</v>
      </c>
      <c r="K2920" s="4">
        <v>1419.46707180882</v>
      </c>
      <c r="L2920" s="4">
        <v>1482.0817243859999</v>
      </c>
      <c r="M2920" s="4">
        <v>1651.84706243341</v>
      </c>
      <c r="N2920" s="4">
        <v>1584.29239682146</v>
      </c>
      <c r="O2920" s="4">
        <v>1544.62054363889</v>
      </c>
      <c r="P2920" s="4">
        <v>1267.59221724191</v>
      </c>
      <c r="R2920">
        <f t="shared" si="90"/>
        <v>0.97334019090907831</v>
      </c>
    </row>
    <row r="2921" spans="1:18">
      <c r="A2921" s="2" t="s">
        <v>10007</v>
      </c>
      <c r="C2921" t="s">
        <v>17</v>
      </c>
      <c r="D2921" s="4">
        <v>884.50781550382897</v>
      </c>
      <c r="E2921" s="3">
        <v>-3.5442249626871501E-2</v>
      </c>
      <c r="F2921" s="5">
        <f t="shared" si="91"/>
        <v>0.97573260986995669</v>
      </c>
      <c r="G2921">
        <v>0.74100470045059896</v>
      </c>
      <c r="H2921">
        <v>0.80448749817325405</v>
      </c>
      <c r="I2921" s="4">
        <v>963.73489687189897</v>
      </c>
      <c r="J2921" s="4">
        <v>907.91361240294998</v>
      </c>
      <c r="K2921" s="4">
        <v>943.66312174354903</v>
      </c>
      <c r="L2921" s="4">
        <v>951.71997010943005</v>
      </c>
      <c r="M2921" s="4">
        <v>801.79296323958897</v>
      </c>
      <c r="N2921" s="4">
        <v>872.68306532046904</v>
      </c>
      <c r="O2921" s="4">
        <v>874.69989118944602</v>
      </c>
      <c r="P2921" s="4">
        <v>759.85500315329796</v>
      </c>
      <c r="R2921">
        <f t="shared" si="90"/>
        <v>0.97440791996536957</v>
      </c>
    </row>
    <row r="2922" spans="1:18">
      <c r="A2922" s="2" t="s">
        <v>10336</v>
      </c>
      <c r="B2922" s="2" t="s">
        <v>10337</v>
      </c>
      <c r="C2922" t="s">
        <v>17</v>
      </c>
      <c r="D2922" s="4">
        <v>4223.9557875269802</v>
      </c>
      <c r="E2922" s="3">
        <v>-3.5786696980036198E-2</v>
      </c>
      <c r="F2922" s="5">
        <f t="shared" si="91"/>
        <v>0.97549967887101907</v>
      </c>
      <c r="G2922">
        <v>0.84480258827488897</v>
      </c>
      <c r="H2922">
        <v>0.88741238529544997</v>
      </c>
      <c r="I2922" s="4">
        <v>5061.5993963809196</v>
      </c>
      <c r="J2922" s="4">
        <v>5397.8502045596697</v>
      </c>
      <c r="K2922" s="4">
        <v>3841.74172668655</v>
      </c>
      <c r="L2922" s="4">
        <v>4918.8991717879098</v>
      </c>
      <c r="M2922" s="4">
        <v>4076.9691441334498</v>
      </c>
      <c r="N2922" s="4">
        <v>3061.6029853598302</v>
      </c>
      <c r="O2922" s="4">
        <v>4153.1179894937004</v>
      </c>
      <c r="P2922" s="4">
        <v>3279.8656818137802</v>
      </c>
      <c r="R2922">
        <f t="shared" si="90"/>
        <v>0.97226414900428637</v>
      </c>
    </row>
    <row r="2923" spans="1:18">
      <c r="A2923" s="2" t="s">
        <v>10162</v>
      </c>
      <c r="B2923" s="2" t="s">
        <v>10163</v>
      </c>
      <c r="C2923" t="s">
        <v>17</v>
      </c>
      <c r="D2923" s="4">
        <v>1127.0797411578301</v>
      </c>
      <c r="E2923" s="3">
        <v>-3.5894957187968701E-2</v>
      </c>
      <c r="F2923" s="5">
        <f t="shared" si="91"/>
        <v>0.97542647987001019</v>
      </c>
      <c r="G2923">
        <v>0.78890979678058204</v>
      </c>
      <c r="H2923">
        <v>0.84300479767176395</v>
      </c>
      <c r="I2923" s="4">
        <v>1115.0651699344301</v>
      </c>
      <c r="J2923" s="4">
        <v>965.24651723895101</v>
      </c>
      <c r="K2923" s="4">
        <v>1091.08289847991</v>
      </c>
      <c r="L2923" s="4">
        <v>939.81202053154504</v>
      </c>
      <c r="M2923" s="4">
        <v>1192.2694268692701</v>
      </c>
      <c r="N2923" s="4">
        <v>1377.54103699347</v>
      </c>
      <c r="O2923" s="4">
        <v>1167.2416608180199</v>
      </c>
      <c r="P2923" s="4">
        <v>1168.37919839701</v>
      </c>
      <c r="R2923">
        <f t="shared" si="90"/>
        <v>0.97488196577543607</v>
      </c>
    </row>
    <row r="2924" spans="1:18">
      <c r="A2924" s="2" t="s">
        <v>10338</v>
      </c>
      <c r="B2924" s="2" t="s">
        <v>10339</v>
      </c>
      <c r="C2924" t="s">
        <v>17</v>
      </c>
      <c r="D2924" s="4">
        <v>873.24247004768904</v>
      </c>
      <c r="E2924" s="3">
        <v>-3.6206385209648799E-2</v>
      </c>
      <c r="F2924" s="5">
        <f t="shared" si="91"/>
        <v>0.97521594171371828</v>
      </c>
      <c r="G2924">
        <v>0.84596848562146398</v>
      </c>
      <c r="H2924">
        <v>0.88833623895344505</v>
      </c>
      <c r="I2924" s="4">
        <v>1146.9241747896999</v>
      </c>
      <c r="J2924" s="4">
        <v>1059.3751669697001</v>
      </c>
      <c r="K2924" s="4">
        <v>880.98764780174201</v>
      </c>
      <c r="L2924" s="4">
        <v>1000.2677645423501</v>
      </c>
      <c r="M2924" s="4">
        <v>707.46437932904905</v>
      </c>
      <c r="N2924" s="4">
        <v>663.52761991308398</v>
      </c>
      <c r="O2924" s="4">
        <v>808.39042340696903</v>
      </c>
      <c r="P2924" s="4">
        <v>719.00258362892703</v>
      </c>
      <c r="R2924">
        <f t="shared" si="90"/>
        <v>0.97133177745190513</v>
      </c>
    </row>
    <row r="2925" spans="1:18">
      <c r="A2925" s="2" t="s">
        <v>10080</v>
      </c>
      <c r="B2925" s="2" t="s">
        <v>10081</v>
      </c>
      <c r="C2925" t="s">
        <v>17</v>
      </c>
      <c r="D2925" s="4">
        <v>1224.5652565287901</v>
      </c>
      <c r="E2925" s="3">
        <v>-3.62785606683413E-2</v>
      </c>
      <c r="F2925" s="5">
        <f t="shared" si="91"/>
        <v>0.97516715462060954</v>
      </c>
      <c r="G2925">
        <v>0.76677109005573396</v>
      </c>
      <c r="H2925">
        <v>0.82608410038515701</v>
      </c>
      <c r="I2925" s="4">
        <v>1060.30750533943</v>
      </c>
      <c r="J2925" s="4">
        <v>1073.06660693054</v>
      </c>
      <c r="K2925" s="4">
        <v>1179.3582138909101</v>
      </c>
      <c r="L2925" s="4">
        <v>1138.58317887009</v>
      </c>
      <c r="M2925" s="4">
        <v>1374.34553069659</v>
      </c>
      <c r="N2925" s="4">
        <v>1265.7510575515901</v>
      </c>
      <c r="O2925" s="4">
        <v>1347.6424187556499</v>
      </c>
      <c r="P2925" s="4">
        <v>1357.4675401955201</v>
      </c>
      <c r="R2925">
        <f t="shared" si="90"/>
        <v>0.9744469699819851</v>
      </c>
    </row>
    <row r="2926" spans="1:18">
      <c r="A2926" s="2" t="s">
        <v>10529</v>
      </c>
      <c r="B2926" s="2" t="s">
        <v>10530</v>
      </c>
      <c r="C2926" t="s">
        <v>2004</v>
      </c>
      <c r="D2926" s="4">
        <v>14.615317362969799</v>
      </c>
      <c r="E2926" s="3">
        <v>-3.6407974278076898E-2</v>
      </c>
      <c r="F2926" s="5">
        <f t="shared" si="91"/>
        <v>0.9750796834379043</v>
      </c>
      <c r="G2926">
        <v>0.90008186176748495</v>
      </c>
      <c r="H2926">
        <v>0.92709396480016404</v>
      </c>
      <c r="I2926" s="4">
        <v>10.9515329189989</v>
      </c>
      <c r="J2926" s="4">
        <v>25.671449926567899</v>
      </c>
      <c r="K2926" s="4">
        <v>10.593037849319501</v>
      </c>
      <c r="L2926" s="4">
        <v>11.9079495778851</v>
      </c>
      <c r="M2926" s="4">
        <v>25.227411976074599</v>
      </c>
      <c r="N2926" s="4">
        <v>8.4142995278833101</v>
      </c>
      <c r="O2926" s="4">
        <v>13.651949249333599</v>
      </c>
      <c r="P2926" s="4">
        <v>10.5049078776954</v>
      </c>
      <c r="R2926">
        <f t="shared" si="90"/>
        <v>0.93503691411372525</v>
      </c>
    </row>
    <row r="2927" spans="1:18">
      <c r="A2927" s="2" t="s">
        <v>10525</v>
      </c>
      <c r="B2927" s="2" t="s">
        <v>10526</v>
      </c>
      <c r="C2927" t="s">
        <v>17</v>
      </c>
      <c r="D2927" s="4">
        <v>14.7649545494846</v>
      </c>
      <c r="E2927" s="3">
        <v>-3.6694418438083701E-2</v>
      </c>
      <c r="F2927" s="5">
        <f t="shared" si="91"/>
        <v>0.97488610257224995</v>
      </c>
      <c r="G2927">
        <v>0.89709400124199401</v>
      </c>
      <c r="H2927">
        <v>0.92434667819180505</v>
      </c>
      <c r="I2927" s="4">
        <v>6.9691573120901804</v>
      </c>
      <c r="J2927" s="4">
        <v>11.124294968179401</v>
      </c>
      <c r="K2927" s="4">
        <v>18.537816236309201</v>
      </c>
      <c r="L2927" s="4">
        <v>13.7399418206366</v>
      </c>
      <c r="M2927" s="4">
        <v>21.9368799791953</v>
      </c>
      <c r="N2927" s="4">
        <v>15.626556266069001</v>
      </c>
      <c r="O2927" s="4">
        <v>12.676810017238401</v>
      </c>
      <c r="P2927" s="4">
        <v>17.508179796158899</v>
      </c>
      <c r="R2927">
        <f t="shared" si="90"/>
        <v>0.96470945979817735</v>
      </c>
    </row>
    <row r="2928" spans="1:18">
      <c r="A2928" s="2" t="s">
        <v>10054</v>
      </c>
      <c r="B2928" s="2" t="s">
        <v>10055</v>
      </c>
      <c r="C2928" t="s">
        <v>17</v>
      </c>
      <c r="D2928" s="4">
        <v>6770.3882236767304</v>
      </c>
      <c r="E2928" s="3">
        <v>-3.6709696433587402E-2</v>
      </c>
      <c r="F2928" s="5">
        <f t="shared" si="91"/>
        <v>0.97487577868105668</v>
      </c>
      <c r="G2928">
        <v>0.75955100400508901</v>
      </c>
      <c r="H2928">
        <v>0.82045168398151802</v>
      </c>
      <c r="I2928" s="4">
        <v>6725.2368061670204</v>
      </c>
      <c r="J2928" s="4">
        <v>5642.5846938596096</v>
      </c>
      <c r="K2928" s="4">
        <v>6762.7719136364203</v>
      </c>
      <c r="L2928" s="4">
        <v>5894.4350410531097</v>
      </c>
      <c r="M2928" s="4">
        <v>6864.0497454902197</v>
      </c>
      <c r="N2928" s="4">
        <v>7536.8082914040497</v>
      </c>
      <c r="O2928" s="4">
        <v>7087.3119388683399</v>
      </c>
      <c r="P2928" s="4">
        <v>7649.9073589350501</v>
      </c>
      <c r="R2928">
        <f t="shared" si="90"/>
        <v>0.97391940819452505</v>
      </c>
    </row>
    <row r="2929" spans="1:18">
      <c r="A2929" s="2" t="s">
        <v>10392</v>
      </c>
      <c r="B2929" s="2" t="s">
        <v>10393</v>
      </c>
      <c r="C2929" t="s">
        <v>17</v>
      </c>
      <c r="D2929" s="4">
        <v>45.542479904546497</v>
      </c>
      <c r="E2929" s="3">
        <v>-3.6794543842850101E-2</v>
      </c>
      <c r="F2929" s="5">
        <f t="shared" si="91"/>
        <v>0.97481844622371061</v>
      </c>
      <c r="G2929">
        <v>0.86037106181349499</v>
      </c>
      <c r="H2929">
        <v>0.89806291499214497</v>
      </c>
      <c r="I2929" s="4">
        <v>43.806131675995402</v>
      </c>
      <c r="J2929" s="4">
        <v>39.362889887404002</v>
      </c>
      <c r="K2929" s="4">
        <v>37.075632472618402</v>
      </c>
      <c r="L2929" s="4">
        <v>42.135821583285598</v>
      </c>
      <c r="M2929" s="4">
        <v>47.164291955270002</v>
      </c>
      <c r="N2929" s="4">
        <v>46.879668798207</v>
      </c>
      <c r="O2929" s="4">
        <v>56.558075461525</v>
      </c>
      <c r="P2929" s="4">
        <v>51.357327402066197</v>
      </c>
      <c r="R2929">
        <f t="shared" si="90"/>
        <v>0.97362776307787546</v>
      </c>
    </row>
    <row r="2930" spans="1:18">
      <c r="A2930" s="2" t="s">
        <v>10152</v>
      </c>
      <c r="B2930" s="2" t="s">
        <v>10153</v>
      </c>
      <c r="C2930" t="s">
        <v>17</v>
      </c>
      <c r="D2930" s="4">
        <v>621.38289279964499</v>
      </c>
      <c r="E2930" s="3">
        <v>-3.6851314467394203E-2</v>
      </c>
      <c r="F2930" s="5">
        <f t="shared" si="91"/>
        <v>0.97478008748426204</v>
      </c>
      <c r="G2930">
        <v>0.78536513575498101</v>
      </c>
      <c r="H2930">
        <v>0.83999543178690805</v>
      </c>
      <c r="I2930" s="4">
        <v>701.89370071765404</v>
      </c>
      <c r="J2930" s="4">
        <v>633.22909818867402</v>
      </c>
      <c r="K2930" s="4">
        <v>632.93401149684303</v>
      </c>
      <c r="L2930" s="4">
        <v>733.71289322199596</v>
      </c>
      <c r="M2930" s="4">
        <v>561.58412746739998</v>
      </c>
      <c r="N2930" s="4">
        <v>579.38462463425003</v>
      </c>
      <c r="O2930" s="4">
        <v>624.08910854096496</v>
      </c>
      <c r="P2930" s="4">
        <v>504.23557812937798</v>
      </c>
      <c r="R2930">
        <f t="shared" si="90"/>
        <v>0.97225204215936678</v>
      </c>
    </row>
    <row r="2931" spans="1:18">
      <c r="A2931" s="2" t="s">
        <v>9684</v>
      </c>
      <c r="B2931" s="2" t="s">
        <v>9685</v>
      </c>
      <c r="C2931" t="s">
        <v>17</v>
      </c>
      <c r="D2931" s="4">
        <v>5677.4956520101196</v>
      </c>
      <c r="E2931" s="3">
        <v>-3.7001559978371602E-2</v>
      </c>
      <c r="F2931" s="5">
        <f t="shared" si="91"/>
        <v>0.97467857697628746</v>
      </c>
      <c r="G2931">
        <v>0.65203639139442904</v>
      </c>
      <c r="H2931">
        <v>0.73158711568353396</v>
      </c>
      <c r="I2931" s="4">
        <v>5722.6737471277602</v>
      </c>
      <c r="J2931" s="4">
        <v>5423.5216544862396</v>
      </c>
      <c r="K2931" s="4">
        <v>5098.7822181391402</v>
      </c>
      <c r="L2931" s="4">
        <v>5542.6925304448096</v>
      </c>
      <c r="M2931" s="4">
        <v>5981.0903263276095</v>
      </c>
      <c r="N2931" s="4">
        <v>5664.0256250551602</v>
      </c>
      <c r="O2931" s="4">
        <v>6204.8109338221302</v>
      </c>
      <c r="P2931" s="4">
        <v>5782.3681806780896</v>
      </c>
      <c r="R2931">
        <f t="shared" si="90"/>
        <v>0.97414960662690497</v>
      </c>
    </row>
    <row r="2932" spans="1:18">
      <c r="A2932" s="2" t="s">
        <v>10112</v>
      </c>
      <c r="B2932" s="2" t="s">
        <v>10113</v>
      </c>
      <c r="C2932" t="s">
        <v>17</v>
      </c>
      <c r="D2932" s="4">
        <v>2000.6373688946501</v>
      </c>
      <c r="E2932" s="3">
        <v>-3.7029931339508201E-2</v>
      </c>
      <c r="F2932" s="5">
        <f t="shared" si="91"/>
        <v>0.97465940959495423</v>
      </c>
      <c r="G2932">
        <v>0.77684905751111799</v>
      </c>
      <c r="H2932">
        <v>0.83429161214548397</v>
      </c>
      <c r="I2932" s="4">
        <v>2091.7427875287799</v>
      </c>
      <c r="J2932" s="4">
        <v>2151.2675038463899</v>
      </c>
      <c r="K2932" s="4">
        <v>1567.76960169929</v>
      </c>
      <c r="L2932" s="4">
        <v>1812.7563242026599</v>
      </c>
      <c r="M2932" s="4">
        <v>2144.3300179663402</v>
      </c>
      <c r="N2932" s="4">
        <v>1982.16856021137</v>
      </c>
      <c r="O2932" s="4">
        <v>2308.1545623694801</v>
      </c>
      <c r="P2932" s="4">
        <v>1946.9095933328699</v>
      </c>
      <c r="R2932">
        <f t="shared" si="90"/>
        <v>0.97301589376920483</v>
      </c>
    </row>
    <row r="2933" spans="1:18">
      <c r="A2933" s="2" t="s">
        <v>10150</v>
      </c>
      <c r="B2933" s="2" t="s">
        <v>10151</v>
      </c>
      <c r="C2933" t="s">
        <v>17</v>
      </c>
      <c r="D2933" s="4">
        <v>1212.92002484456</v>
      </c>
      <c r="E2933" s="3">
        <v>-3.7319451951691798E-2</v>
      </c>
      <c r="F2933" s="5">
        <f t="shared" si="91"/>
        <v>0.97446383418335558</v>
      </c>
      <c r="G2933">
        <v>0.78522308308512601</v>
      </c>
      <c r="H2933">
        <v>0.83999543178690805</v>
      </c>
      <c r="I2933" s="4">
        <v>1191.7259003674201</v>
      </c>
      <c r="J2933" s="4">
        <v>1339.1939711692901</v>
      </c>
      <c r="K2933" s="4">
        <v>1269.3990356101301</v>
      </c>
      <c r="L2933" s="4">
        <v>1426.2059609820799</v>
      </c>
      <c r="M2933" s="4">
        <v>1266.85481879853</v>
      </c>
      <c r="N2933" s="4">
        <v>1062.60582609269</v>
      </c>
      <c r="O2933" s="4">
        <v>1192.5952808525001</v>
      </c>
      <c r="P2933" s="4">
        <v>954.77940488386798</v>
      </c>
      <c r="R2933">
        <f t="shared" si="90"/>
        <v>0.97199720124112488</v>
      </c>
    </row>
    <row r="2934" spans="1:18">
      <c r="A2934" s="2" t="s">
        <v>10260</v>
      </c>
      <c r="B2934" s="2" t="s">
        <v>10261</v>
      </c>
      <c r="C2934" t="s">
        <v>2004</v>
      </c>
      <c r="D2934" s="4">
        <v>818.76856746191697</v>
      </c>
      <c r="E2934" s="3">
        <v>-3.7436401064897901E-2</v>
      </c>
      <c r="F2934" s="5">
        <f t="shared" si="91"/>
        <v>0.97438484447376439</v>
      </c>
      <c r="G2934">
        <v>0.81895105200716201</v>
      </c>
      <c r="H2934">
        <v>0.86646143916684004</v>
      </c>
      <c r="I2934" s="4">
        <v>811.40902990764198</v>
      </c>
      <c r="J2934" s="4">
        <v>652.91054313237601</v>
      </c>
      <c r="K2934" s="4">
        <v>933.95283704834003</v>
      </c>
      <c r="L2934" s="4">
        <v>642.11328108441796</v>
      </c>
      <c r="M2934" s="4">
        <v>828.11721921462401</v>
      </c>
      <c r="N2934" s="4">
        <v>941.19950433323299</v>
      </c>
      <c r="O2934" s="4">
        <v>745.981512552872</v>
      </c>
      <c r="P2934" s="4">
        <v>994.46461242182795</v>
      </c>
      <c r="R2934">
        <f t="shared" si="90"/>
        <v>0.97325690270709608</v>
      </c>
    </row>
    <row r="2935" spans="1:18">
      <c r="A2935" s="2" t="s">
        <v>9795</v>
      </c>
      <c r="B2935" s="2" t="s">
        <v>9796</v>
      </c>
      <c r="C2935" t="s">
        <v>17</v>
      </c>
      <c r="D2935" s="4">
        <v>1399.78890487679</v>
      </c>
      <c r="E2935" s="3">
        <v>-3.7445471027027999E-2</v>
      </c>
      <c r="F2935" s="5">
        <f t="shared" si="91"/>
        <v>0.97437871871218007</v>
      </c>
      <c r="G2935">
        <v>0.68143322892291303</v>
      </c>
      <c r="H2935">
        <v>0.75589534397258895</v>
      </c>
      <c r="I2935" s="4">
        <v>1520.2718879373899</v>
      </c>
      <c r="J2935" s="4">
        <v>1423.0540409294099</v>
      </c>
      <c r="K2935" s="4">
        <v>1478.61153313419</v>
      </c>
      <c r="L2935" s="4">
        <v>1453.68584462335</v>
      </c>
      <c r="M2935" s="4">
        <v>1252.59584681205</v>
      </c>
      <c r="N2935" s="4">
        <v>1293.3980417146299</v>
      </c>
      <c r="O2935" s="4">
        <v>1422.72813962698</v>
      </c>
      <c r="P2935" s="4">
        <v>1353.96590423629</v>
      </c>
      <c r="R2935">
        <f t="shared" si="90"/>
        <v>0.9735463360383606</v>
      </c>
    </row>
    <row r="2936" spans="1:18">
      <c r="A2936" s="2" t="s">
        <v>9767</v>
      </c>
      <c r="B2936" s="2" t="s">
        <v>9768</v>
      </c>
      <c r="C2936" t="s">
        <v>17</v>
      </c>
      <c r="D2936" s="4">
        <v>4668.3899072895601</v>
      </c>
      <c r="E2936" s="3">
        <v>-3.7454028308373799E-2</v>
      </c>
      <c r="F2936" s="5">
        <f t="shared" si="91"/>
        <v>0.9743729392453705</v>
      </c>
      <c r="G2936">
        <v>0.67354945677285805</v>
      </c>
      <c r="H2936">
        <v>0.74931239972068298</v>
      </c>
      <c r="I2936" s="4">
        <v>4963.0356001099299</v>
      </c>
      <c r="J2936" s="4">
        <v>4515.6080420832805</v>
      </c>
      <c r="K2936" s="4">
        <v>5208.2436092487796</v>
      </c>
      <c r="L2936" s="4">
        <v>4865.7713967481204</v>
      </c>
      <c r="M2936" s="4">
        <v>4217.3651760003004</v>
      </c>
      <c r="N2936" s="4">
        <v>4508.8625041557498</v>
      </c>
      <c r="O2936" s="4">
        <v>4532.4471507787603</v>
      </c>
      <c r="P2936" s="4">
        <v>4535.7857791915803</v>
      </c>
      <c r="R2936">
        <f t="shared" si="90"/>
        <v>0.97383534596756716</v>
      </c>
    </row>
    <row r="2937" spans="1:18">
      <c r="A2937" s="2" t="s">
        <v>10251</v>
      </c>
      <c r="B2937" s="2" t="s">
        <v>10252</v>
      </c>
      <c r="C2937" t="s">
        <v>17</v>
      </c>
      <c r="D2937" s="4">
        <v>3675.9595544721501</v>
      </c>
      <c r="E2937" s="3">
        <v>-3.7594784960186499E-2</v>
      </c>
      <c r="F2937" s="5">
        <f t="shared" si="91"/>
        <v>0.97427787911251063</v>
      </c>
      <c r="G2937">
        <v>0.81371312749554003</v>
      </c>
      <c r="H2937">
        <v>0.86200071525616095</v>
      </c>
      <c r="I2937" s="4">
        <v>4636.48080034342</v>
      </c>
      <c r="J2937" s="4">
        <v>4612.30383680669</v>
      </c>
      <c r="K2937" s="4">
        <v>3237.0558161212298</v>
      </c>
      <c r="L2937" s="4">
        <v>3302.1660175596699</v>
      </c>
      <c r="M2937" s="4">
        <v>3221.43082494483</v>
      </c>
      <c r="N2937" s="4">
        <v>3424.6199078485101</v>
      </c>
      <c r="O2937" s="4">
        <v>3818.6452328850301</v>
      </c>
      <c r="P2937" s="4">
        <v>3154.9739992678401</v>
      </c>
      <c r="R2937">
        <f t="shared" si="90"/>
        <v>0.97186805625340233</v>
      </c>
    </row>
    <row r="2938" spans="1:18">
      <c r="A2938" s="2" t="s">
        <v>9874</v>
      </c>
      <c r="B2938" s="2" t="s">
        <v>9875</v>
      </c>
      <c r="C2938" t="s">
        <v>17</v>
      </c>
      <c r="D2938" s="4">
        <v>610.55209070794501</v>
      </c>
      <c r="E2938" s="3">
        <v>-3.8401742879358401E-2</v>
      </c>
      <c r="F2938" s="5">
        <f t="shared" si="91"/>
        <v>0.97373307831151301</v>
      </c>
      <c r="G2938">
        <v>0.70235589313064095</v>
      </c>
      <c r="H2938">
        <v>0.77271209307217603</v>
      </c>
      <c r="I2938" s="4">
        <v>596.36074713457401</v>
      </c>
      <c r="J2938" s="4">
        <v>521.98614850688</v>
      </c>
      <c r="K2938" s="4">
        <v>634.69951780506301</v>
      </c>
      <c r="L2938" s="4">
        <v>604.55744010801095</v>
      </c>
      <c r="M2938" s="4">
        <v>606.55473142475103</v>
      </c>
      <c r="N2938" s="4">
        <v>622.658165063365</v>
      </c>
      <c r="O2938" s="4">
        <v>635.79077932610801</v>
      </c>
      <c r="P2938" s="4">
        <v>661.80919629480798</v>
      </c>
      <c r="R2938">
        <f t="shared" si="90"/>
        <v>0.97477372037751742</v>
      </c>
    </row>
    <row r="2939" spans="1:18">
      <c r="A2939" s="2" t="s">
        <v>10308</v>
      </c>
      <c r="C2939" t="s">
        <v>17</v>
      </c>
      <c r="D2939" s="4">
        <v>47.911158556551698</v>
      </c>
      <c r="E2939" s="3">
        <v>-3.8519139983102697E-2</v>
      </c>
      <c r="F2939" s="5">
        <f t="shared" si="91"/>
        <v>0.9736538454944178</v>
      </c>
      <c r="G2939">
        <v>0.83363954636320703</v>
      </c>
      <c r="H2939">
        <v>0.87794805923840202</v>
      </c>
      <c r="I2939" s="4">
        <v>124.449237715896</v>
      </c>
      <c r="J2939" s="4">
        <v>3.4228599902090502</v>
      </c>
      <c r="K2939" s="4">
        <v>1.7655063082199201</v>
      </c>
      <c r="L2939" s="4">
        <v>1.83199224275155</v>
      </c>
      <c r="M2939" s="4">
        <v>83.360143920942207</v>
      </c>
      <c r="N2939" s="4">
        <v>6.0102139484880803</v>
      </c>
      <c r="O2939" s="4">
        <v>4.8756961604762896</v>
      </c>
      <c r="P2939" s="4">
        <v>157.57361816542999</v>
      </c>
      <c r="R2939">
        <f t="shared" si="90"/>
        <v>0.78730811133529277</v>
      </c>
    </row>
    <row r="2940" spans="1:18">
      <c r="A2940" s="2" t="s">
        <v>10270</v>
      </c>
      <c r="C2940" t="s">
        <v>17</v>
      </c>
      <c r="D2940" s="4">
        <v>95.781534840310897</v>
      </c>
      <c r="E2940" s="3">
        <v>-3.8525519552158403E-2</v>
      </c>
      <c r="F2940" s="5">
        <f t="shared" si="91"/>
        <v>0.97364954002580928</v>
      </c>
      <c r="G2940">
        <v>0.82031475119567099</v>
      </c>
      <c r="H2940">
        <v>0.86740048696024996</v>
      </c>
      <c r="I2940" s="4">
        <v>92.5902328606266</v>
      </c>
      <c r="J2940" s="4">
        <v>106.10865969648</v>
      </c>
      <c r="K2940" s="4">
        <v>82.978796486336407</v>
      </c>
      <c r="L2940" s="4">
        <v>82.439650923819698</v>
      </c>
      <c r="M2940" s="4">
        <v>117.362307888695</v>
      </c>
      <c r="N2940" s="4">
        <v>91.355252017018799</v>
      </c>
      <c r="O2940" s="4">
        <v>96.538783977430597</v>
      </c>
      <c r="P2940" s="4">
        <v>96.878594872079503</v>
      </c>
      <c r="R2940">
        <f t="shared" si="90"/>
        <v>0.96742249786922985</v>
      </c>
    </row>
    <row r="2941" spans="1:18">
      <c r="A2941" s="2" t="s">
        <v>10091</v>
      </c>
      <c r="B2941" s="2" t="s">
        <v>10092</v>
      </c>
      <c r="C2941" t="s">
        <v>17</v>
      </c>
      <c r="D2941" s="4">
        <v>2309.5782980398499</v>
      </c>
      <c r="E2941" s="3">
        <v>-3.8536753668540799E-2</v>
      </c>
      <c r="F2941" s="5">
        <f t="shared" si="91"/>
        <v>0.97364195834752554</v>
      </c>
      <c r="G2941">
        <v>0.77006077063473799</v>
      </c>
      <c r="H2941">
        <v>0.828699216774897</v>
      </c>
      <c r="I2941" s="4">
        <v>2015.0820570957901</v>
      </c>
      <c r="J2941" s="4">
        <v>2113.6160439540899</v>
      </c>
      <c r="K2941" s="4">
        <v>2018.8564634494801</v>
      </c>
      <c r="L2941" s="4">
        <v>2114.1190481352901</v>
      </c>
      <c r="M2941" s="4">
        <v>2666.42776147119</v>
      </c>
      <c r="N2941" s="4">
        <v>2351.19569664854</v>
      </c>
      <c r="O2941" s="4">
        <v>2667.9809390126302</v>
      </c>
      <c r="P2941" s="4">
        <v>2529.3483745517601</v>
      </c>
      <c r="R2941">
        <f t="shared" si="90"/>
        <v>0.97223970764494771</v>
      </c>
    </row>
    <row r="2942" spans="1:18">
      <c r="A2942" s="2" t="s">
        <v>10170</v>
      </c>
      <c r="B2942" s="2" t="s">
        <v>10171</v>
      </c>
      <c r="C2942" t="s">
        <v>17</v>
      </c>
      <c r="D2942" s="4">
        <v>13811.228382401499</v>
      </c>
      <c r="E2942" s="3">
        <v>-3.8581881227008098E-2</v>
      </c>
      <c r="F2942" s="5">
        <f t="shared" si="91"/>
        <v>0.97361150326452406</v>
      </c>
      <c r="G2942">
        <v>0.79199569129241598</v>
      </c>
      <c r="H2942">
        <v>0.84567539925779101</v>
      </c>
      <c r="I2942" s="4">
        <v>13703.3544633727</v>
      </c>
      <c r="J2942" s="4">
        <v>14845.799492534201</v>
      </c>
      <c r="K2942" s="4">
        <v>10236.4055750591</v>
      </c>
      <c r="L2942" s="4">
        <v>12654.4864168063</v>
      </c>
      <c r="M2942" s="4">
        <v>16337.4913645057</v>
      </c>
      <c r="N2942" s="4">
        <v>13138.327691394899</v>
      </c>
      <c r="O2942" s="4">
        <v>15761.175408355701</v>
      </c>
      <c r="P2942" s="4">
        <v>13812.786647183</v>
      </c>
      <c r="R2942">
        <f t="shared" si="90"/>
        <v>0.97167967315144221</v>
      </c>
    </row>
    <row r="2943" spans="1:18">
      <c r="A2943" s="2" t="s">
        <v>10366</v>
      </c>
      <c r="B2943" s="2" t="s">
        <v>10367</v>
      </c>
      <c r="C2943" t="s">
        <v>17</v>
      </c>
      <c r="D2943" s="4">
        <v>2026.85837579024</v>
      </c>
      <c r="E2943" s="3">
        <v>-3.862492073433E-2</v>
      </c>
      <c r="F2943" s="5">
        <f t="shared" si="91"/>
        <v>0.97358245822507317</v>
      </c>
      <c r="G2943">
        <v>0.853664342927828</v>
      </c>
      <c r="H2943">
        <v>0.89381307450914405</v>
      </c>
      <c r="I2943" s="4">
        <v>1734.3245768087299</v>
      </c>
      <c r="J2943" s="4">
        <v>1755.9271749772399</v>
      </c>
      <c r="K2943" s="4">
        <v>1436.23938173691</v>
      </c>
      <c r="L2943" s="4">
        <v>1394.1460967339301</v>
      </c>
      <c r="M2943" s="4">
        <v>2667.5246054701502</v>
      </c>
      <c r="N2943" s="4">
        <v>2453.36933377283</v>
      </c>
      <c r="O2943" s="4">
        <v>2396.89223249014</v>
      </c>
      <c r="P2943" s="4">
        <v>2376.4436043319702</v>
      </c>
      <c r="R2943">
        <f t="shared" si="90"/>
        <v>0.96902305020575219</v>
      </c>
    </row>
    <row r="2944" spans="1:18">
      <c r="A2944" s="2" t="s">
        <v>9807</v>
      </c>
      <c r="B2944" s="2" t="s">
        <v>9808</v>
      </c>
      <c r="C2944" t="s">
        <v>17</v>
      </c>
      <c r="D2944" s="4">
        <v>3691.9012405255899</v>
      </c>
      <c r="E2944" s="3">
        <v>-3.8658857821844701E-2</v>
      </c>
      <c r="F2944" s="5">
        <f t="shared" si="91"/>
        <v>0.97355955652822024</v>
      </c>
      <c r="G2944">
        <v>0.68381905229380402</v>
      </c>
      <c r="H2944">
        <v>0.75752173977446202</v>
      </c>
      <c r="I2944" s="4">
        <v>3695.64456321125</v>
      </c>
      <c r="J2944" s="4">
        <v>3483.61575503526</v>
      </c>
      <c r="K2944" s="4">
        <v>3237.0558161212298</v>
      </c>
      <c r="L2944" s="4">
        <v>3573.3008694869</v>
      </c>
      <c r="M2944" s="4">
        <v>4100.00286811161</v>
      </c>
      <c r="N2944" s="4">
        <v>3648.19986673226</v>
      </c>
      <c r="O2944" s="4">
        <v>3938.5873584327501</v>
      </c>
      <c r="P2944" s="4">
        <v>3858.8028270734299</v>
      </c>
      <c r="R2944">
        <f t="shared" si="90"/>
        <v>0.97278983500667082</v>
      </c>
    </row>
    <row r="2945" spans="1:18">
      <c r="A2945" s="2" t="s">
        <v>9722</v>
      </c>
      <c r="B2945" s="2" t="s">
        <v>9723</v>
      </c>
      <c r="C2945" t="s">
        <v>17</v>
      </c>
      <c r="D2945" s="4">
        <v>1018.6960408569699</v>
      </c>
      <c r="E2945" s="3">
        <v>-3.8961906633230202E-2</v>
      </c>
      <c r="F2945" s="5">
        <f t="shared" si="91"/>
        <v>0.97335507458784565</v>
      </c>
      <c r="G2945">
        <v>0.66152239506083299</v>
      </c>
      <c r="H2945">
        <v>0.73935610194238399</v>
      </c>
      <c r="I2945" s="4">
        <v>1136.96823577243</v>
      </c>
      <c r="J2945" s="4">
        <v>1008.8879821141199</v>
      </c>
      <c r="K2945" s="4">
        <v>1063.7175507024999</v>
      </c>
      <c r="L2945" s="4">
        <v>1052.4795434607699</v>
      </c>
      <c r="M2945" s="4">
        <v>938.89846310956</v>
      </c>
      <c r="N2945" s="4">
        <v>989.281215921137</v>
      </c>
      <c r="O2945" s="4">
        <v>991.71659904087699</v>
      </c>
      <c r="P2945" s="4">
        <v>967.61873673438402</v>
      </c>
      <c r="R2945">
        <f t="shared" si="90"/>
        <v>0.97263976298589683</v>
      </c>
    </row>
    <row r="2946" spans="1:18">
      <c r="A2946" s="2" t="s">
        <v>9925</v>
      </c>
      <c r="B2946" s="2" t="s">
        <v>9926</v>
      </c>
      <c r="C2946" t="s">
        <v>17</v>
      </c>
      <c r="D2946" s="4">
        <v>1374.69178291363</v>
      </c>
      <c r="E2946" s="3">
        <v>-3.9072435620386099E-2</v>
      </c>
      <c r="F2946" s="5">
        <f t="shared" si="91"/>
        <v>0.97328050593235249</v>
      </c>
      <c r="G2946">
        <v>0.71397422509436304</v>
      </c>
      <c r="H2946">
        <v>0.78147245598049897</v>
      </c>
      <c r="I2946" s="4">
        <v>1406.7741831404901</v>
      </c>
      <c r="J2946" s="4">
        <v>1496.6455307189101</v>
      </c>
      <c r="K2946" s="4">
        <v>1250.8612193738199</v>
      </c>
      <c r="L2946" s="4">
        <v>1445.44187953097</v>
      </c>
      <c r="M2946" s="4">
        <v>1501.57943457592</v>
      </c>
      <c r="N2946" s="4">
        <v>1194.83053295943</v>
      </c>
      <c r="O2946" s="4">
        <v>1419.8027219307</v>
      </c>
      <c r="P2946" s="4">
        <v>1281.59876107883</v>
      </c>
      <c r="R2946">
        <f t="shared" si="90"/>
        <v>0.97123134081675877</v>
      </c>
    </row>
    <row r="2947" spans="1:18">
      <c r="A2947" s="2" t="s">
        <v>10147</v>
      </c>
      <c r="C2947" t="s">
        <v>17</v>
      </c>
      <c r="D2947" s="4">
        <v>1195.8078609484201</v>
      </c>
      <c r="E2947" s="3">
        <v>-3.9079451769355601E-2</v>
      </c>
      <c r="F2947" s="5">
        <f t="shared" si="91"/>
        <v>0.97327577266286691</v>
      </c>
      <c r="G2947">
        <v>0.78440539040591695</v>
      </c>
      <c r="H2947">
        <v>0.83944360463713397</v>
      </c>
      <c r="I2947" s="4">
        <v>1066.2810687497999</v>
      </c>
      <c r="J2947" s="4">
        <v>984.927962182653</v>
      </c>
      <c r="K2947" s="4">
        <v>1081.3726137847</v>
      </c>
      <c r="L2947" s="4">
        <v>1063.4714969172701</v>
      </c>
      <c r="M2947" s="4">
        <v>1348.0212747215501</v>
      </c>
      <c r="N2947" s="4">
        <v>1324.6511542467699</v>
      </c>
      <c r="O2947" s="4">
        <v>1355.4435326124101</v>
      </c>
      <c r="P2947" s="4">
        <v>1342.29378437219</v>
      </c>
      <c r="R2947">
        <f t="shared" ref="R2947:R3010" si="92">SUM(J2947+L2947+N2947+P2947)/SUM(I2947+K2947+M2947+O2947)</f>
        <v>0.97201179636548962</v>
      </c>
    </row>
    <row r="2948" spans="1:18">
      <c r="A2948" s="2" t="s">
        <v>9837</v>
      </c>
      <c r="C2948" t="s">
        <v>17</v>
      </c>
      <c r="D2948" s="4">
        <v>996.618949308894</v>
      </c>
      <c r="E2948" s="3">
        <v>-3.92335735174935E-2</v>
      </c>
      <c r="F2948" s="5">
        <f t="shared" si="91"/>
        <v>0.97317180408517046</v>
      </c>
      <c r="G2948">
        <v>0.69192143595089195</v>
      </c>
      <c r="H2948">
        <v>0.76414843893753004</v>
      </c>
      <c r="I2948" s="4">
        <v>911.96401398208604</v>
      </c>
      <c r="J2948" s="4">
        <v>995.19654215328001</v>
      </c>
      <c r="K2948" s="4">
        <v>978.97324790794801</v>
      </c>
      <c r="L2948" s="4">
        <v>1026.83165206224</v>
      </c>
      <c r="M2948" s="4">
        <v>1150.5893549088</v>
      </c>
      <c r="N2948" s="4">
        <v>997.69551544902095</v>
      </c>
      <c r="O2948" s="4">
        <v>1002.4431305939301</v>
      </c>
      <c r="P2948" s="4">
        <v>909.258137413854</v>
      </c>
      <c r="R2948">
        <f t="shared" si="92"/>
        <v>0.97156558839528795</v>
      </c>
    </row>
    <row r="2949" spans="1:18">
      <c r="A2949" s="2" t="s">
        <v>9659</v>
      </c>
      <c r="B2949" s="2" t="s">
        <v>9660</v>
      </c>
      <c r="C2949" t="s">
        <v>17</v>
      </c>
      <c r="D2949" s="4">
        <v>854.43758014070704</v>
      </c>
      <c r="E2949" s="3">
        <v>-3.9382416062888802E-2</v>
      </c>
      <c r="F2949" s="5">
        <f t="shared" ref="F2949:F3012" si="93">2^E2949</f>
        <v>0.97307140733288455</v>
      </c>
      <c r="G2949">
        <v>0.64225956793443195</v>
      </c>
      <c r="H2949">
        <v>0.72260430733092296</v>
      </c>
      <c r="I2949" s="4">
        <v>819.37378112145996</v>
      </c>
      <c r="J2949" s="4">
        <v>818.91925265751502</v>
      </c>
      <c r="K2949" s="4">
        <v>813.01565493527505</v>
      </c>
      <c r="L2949" s="4">
        <v>888.51623773450206</v>
      </c>
      <c r="M2949" s="4">
        <v>923.54264712412305</v>
      </c>
      <c r="N2949" s="4">
        <v>819.79318257377395</v>
      </c>
      <c r="O2949" s="4">
        <v>910.78004277697096</v>
      </c>
      <c r="P2949" s="4">
        <v>841.55984220204004</v>
      </c>
      <c r="R2949">
        <f t="shared" si="92"/>
        <v>0.97175317498768599</v>
      </c>
    </row>
    <row r="2950" spans="1:18">
      <c r="A2950" s="2" t="s">
        <v>9917</v>
      </c>
      <c r="B2950" s="2" t="s">
        <v>9918</v>
      </c>
      <c r="C2950" t="s">
        <v>17</v>
      </c>
      <c r="D2950" s="4">
        <v>657.71128667079904</v>
      </c>
      <c r="E2950" s="3">
        <v>-3.9415727141817299E-2</v>
      </c>
      <c r="F2950" s="5">
        <f t="shared" si="93"/>
        <v>0.9730489398790394</v>
      </c>
      <c r="G2950">
        <v>0.71252924817579999</v>
      </c>
      <c r="H2950">
        <v>0.78074871146738201</v>
      </c>
      <c r="I2950" s="4">
        <v>670.03469586238396</v>
      </c>
      <c r="J2950" s="4">
        <v>683.71628304425701</v>
      </c>
      <c r="K2950" s="4">
        <v>700.90600436330999</v>
      </c>
      <c r="L2950" s="4">
        <v>735.54488546474704</v>
      </c>
      <c r="M2950" s="4">
        <v>633.97583139874496</v>
      </c>
      <c r="N2950" s="4">
        <v>584.192795793041</v>
      </c>
      <c r="O2950" s="4">
        <v>665.04495628896598</v>
      </c>
      <c r="P2950" s="4">
        <v>588.27484115094001</v>
      </c>
      <c r="R2950">
        <f t="shared" si="92"/>
        <v>0.97069894722655381</v>
      </c>
    </row>
    <row r="2951" spans="1:18">
      <c r="A2951" s="2" t="s">
        <v>10126</v>
      </c>
      <c r="B2951" s="2" t="s">
        <v>10127</v>
      </c>
      <c r="C2951" t="s">
        <v>17</v>
      </c>
      <c r="D2951" s="4">
        <v>1118.0974730395601</v>
      </c>
      <c r="E2951" s="3">
        <v>-3.9599644718794798E-2</v>
      </c>
      <c r="F2951" s="5">
        <f t="shared" si="93"/>
        <v>0.97292490160928746</v>
      </c>
      <c r="G2951">
        <v>0.78071260674721699</v>
      </c>
      <c r="H2951">
        <v>0.83716629449665902</v>
      </c>
      <c r="I2951" s="4">
        <v>971.69964808571603</v>
      </c>
      <c r="J2951" s="4">
        <v>1152.6481017029</v>
      </c>
      <c r="K2951" s="4">
        <v>942.78036858943904</v>
      </c>
      <c r="L2951" s="4">
        <v>1185.2989810602501</v>
      </c>
      <c r="M2951" s="4">
        <v>1335.9559907329999</v>
      </c>
      <c r="N2951" s="4">
        <v>971.25057407567294</v>
      </c>
      <c r="O2951" s="4">
        <v>1289.1340648299299</v>
      </c>
      <c r="P2951" s="4">
        <v>1096.0120552395499</v>
      </c>
      <c r="R2951">
        <f t="shared" si="92"/>
        <v>0.97040240418770085</v>
      </c>
    </row>
    <row r="2952" spans="1:18">
      <c r="A2952" s="2" t="s">
        <v>10008</v>
      </c>
      <c r="C2952" t="s">
        <v>17</v>
      </c>
      <c r="D2952" s="4">
        <v>1194.69229835379</v>
      </c>
      <c r="E2952" s="3">
        <v>-3.9656149863137598E-2</v>
      </c>
      <c r="F2952" s="5">
        <f t="shared" si="93"/>
        <v>0.97288679640765774</v>
      </c>
      <c r="G2952">
        <v>0.74188098144679904</v>
      </c>
      <c r="H2952">
        <v>0.80528722496653604</v>
      </c>
      <c r="I2952" s="4">
        <v>1208.6509966967801</v>
      </c>
      <c r="J2952" s="4">
        <v>1300.6867962794399</v>
      </c>
      <c r="K2952" s="4">
        <v>988.683532603157</v>
      </c>
      <c r="L2952" s="4">
        <v>1140.41517111284</v>
      </c>
      <c r="M2952" s="4">
        <v>1377.63606269347</v>
      </c>
      <c r="N2952" s="4">
        <v>1135.9304362642499</v>
      </c>
      <c r="O2952" s="4">
        <v>1274.5069763485001</v>
      </c>
      <c r="P2952" s="4">
        <v>1131.0284148318699</v>
      </c>
      <c r="R2952">
        <f t="shared" si="92"/>
        <v>0.97083876606076169</v>
      </c>
    </row>
    <row r="2953" spans="1:18">
      <c r="A2953" s="2" t="s">
        <v>9695</v>
      </c>
      <c r="B2953" s="2" t="s">
        <v>9696</v>
      </c>
      <c r="C2953" t="s">
        <v>17</v>
      </c>
      <c r="D2953" s="4">
        <v>6477.9216542845497</v>
      </c>
      <c r="E2953" s="3">
        <v>-3.9694646358093499E-2</v>
      </c>
      <c r="F2953" s="5">
        <f t="shared" si="93"/>
        <v>0.97286083649866528</v>
      </c>
      <c r="G2953">
        <v>0.65311254774043404</v>
      </c>
      <c r="H2953">
        <v>0.73194696828319705</v>
      </c>
      <c r="I2953" s="4">
        <v>6277.2195503898001</v>
      </c>
      <c r="J2953" s="4">
        <v>6371.6538717741396</v>
      </c>
      <c r="K2953" s="4">
        <v>5801.4537288106703</v>
      </c>
      <c r="L2953" s="4">
        <v>6415.6368341159296</v>
      </c>
      <c r="M2953" s="4">
        <v>7006.6394653549896</v>
      </c>
      <c r="N2953" s="4">
        <v>6261.4408915348804</v>
      </c>
      <c r="O2953" s="4">
        <v>7192.6269759346196</v>
      </c>
      <c r="P2953" s="4">
        <v>6496.7019163613804</v>
      </c>
      <c r="R2953">
        <f t="shared" si="92"/>
        <v>0.97212467132145131</v>
      </c>
    </row>
    <row r="2954" spans="1:18">
      <c r="A2954" s="2" t="s">
        <v>10106</v>
      </c>
      <c r="B2954" s="2" t="s">
        <v>10107</v>
      </c>
      <c r="C2954" t="s">
        <v>17</v>
      </c>
      <c r="D2954" s="4">
        <v>223.086375909163</v>
      </c>
      <c r="E2954" s="3">
        <v>-3.9815340215557597E-2</v>
      </c>
      <c r="F2954" s="5">
        <f t="shared" si="93"/>
        <v>0.972779451720583</v>
      </c>
      <c r="G2954">
        <v>0.77411326415691895</v>
      </c>
      <c r="H2954">
        <v>0.83181831552903296</v>
      </c>
      <c r="I2954" s="4">
        <v>242.92491202142901</v>
      </c>
      <c r="J2954" s="4">
        <v>199.38159442967699</v>
      </c>
      <c r="K2954" s="4">
        <v>212.743510140501</v>
      </c>
      <c r="L2954" s="4">
        <v>196.02316997441599</v>
      </c>
      <c r="M2954" s="4">
        <v>198.52876381171799</v>
      </c>
      <c r="N2954" s="4">
        <v>238.00447236012801</v>
      </c>
      <c r="O2954" s="4">
        <v>249.63564341638599</v>
      </c>
      <c r="P2954" s="4">
        <v>247.448941119046</v>
      </c>
      <c r="R2954">
        <f t="shared" si="92"/>
        <v>0.97458086190311122</v>
      </c>
    </row>
    <row r="2955" spans="1:18">
      <c r="A2955" s="2" t="s">
        <v>10229</v>
      </c>
      <c r="B2955" s="2" t="s">
        <v>10230</v>
      </c>
      <c r="C2955" t="s">
        <v>17</v>
      </c>
      <c r="D2955" s="4">
        <v>149.710519752778</v>
      </c>
      <c r="E2955" s="3">
        <v>-3.9957849199258003E-2</v>
      </c>
      <c r="F2955" s="5">
        <f t="shared" si="93"/>
        <v>0.9726833656036834</v>
      </c>
      <c r="G2955">
        <v>0.80874813814645397</v>
      </c>
      <c r="H2955">
        <v>0.85863409400708002</v>
      </c>
      <c r="I2955" s="4">
        <v>177.21571450743599</v>
      </c>
      <c r="J2955" s="4">
        <v>177.98871949087001</v>
      </c>
      <c r="K2955" s="4">
        <v>140.357751503484</v>
      </c>
      <c r="L2955" s="4">
        <v>143.81139105599701</v>
      </c>
      <c r="M2955" s="4">
        <v>138.202343868931</v>
      </c>
      <c r="N2955" s="4">
        <v>151.45739150189999</v>
      </c>
      <c r="O2955" s="4">
        <v>153.09685943895599</v>
      </c>
      <c r="P2955" s="4">
        <v>115.55398665464899</v>
      </c>
      <c r="R2955">
        <f t="shared" si="92"/>
        <v>0.96705192788857652</v>
      </c>
    </row>
    <row r="2956" spans="1:18">
      <c r="A2956" s="2" t="s">
        <v>9805</v>
      </c>
      <c r="B2956" s="2" t="s">
        <v>9806</v>
      </c>
      <c r="C2956" t="s">
        <v>17</v>
      </c>
      <c r="D2956" s="4">
        <v>661.10312629968098</v>
      </c>
      <c r="E2956" s="3">
        <v>-4.0018591400448902E-2</v>
      </c>
      <c r="F2956" s="5">
        <f t="shared" si="93"/>
        <v>0.97264241330036327</v>
      </c>
      <c r="G2956">
        <v>0.68341309955727603</v>
      </c>
      <c r="H2956">
        <v>0.75721751192299303</v>
      </c>
      <c r="I2956" s="4">
        <v>707.86726412801704</v>
      </c>
      <c r="J2956" s="4">
        <v>651.19911313727096</v>
      </c>
      <c r="K2956" s="4">
        <v>702.67151067152997</v>
      </c>
      <c r="L2956" s="4">
        <v>707.14900570209795</v>
      </c>
      <c r="M2956" s="4">
        <v>592.29575943827399</v>
      </c>
      <c r="N2956" s="4">
        <v>611.83977995608598</v>
      </c>
      <c r="O2956" s="4">
        <v>679.67204477039502</v>
      </c>
      <c r="P2956" s="4">
        <v>636.130532593775</v>
      </c>
      <c r="R2956">
        <f t="shared" si="92"/>
        <v>0.9715981506941338</v>
      </c>
    </row>
    <row r="2957" spans="1:18">
      <c r="A2957" s="2" t="s">
        <v>10083</v>
      </c>
      <c r="B2957" s="2" t="s">
        <v>10084</v>
      </c>
      <c r="C2957" t="s">
        <v>17</v>
      </c>
      <c r="D2957" s="4">
        <v>1348.7165814882501</v>
      </c>
      <c r="E2957" s="3">
        <v>-4.0029329508981699E-2</v>
      </c>
      <c r="F2957" s="5">
        <f t="shared" si="93"/>
        <v>0.97263517386262155</v>
      </c>
      <c r="G2957">
        <v>0.76712848209548501</v>
      </c>
      <c r="H2957">
        <v>0.82631474458482401</v>
      </c>
      <c r="I2957" s="4">
        <v>1490.40407088557</v>
      </c>
      <c r="J2957" s="4">
        <v>1444.44691586822</v>
      </c>
      <c r="K2957" s="4">
        <v>1513.03890614447</v>
      </c>
      <c r="L2957" s="4">
        <v>1549.86543736781</v>
      </c>
      <c r="M2957" s="4">
        <v>1259.1769108058099</v>
      </c>
      <c r="N2957" s="4">
        <v>1144.34473579213</v>
      </c>
      <c r="O2957" s="4">
        <v>1213.0732047265001</v>
      </c>
      <c r="P2957" s="4">
        <v>1175.3824703154701</v>
      </c>
      <c r="R2957">
        <f t="shared" si="92"/>
        <v>0.97047797776718081</v>
      </c>
    </row>
    <row r="2958" spans="1:18">
      <c r="A2958" s="2" t="s">
        <v>10087</v>
      </c>
      <c r="B2958" s="2" t="s">
        <v>10088</v>
      </c>
      <c r="C2958" t="s">
        <v>17</v>
      </c>
      <c r="D2958" s="4">
        <v>1195.2936156118401</v>
      </c>
      <c r="E2958" s="3">
        <v>-4.0093731524724299E-2</v>
      </c>
      <c r="F2958" s="5">
        <f t="shared" si="93"/>
        <v>0.97259175632398409</v>
      </c>
      <c r="G2958">
        <v>0.76864022123470399</v>
      </c>
      <c r="H2958">
        <v>0.827324904916802</v>
      </c>
      <c r="I2958" s="4">
        <v>1294.27207224532</v>
      </c>
      <c r="J2958" s="4">
        <v>1366.57685109096</v>
      </c>
      <c r="K2958" s="4">
        <v>1396.51548980196</v>
      </c>
      <c r="L2958" s="4">
        <v>1257.6626746489401</v>
      </c>
      <c r="M2958" s="4">
        <v>1082.58502697329</v>
      </c>
      <c r="N2958" s="4">
        <v>1068.61604004118</v>
      </c>
      <c r="O2958" s="4">
        <v>1079.47912992945</v>
      </c>
      <c r="P2958" s="4">
        <v>1016.64164016363</v>
      </c>
      <c r="R2958">
        <f t="shared" si="92"/>
        <v>0.97045973763312787</v>
      </c>
    </row>
    <row r="2959" spans="1:18">
      <c r="A2959" s="2" t="s">
        <v>9935</v>
      </c>
      <c r="B2959" s="2" t="s">
        <v>9936</v>
      </c>
      <c r="C2959" t="s">
        <v>17</v>
      </c>
      <c r="D2959" s="4">
        <v>1055.90343355808</v>
      </c>
      <c r="E2959" s="3">
        <v>-4.0149116045192799E-2</v>
      </c>
      <c r="F2959" s="5">
        <f t="shared" si="93"/>
        <v>0.97255441960862532</v>
      </c>
      <c r="G2959">
        <v>0.716744838204184</v>
      </c>
      <c r="H2959">
        <v>0.78390567850632098</v>
      </c>
      <c r="I2959" s="4">
        <v>1124.02551504997</v>
      </c>
      <c r="J2959" s="4">
        <v>1150.9366717077901</v>
      </c>
      <c r="K2959" s="4">
        <v>1161.70315080871</v>
      </c>
      <c r="L2959" s="4">
        <v>1120.2632564425701</v>
      </c>
      <c r="M2959" s="4">
        <v>979.48169107107105</v>
      </c>
      <c r="N2959" s="4">
        <v>971.25057407567294</v>
      </c>
      <c r="O2959" s="4">
        <v>1020.97077600374</v>
      </c>
      <c r="P2959" s="4">
        <v>918.59583330513897</v>
      </c>
      <c r="R2959">
        <f t="shared" si="92"/>
        <v>0.97080506084056339</v>
      </c>
    </row>
    <row r="2960" spans="1:18">
      <c r="A2960" s="2" t="s">
        <v>9704</v>
      </c>
      <c r="B2960" s="2" t="s">
        <v>9705</v>
      </c>
      <c r="C2960" t="s">
        <v>17</v>
      </c>
      <c r="D2960" s="4">
        <v>673.06065625864005</v>
      </c>
      <c r="E2960" s="3">
        <v>-4.0499315566888502E-2</v>
      </c>
      <c r="F2960" s="5">
        <f t="shared" si="93"/>
        <v>0.97231837058293513</v>
      </c>
      <c r="G2960">
        <v>0.65576849918918001</v>
      </c>
      <c r="H2960">
        <v>0.73420605171355602</v>
      </c>
      <c r="I2960" s="4">
        <v>664.06113245202096</v>
      </c>
      <c r="J2960" s="4">
        <v>704.25344298551101</v>
      </c>
      <c r="K2960" s="4">
        <v>741.51264945236801</v>
      </c>
      <c r="L2960" s="4">
        <v>654.02123066230297</v>
      </c>
      <c r="M2960" s="4">
        <v>625.20107940706703</v>
      </c>
      <c r="N2960" s="4">
        <v>633.47655017064301</v>
      </c>
      <c r="O2960" s="4">
        <v>700.14996864439502</v>
      </c>
      <c r="P2960" s="4">
        <v>661.80919629480798</v>
      </c>
      <c r="R2960">
        <f t="shared" si="92"/>
        <v>0.97167098523036355</v>
      </c>
    </row>
    <row r="2961" spans="1:18">
      <c r="A2961" s="2" t="s">
        <v>9946</v>
      </c>
      <c r="B2961" s="2" t="s">
        <v>9947</v>
      </c>
      <c r="C2961" t="s">
        <v>17</v>
      </c>
      <c r="D2961" s="4">
        <v>227.37191670135999</v>
      </c>
      <c r="E2961" s="3">
        <v>-4.1132351356401302E-2</v>
      </c>
      <c r="F2961" s="5">
        <f t="shared" si="93"/>
        <v>0.97189182353709913</v>
      </c>
      <c r="G2961">
        <v>0.71974221242236203</v>
      </c>
      <c r="H2961">
        <v>0.78628229675092598</v>
      </c>
      <c r="I2961" s="4">
        <v>213.05709496961401</v>
      </c>
      <c r="J2961" s="4">
        <v>220.77446936848401</v>
      </c>
      <c r="K2961" s="4">
        <v>221.57104168160001</v>
      </c>
      <c r="L2961" s="4">
        <v>232.66301482944701</v>
      </c>
      <c r="M2961" s="4">
        <v>239.11199177322899</v>
      </c>
      <c r="N2961" s="4">
        <v>234.39834399103501</v>
      </c>
      <c r="O2961" s="4">
        <v>249.63564341638599</v>
      </c>
      <c r="P2961" s="4">
        <v>207.763733581086</v>
      </c>
      <c r="R2961">
        <f t="shared" si="92"/>
        <v>0.96991884461577016</v>
      </c>
    </row>
    <row r="2962" spans="1:18">
      <c r="A2962" s="2" t="s">
        <v>10023</v>
      </c>
      <c r="B2962" s="2" t="s">
        <v>10024</v>
      </c>
      <c r="C2962" t="s">
        <v>17</v>
      </c>
      <c r="D2962" s="4">
        <v>3010.54444169103</v>
      </c>
      <c r="E2962" s="3">
        <v>-4.1579623528259002E-2</v>
      </c>
      <c r="F2962" s="5">
        <f t="shared" si="93"/>
        <v>0.97159055904438762</v>
      </c>
      <c r="G2962">
        <v>0.74822915425634196</v>
      </c>
      <c r="H2962">
        <v>0.81079878254822202</v>
      </c>
      <c r="I2962" s="4">
        <v>3216.7638964804801</v>
      </c>
      <c r="J2962" s="4">
        <v>3569.18725479048</v>
      </c>
      <c r="K2962" s="4">
        <v>2538.7980712202502</v>
      </c>
      <c r="L2962" s="4">
        <v>2891.79975518332</v>
      </c>
      <c r="M2962" s="4">
        <v>3234.5929529323498</v>
      </c>
      <c r="N2962" s="4">
        <v>2729.83917540328</v>
      </c>
      <c r="O2962" s="4">
        <v>3237.4622505562602</v>
      </c>
      <c r="P2962" s="4">
        <v>2665.9121769618</v>
      </c>
      <c r="R2962">
        <f t="shared" si="92"/>
        <v>0.96966875854403389</v>
      </c>
    </row>
    <row r="2963" spans="1:18">
      <c r="A2963" s="2" t="s">
        <v>9607</v>
      </c>
      <c r="B2963" s="2" t="s">
        <v>9608</v>
      </c>
      <c r="C2963" t="s">
        <v>17</v>
      </c>
      <c r="D2963" s="4">
        <v>1285.6276290143101</v>
      </c>
      <c r="E2963" s="3">
        <v>-4.18355839459034E-2</v>
      </c>
      <c r="F2963" s="5">
        <f t="shared" si="93"/>
        <v>0.97141819644621485</v>
      </c>
      <c r="G2963">
        <v>0.62633739541968403</v>
      </c>
      <c r="H2963">
        <v>0.70882461668103902</v>
      </c>
      <c r="I2963" s="4">
        <v>1325.1354831988599</v>
      </c>
      <c r="J2963" s="4">
        <v>1220.24958650953</v>
      </c>
      <c r="K2963" s="4">
        <v>1236.7371689080601</v>
      </c>
      <c r="L2963" s="4">
        <v>1164.23107026861</v>
      </c>
      <c r="M2963" s="4">
        <v>1278.9201027870899</v>
      </c>
      <c r="N2963" s="4">
        <v>1303.01438403221</v>
      </c>
      <c r="O2963" s="4">
        <v>1375.9214564864101</v>
      </c>
      <c r="P2963" s="4">
        <v>1380.81177992374</v>
      </c>
      <c r="R2963">
        <f t="shared" si="92"/>
        <v>0.97155155819680983</v>
      </c>
    </row>
    <row r="2964" spans="1:18">
      <c r="A2964" s="2" t="s">
        <v>9598</v>
      </c>
      <c r="B2964" s="2" t="s">
        <v>9599</v>
      </c>
      <c r="C2964" t="s">
        <v>17</v>
      </c>
      <c r="D2964" s="4">
        <v>999.40316332658904</v>
      </c>
      <c r="E2964" s="3">
        <v>-4.2128935905897502E-2</v>
      </c>
      <c r="F2964" s="5">
        <f t="shared" si="93"/>
        <v>0.97122069215479589</v>
      </c>
      <c r="G2964">
        <v>0.62303180535286595</v>
      </c>
      <c r="H2964">
        <v>0.70577630445277495</v>
      </c>
      <c r="I2964" s="4">
        <v>1032.4308760910701</v>
      </c>
      <c r="J2964" s="4">
        <v>966.95794723405595</v>
      </c>
      <c r="K2964" s="4">
        <v>1107.855208408</v>
      </c>
      <c r="L2964" s="4">
        <v>1005.7637412706</v>
      </c>
      <c r="M2964" s="4">
        <v>983.86906706691002</v>
      </c>
      <c r="N2964" s="4">
        <v>1025.34249961207</v>
      </c>
      <c r="O2964" s="4">
        <v>932.23310588306697</v>
      </c>
      <c r="P2964" s="4">
        <v>940.77286104694099</v>
      </c>
      <c r="R2964">
        <f t="shared" si="92"/>
        <v>0.97102072069420076</v>
      </c>
    </row>
    <row r="2965" spans="1:18">
      <c r="A2965" s="2" t="s">
        <v>10450</v>
      </c>
      <c r="B2965" s="2" t="s">
        <v>10451</v>
      </c>
      <c r="C2965" t="s">
        <v>17</v>
      </c>
      <c r="D2965" s="4">
        <v>14.2426195156195</v>
      </c>
      <c r="E2965" s="3">
        <v>-4.2220179699210998E-2</v>
      </c>
      <c r="F2965" s="5">
        <f t="shared" si="93"/>
        <v>0.97115926887731219</v>
      </c>
      <c r="G2965">
        <v>0.87553582995110102</v>
      </c>
      <c r="H2965">
        <v>0.90789026855907995</v>
      </c>
      <c r="I2965" s="4">
        <v>13.9383146241804</v>
      </c>
      <c r="J2965" s="4">
        <v>16.258584953492999</v>
      </c>
      <c r="K2965" s="4">
        <v>13.241297311649401</v>
      </c>
      <c r="L2965" s="4">
        <v>10.9919534565093</v>
      </c>
      <c r="M2965" s="4">
        <v>16.452659984396501</v>
      </c>
      <c r="N2965" s="4">
        <v>14.4245134763714</v>
      </c>
      <c r="O2965" s="4">
        <v>14.627088481428901</v>
      </c>
      <c r="P2965" s="4">
        <v>14.0065438369272</v>
      </c>
      <c r="R2965">
        <f t="shared" si="92"/>
        <v>0.9557536392335495</v>
      </c>
    </row>
    <row r="2966" spans="1:18">
      <c r="A2966" s="2" t="s">
        <v>10076</v>
      </c>
      <c r="B2966" s="2" t="s">
        <v>10077</v>
      </c>
      <c r="C2966" t="s">
        <v>17</v>
      </c>
      <c r="D2966" s="4">
        <v>5052.6868905260399</v>
      </c>
      <c r="E2966" s="3">
        <v>-4.2232085959125698E-2</v>
      </c>
      <c r="F2966" s="5">
        <f t="shared" si="93"/>
        <v>0.97115125413640513</v>
      </c>
      <c r="G2966">
        <v>0.76341841812568301</v>
      </c>
      <c r="H2966">
        <v>0.82293337052022597</v>
      </c>
      <c r="I2966" s="4">
        <v>5722.6737471277602</v>
      </c>
      <c r="J2966" s="4">
        <v>5971.17925291968</v>
      </c>
      <c r="K2966" s="4">
        <v>4752.7429817280299</v>
      </c>
      <c r="L2966" s="4">
        <v>5562.8444451150799</v>
      </c>
      <c r="M2966" s="4">
        <v>4968.7033152877402</v>
      </c>
      <c r="N2966" s="4">
        <v>4168.6843946713298</v>
      </c>
      <c r="O2966" s="4">
        <v>5084.3759561446795</v>
      </c>
      <c r="P2966" s="4">
        <v>4190.2910312140402</v>
      </c>
      <c r="R2966">
        <f t="shared" si="92"/>
        <v>0.96904318385725097</v>
      </c>
    </row>
    <row r="2967" spans="1:18">
      <c r="A2967" s="2" t="s">
        <v>9746</v>
      </c>
      <c r="B2967" s="2" t="s">
        <v>9747</v>
      </c>
      <c r="C2967" t="s">
        <v>17</v>
      </c>
      <c r="D2967" s="4">
        <v>7733.5614477940198</v>
      </c>
      <c r="E2967" s="3">
        <v>-4.2299202192982902E-2</v>
      </c>
      <c r="F2967" s="5">
        <f t="shared" si="93"/>
        <v>0.97110607584388597</v>
      </c>
      <c r="G2967">
        <v>0.66995680052653395</v>
      </c>
      <c r="H2967">
        <v>0.74690079501856099</v>
      </c>
      <c r="I2967" s="4">
        <v>7713.8615505820999</v>
      </c>
      <c r="J2967" s="4">
        <v>8147.2624916950799</v>
      </c>
      <c r="K2967" s="4">
        <v>6715.9859964685902</v>
      </c>
      <c r="L2967" s="4">
        <v>7539.5640750439998</v>
      </c>
      <c r="M2967" s="4">
        <v>8337.1112360931893</v>
      </c>
      <c r="N2967" s="4">
        <v>7244.7118935075296</v>
      </c>
      <c r="O2967" s="4">
        <v>8636.8081786676994</v>
      </c>
      <c r="P2967" s="4">
        <v>7533.1861602939898</v>
      </c>
      <c r="R2967">
        <f t="shared" si="92"/>
        <v>0.97009778023085913</v>
      </c>
    </row>
    <row r="2968" spans="1:18">
      <c r="A2968" s="2" t="s">
        <v>9320</v>
      </c>
      <c r="B2968" s="2" t="s">
        <v>9321</v>
      </c>
      <c r="C2968" t="s">
        <v>17</v>
      </c>
      <c r="D2968" s="4">
        <v>1764.6744675525499</v>
      </c>
      <c r="E2968" s="3">
        <v>-4.2418771367752899E-2</v>
      </c>
      <c r="F2968" s="5">
        <f t="shared" si="93"/>
        <v>0.97102559484324336</v>
      </c>
      <c r="G2968">
        <v>0.54251399424442104</v>
      </c>
      <c r="H2968">
        <v>0.63386741455184004</v>
      </c>
      <c r="I2968" s="4">
        <v>1684.5448817223701</v>
      </c>
      <c r="J2968" s="4">
        <v>1761.9171799601099</v>
      </c>
      <c r="K2968" s="4">
        <v>1733.72719467197</v>
      </c>
      <c r="L2968" s="4">
        <v>1753.21657631323</v>
      </c>
      <c r="M2968" s="4">
        <v>1859.1505782367999</v>
      </c>
      <c r="N2968" s="4">
        <v>1756.1845157482201</v>
      </c>
      <c r="O2968" s="4">
        <v>1887.86955333642</v>
      </c>
      <c r="P2968" s="4">
        <v>1680.78526043126</v>
      </c>
      <c r="R2968">
        <f t="shared" si="92"/>
        <v>0.97024703678132185</v>
      </c>
    </row>
    <row r="2969" spans="1:18">
      <c r="A2969" s="2" t="s">
        <v>10372</v>
      </c>
      <c r="B2969" s="2" t="s">
        <v>10373</v>
      </c>
      <c r="C2969" t="s">
        <v>17</v>
      </c>
      <c r="D2969" s="4">
        <v>2.09754466494981</v>
      </c>
      <c r="E2969" s="3">
        <v>-4.2993012940021898E-2</v>
      </c>
      <c r="F2969" s="5">
        <f t="shared" si="93"/>
        <v>0.97063917062280203</v>
      </c>
      <c r="G2969">
        <v>0.85674377610525199</v>
      </c>
      <c r="H2969">
        <v>0.89638624805350897</v>
      </c>
      <c r="I2969" s="4">
        <v>3.9823756069086702</v>
      </c>
      <c r="J2969" s="4">
        <v>2.56714499265679</v>
      </c>
      <c r="K2969" s="4">
        <v>0.88275315410996202</v>
      </c>
      <c r="L2969" s="4">
        <v>2.7479883641273202</v>
      </c>
      <c r="M2969" s="4">
        <v>3.2905319968793001</v>
      </c>
      <c r="N2969" s="4">
        <v>0</v>
      </c>
      <c r="O2969" s="4">
        <v>0.97513923209525799</v>
      </c>
      <c r="P2969" s="4">
        <v>2.33442397282119</v>
      </c>
      <c r="R2969">
        <f t="shared" si="92"/>
        <v>0.83777514982134726</v>
      </c>
    </row>
    <row r="2970" spans="1:18">
      <c r="A2970" s="2" t="s">
        <v>9910</v>
      </c>
      <c r="B2970" s="2" t="s">
        <v>9911</v>
      </c>
      <c r="C2970" t="s">
        <v>17</v>
      </c>
      <c r="D2970" s="4">
        <v>6195.9554856694303</v>
      </c>
      <c r="E2970" s="3">
        <v>-4.3251621472614403E-2</v>
      </c>
      <c r="F2970" s="5">
        <f t="shared" si="93"/>
        <v>0.97046519548039301</v>
      </c>
      <c r="G2970">
        <v>0.71173673956740302</v>
      </c>
      <c r="H2970">
        <v>0.78035254617715299</v>
      </c>
      <c r="I2970" s="4">
        <v>5435.9427034303399</v>
      </c>
      <c r="J2970" s="4">
        <v>5082.0913704628801</v>
      </c>
      <c r="K2970" s="4">
        <v>6562.3869476534601</v>
      </c>
      <c r="L2970" s="4">
        <v>6707.8395968348004</v>
      </c>
      <c r="M2970" s="4">
        <v>6839.9191775131003</v>
      </c>
      <c r="N2970" s="4">
        <v>6319.1389454403597</v>
      </c>
      <c r="O2970" s="4">
        <v>6332.5541732266101</v>
      </c>
      <c r="P2970" s="4">
        <v>6287.7709707938802</v>
      </c>
      <c r="R2970">
        <f t="shared" si="92"/>
        <v>0.96925159208327538</v>
      </c>
    </row>
    <row r="2971" spans="1:18">
      <c r="A2971" s="2" t="s">
        <v>10300</v>
      </c>
      <c r="B2971" s="2" t="s">
        <v>10301</v>
      </c>
      <c r="C2971" t="s">
        <v>17</v>
      </c>
      <c r="D2971" s="4">
        <v>514.54767495006604</v>
      </c>
      <c r="E2971" s="3">
        <v>-4.3289587701751002E-2</v>
      </c>
      <c r="F2971" s="5">
        <f t="shared" si="93"/>
        <v>0.97043965687512168</v>
      </c>
      <c r="G2971">
        <v>0.83169929314994595</v>
      </c>
      <c r="H2971">
        <v>0.87654507846875995</v>
      </c>
      <c r="I2971" s="4">
        <v>601.33871664320998</v>
      </c>
      <c r="J2971" s="4">
        <v>634.94052818377804</v>
      </c>
      <c r="K2971" s="4">
        <v>337.21170487000501</v>
      </c>
      <c r="L2971" s="4">
        <v>354.49049897242497</v>
      </c>
      <c r="M2971" s="4">
        <v>585.71469544451497</v>
      </c>
      <c r="N2971" s="4">
        <v>497.64571493481299</v>
      </c>
      <c r="O2971" s="4">
        <v>570.45645077572601</v>
      </c>
      <c r="P2971" s="4">
        <v>534.58308977605304</v>
      </c>
      <c r="R2971">
        <f t="shared" si="92"/>
        <v>0.96512102754284335</v>
      </c>
    </row>
    <row r="2972" spans="1:18">
      <c r="A2972" s="2" t="s">
        <v>9267</v>
      </c>
      <c r="B2972" s="2" t="s">
        <v>9268</v>
      </c>
      <c r="C2972" t="s">
        <v>17</v>
      </c>
      <c r="D2972" s="4">
        <v>1129.4034132398899</v>
      </c>
      <c r="E2972" s="3">
        <v>-4.3372499679925403E-2</v>
      </c>
      <c r="F2972" s="5">
        <f t="shared" si="93"/>
        <v>0.97038388711272738</v>
      </c>
      <c r="G2972">
        <v>0.52935556378593596</v>
      </c>
      <c r="H2972">
        <v>0.62214924190577003</v>
      </c>
      <c r="I2972" s="4">
        <v>1119.04754554134</v>
      </c>
      <c r="J2972" s="4">
        <v>1121.84236179102</v>
      </c>
      <c r="K2972" s="4">
        <v>1192.5995112025601</v>
      </c>
      <c r="L2972" s="4">
        <v>1167.8950547541101</v>
      </c>
      <c r="M2972" s="4">
        <v>1124.2650989337601</v>
      </c>
      <c r="N2972" s="4">
        <v>1079.4344251484599</v>
      </c>
      <c r="O2972" s="4">
        <v>1151.6394331045001</v>
      </c>
      <c r="P2972" s="4">
        <v>1078.5038754433899</v>
      </c>
      <c r="R2972">
        <f t="shared" si="92"/>
        <v>0.96950968965946549</v>
      </c>
    </row>
    <row r="2973" spans="1:18">
      <c r="A2973" s="2" t="s">
        <v>9771</v>
      </c>
      <c r="B2973" s="2" t="s">
        <v>9772</v>
      </c>
      <c r="C2973" t="s">
        <v>17</v>
      </c>
      <c r="D2973" s="4">
        <v>1663.14728099081</v>
      </c>
      <c r="E2973" s="3">
        <v>-4.3559397533697003E-2</v>
      </c>
      <c r="F2973" s="5">
        <f t="shared" si="93"/>
        <v>0.97025818423468091</v>
      </c>
      <c r="G2973">
        <v>0.67447383932759697</v>
      </c>
      <c r="H2973">
        <v>0.74990670219107702</v>
      </c>
      <c r="I2973" s="4">
        <v>1848.81787550735</v>
      </c>
      <c r="J2973" s="4">
        <v>1790.15577487933</v>
      </c>
      <c r="K2973" s="4">
        <v>1498.91485567872</v>
      </c>
      <c r="L2973" s="4">
        <v>1652.4570029618999</v>
      </c>
      <c r="M2973" s="4">
        <v>1622.2322744614901</v>
      </c>
      <c r="N2973" s="4">
        <v>1470.0983318001799</v>
      </c>
      <c r="O2973" s="4">
        <v>1788.4053516627</v>
      </c>
      <c r="P2973" s="4">
        <v>1634.0967809748299</v>
      </c>
      <c r="R2973">
        <f t="shared" si="92"/>
        <v>0.96869623067265298</v>
      </c>
    </row>
    <row r="2974" spans="1:18">
      <c r="A2974" s="2" t="s">
        <v>9564</v>
      </c>
      <c r="B2974" s="2" t="s">
        <v>9565</v>
      </c>
      <c r="C2974" t="s">
        <v>17</v>
      </c>
      <c r="D2974" s="4">
        <v>1226.3763862414601</v>
      </c>
      <c r="E2974" s="3">
        <v>-4.3730913354762001E-2</v>
      </c>
      <c r="F2974" s="5">
        <f t="shared" si="93"/>
        <v>0.97014284126015804</v>
      </c>
      <c r="G2974">
        <v>0.61628156535726497</v>
      </c>
      <c r="H2974">
        <v>0.70046905299625295</v>
      </c>
      <c r="I2974" s="4">
        <v>1369.9372087765801</v>
      </c>
      <c r="J2974" s="4">
        <v>1282.7167813308399</v>
      </c>
      <c r="K2974" s="4">
        <v>1241.1509346786099</v>
      </c>
      <c r="L2974" s="4">
        <v>1235.67876773592</v>
      </c>
      <c r="M2974" s="4">
        <v>1219.6905268432599</v>
      </c>
      <c r="N2974" s="4">
        <v>1144.34473579213</v>
      </c>
      <c r="O2974" s="4">
        <v>1152.6145723366001</v>
      </c>
      <c r="P2974" s="4">
        <v>1164.8775624377699</v>
      </c>
      <c r="R2974">
        <f t="shared" si="92"/>
        <v>0.96874109913589301</v>
      </c>
    </row>
    <row r="2975" spans="1:18">
      <c r="A2975" s="2" t="s">
        <v>10019</v>
      </c>
      <c r="B2975" s="2" t="s">
        <v>10020</v>
      </c>
      <c r="C2975" t="s">
        <v>17</v>
      </c>
      <c r="D2975" s="4">
        <v>1660.6862999136999</v>
      </c>
      <c r="E2975" s="3">
        <v>-4.3876076231411501E-2</v>
      </c>
      <c r="F2975" s="5">
        <f t="shared" si="93"/>
        <v>0.97004523113687824</v>
      </c>
      <c r="G2975">
        <v>0.74628213836585899</v>
      </c>
      <c r="H2975">
        <v>0.80899846020258404</v>
      </c>
      <c r="I2975" s="4">
        <v>1377.9019599904</v>
      </c>
      <c r="J2975" s="4">
        <v>1672.9228202146701</v>
      </c>
      <c r="K2975" s="4">
        <v>1534.2249818431101</v>
      </c>
      <c r="L2975" s="4">
        <v>1582.84129773734</v>
      </c>
      <c r="M2975" s="4">
        <v>2122.3931379871501</v>
      </c>
      <c r="N2975" s="4">
        <v>1700.8905474221301</v>
      </c>
      <c r="O2975" s="4">
        <v>1716.2450484876499</v>
      </c>
      <c r="P2975" s="4">
        <v>1578.0706056271299</v>
      </c>
      <c r="R2975">
        <f t="shared" si="92"/>
        <v>0.96799772274684692</v>
      </c>
    </row>
    <row r="2976" spans="1:18">
      <c r="A2976" s="2" t="s">
        <v>10086</v>
      </c>
      <c r="C2976" t="s">
        <v>17</v>
      </c>
      <c r="D2976" s="4">
        <v>156.87981219952101</v>
      </c>
      <c r="E2976" s="3">
        <v>-4.4061146351717803E-2</v>
      </c>
      <c r="F2976" s="5">
        <f t="shared" si="93"/>
        <v>0.96992080090863442</v>
      </c>
      <c r="G2976">
        <v>0.76790640361056794</v>
      </c>
      <c r="H2976">
        <v>0.82684375783726105</v>
      </c>
      <c r="I2976" s="4">
        <v>188.16724742643501</v>
      </c>
      <c r="J2976" s="4">
        <v>146.32726458143699</v>
      </c>
      <c r="K2976" s="4">
        <v>158.012814585683</v>
      </c>
      <c r="L2976" s="4">
        <v>146.559379420124</v>
      </c>
      <c r="M2976" s="4">
        <v>152.461315855408</v>
      </c>
      <c r="N2976" s="4">
        <v>180.306418454642</v>
      </c>
      <c r="O2976" s="4">
        <v>138.469770957527</v>
      </c>
      <c r="P2976" s="4">
        <v>144.73428631491399</v>
      </c>
      <c r="R2976">
        <f t="shared" si="92"/>
        <v>0.96988939827953979</v>
      </c>
    </row>
    <row r="2977" spans="1:18">
      <c r="A2977" s="2" t="s">
        <v>10095</v>
      </c>
      <c r="B2977" s="2" t="s">
        <v>10096</v>
      </c>
      <c r="C2977" t="s">
        <v>17</v>
      </c>
      <c r="D2977" s="4">
        <v>6201.9344881984898</v>
      </c>
      <c r="E2977" s="3">
        <v>-4.4284962116787702E-2</v>
      </c>
      <c r="F2977" s="5">
        <f t="shared" si="93"/>
        <v>0.9697703417180531</v>
      </c>
      <c r="G2977">
        <v>0.77089533703791702</v>
      </c>
      <c r="H2977">
        <v>0.82928778234340095</v>
      </c>
      <c r="I2977" s="4">
        <v>5053.6346451671097</v>
      </c>
      <c r="J2977" s="4">
        <v>4841.6354561506996</v>
      </c>
      <c r="K2977" s="4">
        <v>6086.5829975881898</v>
      </c>
      <c r="L2977" s="4">
        <v>6087.7102226633997</v>
      </c>
      <c r="M2977" s="4">
        <v>7518.8656128692</v>
      </c>
      <c r="N2977" s="4">
        <v>6277.0674478009496</v>
      </c>
      <c r="O2977" s="4">
        <v>6558.7864750727103</v>
      </c>
      <c r="P2977" s="4">
        <v>7191.1930482756798</v>
      </c>
      <c r="R2977">
        <f t="shared" si="92"/>
        <v>0.96747292437600352</v>
      </c>
    </row>
    <row r="2978" spans="1:18">
      <c r="A2978" s="2" t="s">
        <v>10160</v>
      </c>
      <c r="B2978" s="2" t="s">
        <v>10161</v>
      </c>
      <c r="C2978" t="s">
        <v>17</v>
      </c>
      <c r="D2978" s="4">
        <v>656.23412080603396</v>
      </c>
      <c r="E2978" s="3">
        <v>-4.4286099059140702E-2</v>
      </c>
      <c r="F2978" s="5">
        <f t="shared" si="93"/>
        <v>0.96976957747300585</v>
      </c>
      <c r="G2978">
        <v>0.78862134665531702</v>
      </c>
      <c r="H2978">
        <v>0.84285276826961197</v>
      </c>
      <c r="I2978" s="4">
        <v>545.58545814648801</v>
      </c>
      <c r="J2978" s="4">
        <v>600.71192828168796</v>
      </c>
      <c r="K2978" s="4">
        <v>549.95521501050598</v>
      </c>
      <c r="L2978" s="4">
        <v>634.78531211341203</v>
      </c>
      <c r="M2978" s="4">
        <v>672.36537136233699</v>
      </c>
      <c r="N2978" s="4">
        <v>632.27450738094603</v>
      </c>
      <c r="O2978" s="4">
        <v>901.028650456018</v>
      </c>
      <c r="P2978" s="4">
        <v>713.16652369687404</v>
      </c>
      <c r="R2978">
        <f t="shared" si="92"/>
        <v>0.96702938304631625</v>
      </c>
    </row>
    <row r="2979" spans="1:18">
      <c r="A2979" s="2" t="s">
        <v>10139</v>
      </c>
      <c r="B2979" s="2" t="s">
        <v>10140</v>
      </c>
      <c r="C2979" t="s">
        <v>17</v>
      </c>
      <c r="D2979" s="4">
        <v>208.28039282582901</v>
      </c>
      <c r="E2979" s="3">
        <v>-4.4421695971693403E-2</v>
      </c>
      <c r="F2979" s="5">
        <f t="shared" si="93"/>
        <v>0.96967843445427115</v>
      </c>
      <c r="G2979">
        <v>0.78388311329598903</v>
      </c>
      <c r="H2979">
        <v>0.83918864301237905</v>
      </c>
      <c r="I2979" s="4">
        <v>237.94694251279299</v>
      </c>
      <c r="J2979" s="4">
        <v>234.46590932932</v>
      </c>
      <c r="K2979" s="4">
        <v>210.095250678171</v>
      </c>
      <c r="L2979" s="4">
        <v>233.579010950823</v>
      </c>
      <c r="M2979" s="4">
        <v>228.14355178363101</v>
      </c>
      <c r="N2979" s="4">
        <v>175.498247295852</v>
      </c>
      <c r="O2979" s="4">
        <v>172.599644080861</v>
      </c>
      <c r="P2979" s="4">
        <v>173.91458597517899</v>
      </c>
      <c r="R2979">
        <f t="shared" si="92"/>
        <v>0.96309121727561309</v>
      </c>
    </row>
    <row r="2980" spans="1:18">
      <c r="A2980" s="2" t="s">
        <v>10452</v>
      </c>
      <c r="C2980" t="s">
        <v>17</v>
      </c>
      <c r="D2980" s="4">
        <v>4.66843282796248</v>
      </c>
      <c r="E2980" s="3">
        <v>-4.4520780871890903E-2</v>
      </c>
      <c r="F2980" s="5">
        <f t="shared" si="93"/>
        <v>0.96961183881983015</v>
      </c>
      <c r="G2980">
        <v>0.875611825087937</v>
      </c>
      <c r="H2980">
        <v>0.90789026855907995</v>
      </c>
      <c r="I2980" s="4">
        <v>3.9823756069086702</v>
      </c>
      <c r="J2980" s="4">
        <v>3.4228599902090502</v>
      </c>
      <c r="K2980" s="4">
        <v>7.0620252328796997</v>
      </c>
      <c r="L2980" s="4">
        <v>7.3279689710062001</v>
      </c>
      <c r="M2980" s="4">
        <v>5.4842199947988304</v>
      </c>
      <c r="N2980" s="4">
        <v>4.8081711587904596</v>
      </c>
      <c r="O2980" s="4">
        <v>2.9254176962857699</v>
      </c>
      <c r="P2980" s="4">
        <v>2.33442397282119</v>
      </c>
      <c r="R2980">
        <f t="shared" si="92"/>
        <v>0.91977941055429568</v>
      </c>
    </row>
    <row r="2981" spans="1:18">
      <c r="A2981" s="2" t="s">
        <v>10118</v>
      </c>
      <c r="B2981" s="2" t="s">
        <v>10119</v>
      </c>
      <c r="C2981" t="s">
        <v>17</v>
      </c>
      <c r="D2981" s="4">
        <v>3575.2065838077401</v>
      </c>
      <c r="E2981" s="3">
        <v>-4.4549461061905299E-2</v>
      </c>
      <c r="F2981" s="5">
        <f t="shared" si="93"/>
        <v>0.96959256352284862</v>
      </c>
      <c r="G2981">
        <v>0.77937078910508395</v>
      </c>
      <c r="H2981">
        <v>0.83642527283355905</v>
      </c>
      <c r="I2981" s="4">
        <v>4308.9304066751802</v>
      </c>
      <c r="J2981" s="4">
        <v>4471.1108622105703</v>
      </c>
      <c r="K2981" s="4">
        <v>2884.8373076313601</v>
      </c>
      <c r="L2981" s="4">
        <v>2981.5673750781498</v>
      </c>
      <c r="M2981" s="4">
        <v>3496.7386686837399</v>
      </c>
      <c r="N2981" s="4">
        <v>3231.09101870719</v>
      </c>
      <c r="O2981" s="4">
        <v>3851.7999667762701</v>
      </c>
      <c r="P2981" s="4">
        <v>3375.5770646994401</v>
      </c>
      <c r="R2981">
        <f t="shared" si="92"/>
        <v>0.96678930993095524</v>
      </c>
    </row>
    <row r="2982" spans="1:18">
      <c r="A2982" s="2" t="s">
        <v>9868</v>
      </c>
      <c r="B2982" s="2" t="s">
        <v>9869</v>
      </c>
      <c r="C2982" t="s">
        <v>17</v>
      </c>
      <c r="D2982" s="4">
        <v>1988.94477861072</v>
      </c>
      <c r="E2982" s="3">
        <v>-4.4661407885798102E-2</v>
      </c>
      <c r="F2982" s="5">
        <f t="shared" si="93"/>
        <v>0.96951733030046561</v>
      </c>
      <c r="G2982">
        <v>0.70108979632535995</v>
      </c>
      <c r="H2982">
        <v>0.77179589378959101</v>
      </c>
      <c r="I2982" s="4">
        <v>2065.8573460838702</v>
      </c>
      <c r="J2982" s="4">
        <v>2048.5817041401101</v>
      </c>
      <c r="K2982" s="4">
        <v>2317.2270295386502</v>
      </c>
      <c r="L2982" s="4">
        <v>2201.1386796659899</v>
      </c>
      <c r="M2982" s="4">
        <v>1814.1799742794501</v>
      </c>
      <c r="N2982" s="4">
        <v>1785.03354270096</v>
      </c>
      <c r="O2982" s="4">
        <v>1887.86955333642</v>
      </c>
      <c r="P2982" s="4">
        <v>1791.6703991402701</v>
      </c>
      <c r="R2982">
        <f t="shared" si="92"/>
        <v>0.96800181905615212</v>
      </c>
    </row>
    <row r="2983" spans="1:18">
      <c r="A2983" s="2" t="s">
        <v>9587</v>
      </c>
      <c r="C2983" t="s">
        <v>17</v>
      </c>
      <c r="D2983" s="4">
        <v>1304.88490093565</v>
      </c>
      <c r="E2983" s="3">
        <v>-4.4829884611503099E-2</v>
      </c>
      <c r="F2983" s="5">
        <f t="shared" si="93"/>
        <v>0.96940411748441913</v>
      </c>
      <c r="G2983">
        <v>0.61981836587841099</v>
      </c>
      <c r="H2983">
        <v>0.70310062700568698</v>
      </c>
      <c r="I2983" s="4">
        <v>1402.7918075335799</v>
      </c>
      <c r="J2983" s="4">
        <v>1346.89540614726</v>
      </c>
      <c r="K2983" s="4">
        <v>1429.1773565040301</v>
      </c>
      <c r="L2983" s="4">
        <v>1239.3427522214199</v>
      </c>
      <c r="M2983" s="4">
        <v>1259.1769108058099</v>
      </c>
      <c r="N2983" s="4">
        <v>1336.6715821437499</v>
      </c>
      <c r="O2983" s="4">
        <v>1211.1229262623101</v>
      </c>
      <c r="P2983" s="4">
        <v>1213.9004658670201</v>
      </c>
      <c r="R2983">
        <f t="shared" si="92"/>
        <v>0.96879471888510837</v>
      </c>
    </row>
    <row r="2984" spans="1:18">
      <c r="A2984" s="2" t="s">
        <v>10130</v>
      </c>
      <c r="B2984" s="2" t="s">
        <v>10131</v>
      </c>
      <c r="C2984" t="s">
        <v>17</v>
      </c>
      <c r="D2984" s="4">
        <v>1059.38540846157</v>
      </c>
      <c r="E2984" s="3">
        <v>-4.4977136697242397E-2</v>
      </c>
      <c r="F2984" s="5">
        <f t="shared" si="93"/>
        <v>0.96930517800689109</v>
      </c>
      <c r="G2984">
        <v>0.78071393728596805</v>
      </c>
      <c r="H2984">
        <v>0.83716629449665902</v>
      </c>
      <c r="I2984" s="4">
        <v>1025.46171877898</v>
      </c>
      <c r="J2984" s="4">
        <v>1120.1309317959101</v>
      </c>
      <c r="K2984" s="4">
        <v>961.31818482574897</v>
      </c>
      <c r="L2984" s="4">
        <v>1344.6823061796399</v>
      </c>
      <c r="M2984" s="4">
        <v>1206.5283988557401</v>
      </c>
      <c r="N2984" s="4">
        <v>852.24833789560898</v>
      </c>
      <c r="O2984" s="4">
        <v>1118.48469921326</v>
      </c>
      <c r="P2984" s="4">
        <v>846.22869014768196</v>
      </c>
      <c r="R2984">
        <f t="shared" si="92"/>
        <v>0.96555893671211879</v>
      </c>
    </row>
    <row r="2985" spans="1:18">
      <c r="A2985" s="2" t="s">
        <v>10074</v>
      </c>
      <c r="B2985" s="2" t="s">
        <v>10075</v>
      </c>
      <c r="C2985" t="s">
        <v>17</v>
      </c>
      <c r="D2985" s="4">
        <v>1732.7738818846799</v>
      </c>
      <c r="E2985" s="3">
        <v>-4.52477595302253E-2</v>
      </c>
      <c r="F2985" s="5">
        <f t="shared" si="93"/>
        <v>0.96912337138485216</v>
      </c>
      <c r="G2985">
        <v>0.76333469475451698</v>
      </c>
      <c r="H2985">
        <v>0.82293337052022597</v>
      </c>
      <c r="I2985" s="4">
        <v>1551.13529889093</v>
      </c>
      <c r="J2985" s="4">
        <v>1625.0027803517501</v>
      </c>
      <c r="K2985" s="4">
        <v>1449.48067904856</v>
      </c>
      <c r="L2985" s="4">
        <v>1418.8779920110801</v>
      </c>
      <c r="M2985" s="4">
        <v>2102.6499460058699</v>
      </c>
      <c r="N2985" s="4">
        <v>1911.24803561921</v>
      </c>
      <c r="O2985" s="4">
        <v>1944.4276287979401</v>
      </c>
      <c r="P2985" s="4">
        <v>1859.36869435208</v>
      </c>
      <c r="R2985">
        <f t="shared" si="92"/>
        <v>0.9669117210241911</v>
      </c>
    </row>
    <row r="2986" spans="1:18">
      <c r="A2986" s="2" t="s">
        <v>9430</v>
      </c>
      <c r="B2986" s="2" t="s">
        <v>9431</v>
      </c>
      <c r="C2986" t="s">
        <v>17</v>
      </c>
      <c r="D2986" s="4">
        <v>1606.2124361262199</v>
      </c>
      <c r="E2986" s="3">
        <v>-4.5598169143320301E-2</v>
      </c>
      <c r="F2986" s="5">
        <f t="shared" si="93"/>
        <v>0.96888801401647329</v>
      </c>
      <c r="G2986">
        <v>0.57354054064651505</v>
      </c>
      <c r="H2986">
        <v>0.66194848117296301</v>
      </c>
      <c r="I2986" s="4">
        <v>1480.4481318682999</v>
      </c>
      <c r="J2986" s="4">
        <v>1552.2670055598001</v>
      </c>
      <c r="K2986" s="4">
        <v>1631.3278287952101</v>
      </c>
      <c r="L2986" s="4">
        <v>1682.6848749672999</v>
      </c>
      <c r="M2986" s="4">
        <v>1685.84922640116</v>
      </c>
      <c r="N2986" s="4">
        <v>1542.2208991820401</v>
      </c>
      <c r="O2986" s="4">
        <v>1731.84727620118</v>
      </c>
      <c r="P2986" s="4">
        <v>1543.0542460348099</v>
      </c>
      <c r="R2986">
        <f t="shared" si="92"/>
        <v>0.96795369936865594</v>
      </c>
    </row>
    <row r="2987" spans="1:18">
      <c r="A2987" s="2" t="s">
        <v>9891</v>
      </c>
      <c r="B2987" s="2" t="s">
        <v>9892</v>
      </c>
      <c r="C2987" t="s">
        <v>17</v>
      </c>
      <c r="D2987" s="4">
        <v>795.55825938889598</v>
      </c>
      <c r="E2987" s="3">
        <v>-4.5642652024934199E-2</v>
      </c>
      <c r="F2987" s="5">
        <f t="shared" si="93"/>
        <v>0.96885814057463593</v>
      </c>
      <c r="G2987">
        <v>0.70755789384489298</v>
      </c>
      <c r="H2987">
        <v>0.77708613745274002</v>
      </c>
      <c r="I2987" s="4">
        <v>770.58967993682802</v>
      </c>
      <c r="J2987" s="4">
        <v>814.64067766975302</v>
      </c>
      <c r="K2987" s="4">
        <v>665.59587819891101</v>
      </c>
      <c r="L2987" s="4">
        <v>727.300920372365</v>
      </c>
      <c r="M2987" s="4">
        <v>927.93002311996202</v>
      </c>
      <c r="N2987" s="4">
        <v>778.92372772405497</v>
      </c>
      <c r="O2987" s="4">
        <v>871.77447349316105</v>
      </c>
      <c r="P2987" s="4">
        <v>807.71069459613295</v>
      </c>
      <c r="R2987">
        <f t="shared" si="92"/>
        <v>0.96683631626202304</v>
      </c>
    </row>
    <row r="2988" spans="1:18">
      <c r="A2988" s="2" t="s">
        <v>10217</v>
      </c>
      <c r="B2988" s="2" t="s">
        <v>10218</v>
      </c>
      <c r="C2988" t="s">
        <v>17</v>
      </c>
      <c r="D2988" s="4">
        <v>577.64198570046301</v>
      </c>
      <c r="E2988" s="3">
        <v>-4.5840352982644897E-2</v>
      </c>
      <c r="F2988" s="5">
        <f t="shared" si="93"/>
        <v>0.96872538136133224</v>
      </c>
      <c r="G2988">
        <v>0.80478452865374495</v>
      </c>
      <c r="H2988">
        <v>0.85537098474055195</v>
      </c>
      <c r="I2988" s="4">
        <v>682.97741658483699</v>
      </c>
      <c r="J2988" s="4">
        <v>677.72627806139099</v>
      </c>
      <c r="K2988" s="4">
        <v>632.93401149684303</v>
      </c>
      <c r="L2988" s="4">
        <v>711.72898630897703</v>
      </c>
      <c r="M2988" s="4">
        <v>545.13146748300403</v>
      </c>
      <c r="N2988" s="4">
        <v>418.31089081477</v>
      </c>
      <c r="O2988" s="4">
        <v>492.44531220810501</v>
      </c>
      <c r="P2988" s="4">
        <v>459.88152264577502</v>
      </c>
      <c r="R2988">
        <f t="shared" si="92"/>
        <v>0.96352625449391538</v>
      </c>
    </row>
    <row r="2989" spans="1:18">
      <c r="A2989" s="2" t="s">
        <v>9290</v>
      </c>
      <c r="B2989" s="2" t="s">
        <v>9291</v>
      </c>
      <c r="C2989" t="s">
        <v>17</v>
      </c>
      <c r="D2989" s="4">
        <v>1589.2971750138699</v>
      </c>
      <c r="E2989" s="3">
        <v>-4.5842758961730699E-2</v>
      </c>
      <c r="F2989" s="5">
        <f t="shared" si="93"/>
        <v>0.96872376582166653</v>
      </c>
      <c r="G2989">
        <v>0.53194296263090401</v>
      </c>
      <c r="H2989">
        <v>0.62366472601256395</v>
      </c>
      <c r="I2989" s="4">
        <v>1642.7299378498301</v>
      </c>
      <c r="J2989" s="4">
        <v>1552.2670055598001</v>
      </c>
      <c r="K2989" s="4">
        <v>1636.62434771987</v>
      </c>
      <c r="L2989" s="4">
        <v>1692.7608323024299</v>
      </c>
      <c r="M2989" s="4">
        <v>1536.6784425426299</v>
      </c>
      <c r="N2989" s="4">
        <v>1502.55348712202</v>
      </c>
      <c r="O2989" s="4">
        <v>1645.0598845447</v>
      </c>
      <c r="P2989" s="4">
        <v>1505.7034624696701</v>
      </c>
      <c r="R2989">
        <f t="shared" si="92"/>
        <v>0.96783704588972719</v>
      </c>
    </row>
    <row r="2990" spans="1:18">
      <c r="A2990" s="2" t="s">
        <v>10426</v>
      </c>
      <c r="C2990" t="s">
        <v>17</v>
      </c>
      <c r="D2990" s="4">
        <v>5.8070240172868504</v>
      </c>
      <c r="E2990" s="3">
        <v>-4.5944807795225903E-2</v>
      </c>
      <c r="F2990" s="5">
        <f t="shared" si="93"/>
        <v>0.9686552457039429</v>
      </c>
      <c r="G2990">
        <v>0.86881715257625003</v>
      </c>
      <c r="H2990">
        <v>0.90377046757255197</v>
      </c>
      <c r="I2990" s="4">
        <v>4.97796950863584</v>
      </c>
      <c r="J2990" s="4">
        <v>7.7014349779703597</v>
      </c>
      <c r="K2990" s="4">
        <v>12.3585441575395</v>
      </c>
      <c r="L2990" s="4">
        <v>7.3279689710062001</v>
      </c>
      <c r="M2990" s="4">
        <v>1.09684399895977</v>
      </c>
      <c r="N2990" s="4">
        <v>4.8081711587904596</v>
      </c>
      <c r="O2990" s="4">
        <v>5.8508353925715504</v>
      </c>
      <c r="P2990" s="4">
        <v>2.33442397282119</v>
      </c>
      <c r="R2990">
        <f t="shared" si="92"/>
        <v>0.9130218586181047</v>
      </c>
    </row>
    <row r="2991" spans="1:18">
      <c r="A2991" s="2" t="s">
        <v>9534</v>
      </c>
      <c r="B2991" s="2" t="s">
        <v>9535</v>
      </c>
      <c r="C2991" t="s">
        <v>17</v>
      </c>
      <c r="D2991" s="4">
        <v>1728.28305385714</v>
      </c>
      <c r="E2991" s="3">
        <v>-4.6022790214573901E-2</v>
      </c>
      <c r="F2991" s="5">
        <f t="shared" si="93"/>
        <v>0.96860288811212414</v>
      </c>
      <c r="G2991">
        <v>0.60692277921752602</v>
      </c>
      <c r="H2991">
        <v>0.69242515729486698</v>
      </c>
      <c r="I2991" s="4">
        <v>1839.8575303918101</v>
      </c>
      <c r="J2991" s="4">
        <v>1723.41000507026</v>
      </c>
      <c r="K2991" s="4">
        <v>1566.00409539107</v>
      </c>
      <c r="L2991" s="4">
        <v>1676.2729021176699</v>
      </c>
      <c r="M2991" s="4">
        <v>1688.04291439908</v>
      </c>
      <c r="N2991" s="4">
        <v>1646.79862188573</v>
      </c>
      <c r="O2991" s="4">
        <v>1932.7259580128</v>
      </c>
      <c r="P2991" s="4">
        <v>1753.1524035887201</v>
      </c>
      <c r="R2991">
        <f t="shared" si="92"/>
        <v>0.96769481964496373</v>
      </c>
    </row>
    <row r="2992" spans="1:18">
      <c r="A2992" s="2" t="s">
        <v>9885</v>
      </c>
      <c r="B2992" s="2" t="s">
        <v>9886</v>
      </c>
      <c r="C2992" t="s">
        <v>17</v>
      </c>
      <c r="D2992" s="4">
        <v>13311.263055843699</v>
      </c>
      <c r="E2992" s="3">
        <v>-4.6074466394837199E-2</v>
      </c>
      <c r="F2992" s="5">
        <f t="shared" si="93"/>
        <v>0.96856819415421891</v>
      </c>
      <c r="G2992">
        <v>0.70431849769441801</v>
      </c>
      <c r="H2992">
        <v>0.77413275976096296</v>
      </c>
      <c r="I2992" s="4">
        <v>12741.6107543043</v>
      </c>
      <c r="J2992" s="4">
        <v>10602.3088196725</v>
      </c>
      <c r="K2992" s="4">
        <v>13774.480216731799</v>
      </c>
      <c r="L2992" s="4">
        <v>12327.475801475201</v>
      </c>
      <c r="M2992" s="4">
        <v>13244.391287439201</v>
      </c>
      <c r="N2992" s="4">
        <v>14806.7630834952</v>
      </c>
      <c r="O2992" s="4">
        <v>14372.577141852</v>
      </c>
      <c r="P2992" s="4">
        <v>14620.497341779101</v>
      </c>
      <c r="R2992">
        <f t="shared" si="92"/>
        <v>0.96719168704707359</v>
      </c>
    </row>
    <row r="2993" spans="1:18">
      <c r="A2993" s="2" t="s">
        <v>10102</v>
      </c>
      <c r="B2993" s="2" t="s">
        <v>10103</v>
      </c>
      <c r="C2993" t="s">
        <v>17</v>
      </c>
      <c r="D2993" s="4">
        <v>2771.9735324880098</v>
      </c>
      <c r="E2993" s="3">
        <v>-4.6234037813775497E-2</v>
      </c>
      <c r="F2993" s="5">
        <f t="shared" si="93"/>
        <v>0.96846107016087446</v>
      </c>
      <c r="G2993">
        <v>0.77378800595587005</v>
      </c>
      <c r="H2993">
        <v>0.83177882966844596</v>
      </c>
      <c r="I2993" s="4">
        <v>2216.1920252446798</v>
      </c>
      <c r="J2993" s="4">
        <v>2120.4617639345001</v>
      </c>
      <c r="K2993" s="4">
        <v>3031.3743312136098</v>
      </c>
      <c r="L2993" s="4">
        <v>2456.70159752983</v>
      </c>
      <c r="M2993" s="4">
        <v>2988.89989716536</v>
      </c>
      <c r="N2993" s="4">
        <v>3324.8503563036002</v>
      </c>
      <c r="O2993" s="4">
        <v>3043.4095433693001</v>
      </c>
      <c r="P2993" s="4">
        <v>2993.8987451431799</v>
      </c>
      <c r="R2993">
        <f t="shared" si="92"/>
        <v>0.96596032252551933</v>
      </c>
    </row>
    <row r="2994" spans="1:18">
      <c r="A2994" s="2" t="s">
        <v>9844</v>
      </c>
      <c r="B2994" s="2" t="s">
        <v>9845</v>
      </c>
      <c r="C2994" t="s">
        <v>17</v>
      </c>
      <c r="D2994" s="4">
        <v>585.34698119432198</v>
      </c>
      <c r="E2994" s="3">
        <v>-4.7050806862147201E-2</v>
      </c>
      <c r="F2994" s="5">
        <f t="shared" si="93"/>
        <v>0.96791293965850767</v>
      </c>
      <c r="G2994">
        <v>0.694518437447319</v>
      </c>
      <c r="H2994">
        <v>0.76642934168827603</v>
      </c>
      <c r="I2994" s="4">
        <v>628.21975198984296</v>
      </c>
      <c r="J2994" s="4">
        <v>587.020488320852</v>
      </c>
      <c r="K2994" s="4">
        <v>700.90600436330999</v>
      </c>
      <c r="L2994" s="4">
        <v>577.07755646673797</v>
      </c>
      <c r="M2994" s="4">
        <v>539.64724748820504</v>
      </c>
      <c r="N2994" s="4">
        <v>561.35398278878597</v>
      </c>
      <c r="O2994" s="4">
        <v>511.94809685001098</v>
      </c>
      <c r="P2994" s="4">
        <v>576.60272128683403</v>
      </c>
      <c r="R2994">
        <f t="shared" si="92"/>
        <v>0.96695692250330623</v>
      </c>
    </row>
    <row r="2995" spans="1:18">
      <c r="A2995" s="2" t="s">
        <v>9216</v>
      </c>
      <c r="B2995" s="2" t="s">
        <v>9217</v>
      </c>
      <c r="C2995" t="s">
        <v>17</v>
      </c>
      <c r="D2995" s="4">
        <v>5435.9479222354203</v>
      </c>
      <c r="E2995" s="3">
        <v>-4.7162780269342598E-2</v>
      </c>
      <c r="F2995" s="5">
        <f t="shared" si="93"/>
        <v>0.96783781892901599</v>
      </c>
      <c r="G2995">
        <v>0.51639536704979705</v>
      </c>
      <c r="H2995">
        <v>0.61065128925535905</v>
      </c>
      <c r="I2995" s="4">
        <v>5635.0614837757703</v>
      </c>
      <c r="J2995" s="4">
        <v>5597.2317989893399</v>
      </c>
      <c r="K2995" s="4">
        <v>5029.9274721185602</v>
      </c>
      <c r="L2995" s="4">
        <v>5204.68996165715</v>
      </c>
      <c r="M2995" s="4">
        <v>5727.7193625679001</v>
      </c>
      <c r="N2995" s="4">
        <v>5162.7737817512598</v>
      </c>
      <c r="O2995" s="4">
        <v>5714.3159000782098</v>
      </c>
      <c r="P2995" s="4">
        <v>5415.8636169451702</v>
      </c>
      <c r="R2995">
        <f t="shared" si="92"/>
        <v>0.96713872242523446</v>
      </c>
    </row>
    <row r="2996" spans="1:18">
      <c r="A2996" s="2" t="s">
        <v>9690</v>
      </c>
      <c r="B2996" s="2" t="s">
        <v>9691</v>
      </c>
      <c r="C2996" t="s">
        <v>17</v>
      </c>
      <c r="D2996" s="4">
        <v>2005.8616174465501</v>
      </c>
      <c r="E2996" s="3">
        <v>-4.7209573461415598E-2</v>
      </c>
      <c r="F2996" s="5">
        <f t="shared" si="93"/>
        <v>0.96780642803542527</v>
      </c>
      <c r="G2996">
        <v>0.65203405338040099</v>
      </c>
      <c r="H2996">
        <v>0.73158711568353396</v>
      </c>
      <c r="I2996" s="4">
        <v>1880.6768803626201</v>
      </c>
      <c r="J2996" s="4">
        <v>1829.5186647667399</v>
      </c>
      <c r="K2996" s="4">
        <v>1807.8784596172</v>
      </c>
      <c r="L2996" s="4">
        <v>1921.75986264638</v>
      </c>
      <c r="M2996" s="4">
        <v>2206.8501259070499</v>
      </c>
      <c r="N2996" s="4">
        <v>2065.1095127005001</v>
      </c>
      <c r="O2996" s="4">
        <v>2263.2981576930902</v>
      </c>
      <c r="P2996" s="4">
        <v>2071.80127587881</v>
      </c>
      <c r="R2996">
        <f t="shared" si="92"/>
        <v>0.96684346924850895</v>
      </c>
    </row>
    <row r="2997" spans="1:18">
      <c r="A2997" s="2" t="s">
        <v>10415</v>
      </c>
      <c r="B2997" s="2" t="s">
        <v>10416</v>
      </c>
      <c r="C2997" t="s">
        <v>17</v>
      </c>
      <c r="D2997" s="4">
        <v>17.149127516266201</v>
      </c>
      <c r="E2997" s="3">
        <v>-4.7601254442362198E-2</v>
      </c>
      <c r="F2997" s="5">
        <f t="shared" si="93"/>
        <v>0.96754371144773099</v>
      </c>
      <c r="G2997">
        <v>0.86755998867844297</v>
      </c>
      <c r="H2997">
        <v>0.90344065283003505</v>
      </c>
      <c r="I2997" s="4">
        <v>27.8766292483607</v>
      </c>
      <c r="J2997" s="4">
        <v>23.9600199314633</v>
      </c>
      <c r="K2997" s="4">
        <v>13.241297311649401</v>
      </c>
      <c r="L2997" s="4">
        <v>16.487930184764</v>
      </c>
      <c r="M2997" s="4">
        <v>13.1621279875172</v>
      </c>
      <c r="N2997" s="4">
        <v>7.2122567381856904</v>
      </c>
      <c r="O2997" s="4">
        <v>16.577366945619399</v>
      </c>
      <c r="P2997" s="4">
        <v>18.675391782569498</v>
      </c>
      <c r="R2997">
        <f t="shared" si="92"/>
        <v>0.93618420257359269</v>
      </c>
    </row>
    <row r="2998" spans="1:18">
      <c r="A2998" s="2" t="s">
        <v>10398</v>
      </c>
      <c r="B2998" s="2" t="s">
        <v>10399</v>
      </c>
      <c r="C2998" t="s">
        <v>17</v>
      </c>
      <c r="D2998" s="4">
        <v>3.4951865803025601</v>
      </c>
      <c r="E2998" s="3">
        <v>-4.7675386784932099E-2</v>
      </c>
      <c r="F2998" s="5">
        <f t="shared" si="93"/>
        <v>0.96749399585500107</v>
      </c>
      <c r="G2998">
        <v>0.86307417871742997</v>
      </c>
      <c r="H2998">
        <v>0.900324410203313</v>
      </c>
      <c r="I2998" s="4">
        <v>2.9867817051815</v>
      </c>
      <c r="J2998" s="4">
        <v>1.71142999510452</v>
      </c>
      <c r="K2998" s="4">
        <v>3.5310126164398499</v>
      </c>
      <c r="L2998" s="4">
        <v>4.5799806068788804</v>
      </c>
      <c r="M2998" s="4">
        <v>2.1936879979195298</v>
      </c>
      <c r="N2998" s="4">
        <v>3.6061283690928501</v>
      </c>
      <c r="O2998" s="4">
        <v>5.8508353925715504</v>
      </c>
      <c r="P2998" s="4">
        <v>3.5016359592317898</v>
      </c>
      <c r="R2998">
        <f t="shared" si="92"/>
        <v>0.92012653447075055</v>
      </c>
    </row>
    <row r="2999" spans="1:18">
      <c r="A2999" s="2" t="s">
        <v>9472</v>
      </c>
      <c r="B2999" s="2" t="s">
        <v>9473</v>
      </c>
      <c r="C2999" t="s">
        <v>17</v>
      </c>
      <c r="D2999" s="4">
        <v>914.73346632482003</v>
      </c>
      <c r="E2999" s="3">
        <v>-4.7871633530605001E-2</v>
      </c>
      <c r="F2999" s="5">
        <f t="shared" si="93"/>
        <v>0.96736239864997209</v>
      </c>
      <c r="G2999">
        <v>0.58824214443709399</v>
      </c>
      <c r="H2999">
        <v>0.67565820813232702</v>
      </c>
      <c r="I2999" s="4">
        <v>875.12703961818102</v>
      </c>
      <c r="J2999" s="4">
        <v>868.550722515546</v>
      </c>
      <c r="K2999" s="4">
        <v>856.27055948666305</v>
      </c>
      <c r="L2999" s="4">
        <v>911.41614076889596</v>
      </c>
      <c r="M2999" s="4">
        <v>1010.1933230419399</v>
      </c>
      <c r="N2999" s="4">
        <v>930.38111922595397</v>
      </c>
      <c r="O2999" s="4">
        <v>980.01492825573405</v>
      </c>
      <c r="P2999" s="4">
        <v>885.91389768564204</v>
      </c>
      <c r="R2999">
        <f t="shared" si="92"/>
        <v>0.96631992337583961</v>
      </c>
    </row>
    <row r="3000" spans="1:18">
      <c r="A3000" s="2" t="s">
        <v>9969</v>
      </c>
      <c r="C3000" t="s">
        <v>17</v>
      </c>
      <c r="D3000" s="4">
        <v>901.73164082161895</v>
      </c>
      <c r="E3000" s="3">
        <v>-4.8112312631993802E-2</v>
      </c>
      <c r="F3000" s="5">
        <f t="shared" si="93"/>
        <v>0.967201030871779</v>
      </c>
      <c r="G3000">
        <v>0.72800671196896505</v>
      </c>
      <c r="H3000">
        <v>0.79321366236074298</v>
      </c>
      <c r="I3000" s="4">
        <v>1066.2810687497999</v>
      </c>
      <c r="J3000" s="4">
        <v>1074.77803692564</v>
      </c>
      <c r="K3000" s="4">
        <v>857.15331264077304</v>
      </c>
      <c r="L3000" s="4">
        <v>918.744109739902</v>
      </c>
      <c r="M3000" s="4">
        <v>870.89413517405501</v>
      </c>
      <c r="N3000" s="4">
        <v>794.55028399012394</v>
      </c>
      <c r="O3000" s="4">
        <v>878.60044811782802</v>
      </c>
      <c r="P3000" s="4">
        <v>752.85173123483503</v>
      </c>
      <c r="R3000">
        <f t="shared" si="92"/>
        <v>0.96406007193134824</v>
      </c>
    </row>
    <row r="3001" spans="1:18">
      <c r="A3001" s="2" t="s">
        <v>10031</v>
      </c>
      <c r="B3001" s="2" t="s">
        <v>10032</v>
      </c>
      <c r="C3001" t="s">
        <v>17</v>
      </c>
      <c r="D3001" s="4">
        <v>550.07588187564397</v>
      </c>
      <c r="E3001" s="3">
        <v>-4.8157495064100199E-2</v>
      </c>
      <c r="F3001" s="5">
        <f t="shared" si="93"/>
        <v>0.9671707404712635</v>
      </c>
      <c r="G3001">
        <v>0.75054643761778606</v>
      </c>
      <c r="H3001">
        <v>0.812551776061613</v>
      </c>
      <c r="I3001" s="4">
        <v>464.94235210658798</v>
      </c>
      <c r="J3001" s="4">
        <v>540.81187845302895</v>
      </c>
      <c r="K3001" s="4">
        <v>499.638285226238</v>
      </c>
      <c r="L3001" s="4">
        <v>547.765680582713</v>
      </c>
      <c r="M3001" s="4">
        <v>609.84526342162997</v>
      </c>
      <c r="N3001" s="4">
        <v>445.95787497781498</v>
      </c>
      <c r="O3001" s="4">
        <v>666.02009552106097</v>
      </c>
      <c r="P3001" s="4">
        <v>625.62562471607998</v>
      </c>
      <c r="R3001">
        <f t="shared" si="92"/>
        <v>0.96416564484065026</v>
      </c>
    </row>
    <row r="3002" spans="1:18">
      <c r="A3002" s="2" t="s">
        <v>10381</v>
      </c>
      <c r="C3002" t="s">
        <v>17</v>
      </c>
      <c r="D3002" s="4">
        <v>397.24940862831198</v>
      </c>
      <c r="E3002" s="3">
        <v>-4.8815257251013197E-2</v>
      </c>
      <c r="F3002" s="5">
        <f t="shared" si="93"/>
        <v>0.96672988268598226</v>
      </c>
      <c r="G3002">
        <v>0.85849884372398599</v>
      </c>
      <c r="H3002">
        <v>0.89750670493708096</v>
      </c>
      <c r="I3002" s="4">
        <v>779.55002505237303</v>
      </c>
      <c r="J3002" s="4">
        <v>844.59070258408201</v>
      </c>
      <c r="K3002" s="4">
        <v>330.14967963712598</v>
      </c>
      <c r="L3002" s="4">
        <v>479.98196760090599</v>
      </c>
      <c r="M3002" s="4">
        <v>345.50585967232598</v>
      </c>
      <c r="N3002" s="4">
        <v>102.173637124297</v>
      </c>
      <c r="O3002" s="4">
        <v>215.505770293052</v>
      </c>
      <c r="P3002" s="4">
        <v>80.537627062331097</v>
      </c>
      <c r="R3002">
        <f t="shared" si="92"/>
        <v>0.90218094718497832</v>
      </c>
    </row>
    <row r="3003" spans="1:18">
      <c r="A3003" s="2" t="s">
        <v>9887</v>
      </c>
      <c r="B3003" s="2" t="s">
        <v>9888</v>
      </c>
      <c r="C3003" t="s">
        <v>17</v>
      </c>
      <c r="D3003" s="4">
        <v>2064.9970886395599</v>
      </c>
      <c r="E3003" s="3">
        <v>-4.9374635979331602E-2</v>
      </c>
      <c r="F3003" s="5">
        <f t="shared" si="93"/>
        <v>0.96635512343740126</v>
      </c>
      <c r="G3003">
        <v>0.70529200328201602</v>
      </c>
      <c r="H3003">
        <v>0.77505502018755601</v>
      </c>
      <c r="I3003" s="4">
        <v>1829.90159137454</v>
      </c>
      <c r="J3003" s="4">
        <v>1832.94152475694</v>
      </c>
      <c r="K3003" s="4">
        <v>1826.4162758535099</v>
      </c>
      <c r="L3003" s="4">
        <v>1892.44798676235</v>
      </c>
      <c r="M3003" s="4">
        <v>2429.50945769588</v>
      </c>
      <c r="N3003" s="4">
        <v>2241.8098027860501</v>
      </c>
      <c r="O3003" s="4">
        <v>2322.7816508509</v>
      </c>
      <c r="P3003" s="4">
        <v>2144.1684190362698</v>
      </c>
      <c r="R3003">
        <f t="shared" si="92"/>
        <v>0.96465036686929184</v>
      </c>
    </row>
    <row r="3004" spans="1:18">
      <c r="A3004" s="2" t="s">
        <v>9775</v>
      </c>
      <c r="C3004" t="s">
        <v>17</v>
      </c>
      <c r="D3004" s="4">
        <v>597.05904233428305</v>
      </c>
      <c r="E3004" s="3">
        <v>-4.93839242342589E-2</v>
      </c>
      <c r="F3004" s="5">
        <f t="shared" si="93"/>
        <v>0.966348901939726</v>
      </c>
      <c r="G3004">
        <v>0.67479181026725998</v>
      </c>
      <c r="H3004">
        <v>0.75011559244284198</v>
      </c>
      <c r="I3004" s="4">
        <v>630.21093979329703</v>
      </c>
      <c r="J3004" s="4">
        <v>648.63196814461401</v>
      </c>
      <c r="K3004" s="4">
        <v>512.87958253788804</v>
      </c>
      <c r="L3004" s="4">
        <v>597.22947113700502</v>
      </c>
      <c r="M3004" s="4">
        <v>649.33164738418202</v>
      </c>
      <c r="N3004" s="4">
        <v>575.77849626515797</v>
      </c>
      <c r="O3004" s="4">
        <v>640.666475486585</v>
      </c>
      <c r="P3004" s="4">
        <v>521.74375792553599</v>
      </c>
      <c r="R3004">
        <f t="shared" si="92"/>
        <v>0.96313124394109639</v>
      </c>
    </row>
    <row r="3005" spans="1:18">
      <c r="A3005" s="2" t="s">
        <v>9488</v>
      </c>
      <c r="B3005" s="2" t="s">
        <v>9489</v>
      </c>
      <c r="C3005" t="s">
        <v>17</v>
      </c>
      <c r="D3005" s="4">
        <v>1612.7588101854999</v>
      </c>
      <c r="E3005" s="3">
        <v>-4.9645678181720498E-2</v>
      </c>
      <c r="F3005" s="5">
        <f t="shared" si="93"/>
        <v>0.96617358928704722</v>
      </c>
      <c r="G3005">
        <v>0.59268764667880103</v>
      </c>
      <c r="H3005">
        <v>0.67966793471844</v>
      </c>
      <c r="I3005" s="4">
        <v>1518.2807001339299</v>
      </c>
      <c r="J3005" s="4">
        <v>1649.81851528076</v>
      </c>
      <c r="K3005" s="4">
        <v>1528.04570976434</v>
      </c>
      <c r="L3005" s="4">
        <v>1482.0817243859999</v>
      </c>
      <c r="M3005" s="4">
        <v>1674.8807864115599</v>
      </c>
      <c r="N3005" s="4">
        <v>1604.72712424632</v>
      </c>
      <c r="O3005" s="4">
        <v>1843.9882878921301</v>
      </c>
      <c r="P3005" s="4">
        <v>1600.2476333689301</v>
      </c>
      <c r="R3005">
        <f t="shared" si="92"/>
        <v>0.96522259124357168</v>
      </c>
    </row>
    <row r="3006" spans="1:18">
      <c r="A3006" s="2" t="s">
        <v>9889</v>
      </c>
      <c r="B3006" s="2" t="s">
        <v>9890</v>
      </c>
      <c r="C3006" t="s">
        <v>17</v>
      </c>
      <c r="D3006" s="4">
        <v>707.07731813085502</v>
      </c>
      <c r="E3006" s="3">
        <v>-4.9783678402876397E-2</v>
      </c>
      <c r="F3006" s="5">
        <f t="shared" si="93"/>
        <v>0.96608117489002454</v>
      </c>
      <c r="G3006">
        <v>0.70586998282451796</v>
      </c>
      <c r="H3006">
        <v>0.77554236298898005</v>
      </c>
      <c r="I3006" s="4">
        <v>768.59849213337395</v>
      </c>
      <c r="J3006" s="4">
        <v>823.19782764527599</v>
      </c>
      <c r="K3006" s="4">
        <v>732.68511791126798</v>
      </c>
      <c r="L3006" s="4">
        <v>754.780804013639</v>
      </c>
      <c r="M3006" s="4">
        <v>721.72335131552597</v>
      </c>
      <c r="N3006" s="4">
        <v>605.82956600759803</v>
      </c>
      <c r="O3006" s="4">
        <v>659.194120896394</v>
      </c>
      <c r="P3006" s="4">
        <v>590.60926512376204</v>
      </c>
      <c r="R3006">
        <f t="shared" si="92"/>
        <v>0.9626037127909548</v>
      </c>
    </row>
    <row r="3007" spans="1:18">
      <c r="A3007" s="2" t="s">
        <v>9739</v>
      </c>
      <c r="B3007" s="2" t="s">
        <v>9740</v>
      </c>
      <c r="C3007" t="s">
        <v>17</v>
      </c>
      <c r="D3007" s="4">
        <v>1131.0623123811399</v>
      </c>
      <c r="E3007" s="3">
        <v>-4.9993848528297101E-2</v>
      </c>
      <c r="F3007" s="5">
        <f t="shared" si="93"/>
        <v>0.96594044756564879</v>
      </c>
      <c r="G3007">
        <v>0.66886170491848496</v>
      </c>
      <c r="H3007">
        <v>0.74632515334429395</v>
      </c>
      <c r="I3007" s="4">
        <v>1160.86248941388</v>
      </c>
      <c r="J3007" s="4">
        <v>1114.1409268130401</v>
      </c>
      <c r="K3007" s="4">
        <v>994.86280468192695</v>
      </c>
      <c r="L3007" s="4">
        <v>992.02379944996403</v>
      </c>
      <c r="M3007" s="4">
        <v>1136.33038292232</v>
      </c>
      <c r="N3007" s="4">
        <v>1087.84872467634</v>
      </c>
      <c r="O3007" s="4">
        <v>1313.5125456323101</v>
      </c>
      <c r="P3007" s="4">
        <v>1248.9168254593401</v>
      </c>
      <c r="R3007">
        <f t="shared" si="92"/>
        <v>0.96468667091893434</v>
      </c>
    </row>
    <row r="3008" spans="1:18">
      <c r="A3008" s="2" t="s">
        <v>10137</v>
      </c>
      <c r="B3008" s="2" t="s">
        <v>10138</v>
      </c>
      <c r="C3008" t="s">
        <v>17</v>
      </c>
      <c r="D3008" s="4">
        <v>21190.5840305329</v>
      </c>
      <c r="E3008" s="3">
        <v>-5.0242048528637E-2</v>
      </c>
      <c r="F3008" s="5">
        <f t="shared" si="93"/>
        <v>0.96577428230485596</v>
      </c>
      <c r="G3008">
        <v>0.783416119407774</v>
      </c>
      <c r="H3008">
        <v>0.83915611081278596</v>
      </c>
      <c r="I3008" s="4">
        <v>18134.742919960401</v>
      </c>
      <c r="J3008" s="4">
        <v>15400.3028109481</v>
      </c>
      <c r="K3008" s="4">
        <v>19225.480943360901</v>
      </c>
      <c r="L3008" s="4">
        <v>16821.352772944701</v>
      </c>
      <c r="M3008" s="4">
        <v>23861.8411973697</v>
      </c>
      <c r="N3008" s="4">
        <v>25622.744105194401</v>
      </c>
      <c r="O3008" s="4">
        <v>25198.572896573602</v>
      </c>
      <c r="P3008" s="4">
        <v>25259.6345979117</v>
      </c>
      <c r="R3008">
        <f t="shared" si="92"/>
        <v>0.96162255048492284</v>
      </c>
    </row>
    <row r="3009" spans="1:18">
      <c r="A3009" s="2" t="s">
        <v>9972</v>
      </c>
      <c r="B3009" s="2" t="s">
        <v>9973</v>
      </c>
      <c r="C3009" t="s">
        <v>17</v>
      </c>
      <c r="D3009" s="4">
        <v>3355.1053225646101</v>
      </c>
      <c r="E3009" s="3">
        <v>-5.0500247207178203E-2</v>
      </c>
      <c r="F3009" s="5">
        <f t="shared" si="93"/>
        <v>0.96560145345077575</v>
      </c>
      <c r="G3009">
        <v>0.72793215480779505</v>
      </c>
      <c r="H3009">
        <v>0.79321366236074298</v>
      </c>
      <c r="I3009" s="4">
        <v>2711.00219440308</v>
      </c>
      <c r="J3009" s="4">
        <v>2585.11500760538</v>
      </c>
      <c r="K3009" s="4">
        <v>3540.7229011350601</v>
      </c>
      <c r="L3009" s="4">
        <v>3411.16955600339</v>
      </c>
      <c r="M3009" s="4">
        <v>3719.3980004725699</v>
      </c>
      <c r="N3009" s="4">
        <v>3466.6914054879198</v>
      </c>
      <c r="O3009" s="4">
        <v>3699.67824656941</v>
      </c>
      <c r="P3009" s="4">
        <v>3707.0652688400501</v>
      </c>
      <c r="R3009">
        <f t="shared" si="92"/>
        <v>0.96337009864347345</v>
      </c>
    </row>
    <row r="3010" spans="1:18">
      <c r="A3010" s="2" t="s">
        <v>9551</v>
      </c>
      <c r="B3010" s="2" t="s">
        <v>9552</v>
      </c>
      <c r="C3010" t="s">
        <v>17</v>
      </c>
      <c r="D3010" s="4">
        <v>1943.91535365652</v>
      </c>
      <c r="E3010" s="3">
        <v>-5.0582194260997901E-2</v>
      </c>
      <c r="F3010" s="5">
        <f t="shared" si="93"/>
        <v>0.96554660752368848</v>
      </c>
      <c r="G3010">
        <v>0.61213520632273299</v>
      </c>
      <c r="H3010">
        <v>0.696992811938562</v>
      </c>
      <c r="I3010" s="4">
        <v>1760.2100182536301</v>
      </c>
      <c r="J3010" s="4">
        <v>1690.0371201657199</v>
      </c>
      <c r="K3010" s="4">
        <v>1942.9396921960299</v>
      </c>
      <c r="L3010" s="4">
        <v>2042.6713506679801</v>
      </c>
      <c r="M3010" s="4">
        <v>2116.9089179923499</v>
      </c>
      <c r="N3010" s="4">
        <v>1967.744046735</v>
      </c>
      <c r="O3010" s="4">
        <v>2095.5742097727102</v>
      </c>
      <c r="P3010" s="4">
        <v>1935.2374734687701</v>
      </c>
      <c r="R3010">
        <f t="shared" si="92"/>
        <v>0.96463417986926381</v>
      </c>
    </row>
    <row r="3011" spans="1:18">
      <c r="A3011" s="2" t="s">
        <v>9277</v>
      </c>
      <c r="B3011" s="2" t="s">
        <v>9278</v>
      </c>
      <c r="C3011" t="s">
        <v>17</v>
      </c>
      <c r="D3011" s="4">
        <v>778.73628161197598</v>
      </c>
      <c r="E3011" s="3">
        <v>-5.0666324992616099E-2</v>
      </c>
      <c r="F3011" s="5">
        <f t="shared" si="93"/>
        <v>0.96549030333484676</v>
      </c>
      <c r="G3011">
        <v>0.53063900108203099</v>
      </c>
      <c r="H3011">
        <v>0.62302270010975103</v>
      </c>
      <c r="I3011" s="4">
        <v>793.48833967655298</v>
      </c>
      <c r="J3011" s="4">
        <v>751.31776785088596</v>
      </c>
      <c r="K3011" s="4">
        <v>725.62309267838896</v>
      </c>
      <c r="L3011" s="4">
        <v>749.28482728538404</v>
      </c>
      <c r="M3011" s="4">
        <v>814.95509122710598</v>
      </c>
      <c r="N3011" s="4">
        <v>776.51964214465897</v>
      </c>
      <c r="O3011" s="4">
        <v>836.66946113773099</v>
      </c>
      <c r="P3011" s="4">
        <v>782.03203089509896</v>
      </c>
      <c r="R3011">
        <f t="shared" ref="R3011:R3074" si="94">SUM(J3011+L3011+N3011+P3011)/SUM(I3011+K3011+M3011+O3011)</f>
        <v>0.96480889071765075</v>
      </c>
    </row>
    <row r="3012" spans="1:18">
      <c r="A3012" s="2" t="s">
        <v>9760</v>
      </c>
      <c r="B3012" s="2" t="s">
        <v>9761</v>
      </c>
      <c r="C3012" t="s">
        <v>17</v>
      </c>
      <c r="D3012" s="4">
        <v>1819.4867443380101</v>
      </c>
      <c r="E3012" s="3">
        <v>-5.0677310036652698E-2</v>
      </c>
      <c r="F3012" s="5">
        <f t="shared" si="93"/>
        <v>0.96548295187606981</v>
      </c>
      <c r="G3012">
        <v>0.67204685287959598</v>
      </c>
      <c r="H3012">
        <v>0.74827825748673304</v>
      </c>
      <c r="I3012" s="4">
        <v>1964.3067681077</v>
      </c>
      <c r="J3012" s="4">
        <v>1865.4586946639299</v>
      </c>
      <c r="K3012" s="4">
        <v>2063.87687430909</v>
      </c>
      <c r="L3012" s="4">
        <v>2039.9233623038499</v>
      </c>
      <c r="M3012" s="4">
        <v>1641.9754664427701</v>
      </c>
      <c r="N3012" s="4">
        <v>1568.6658405553901</v>
      </c>
      <c r="O3012" s="4">
        <v>1742.5738077542301</v>
      </c>
      <c r="P3012" s="4">
        <v>1669.1131405671499</v>
      </c>
      <c r="R3012">
        <f t="shared" si="94"/>
        <v>0.9636339415495071</v>
      </c>
    </row>
    <row r="3013" spans="1:18">
      <c r="A3013" s="2" t="s">
        <v>9273</v>
      </c>
      <c r="B3013" s="2" t="s">
        <v>9274</v>
      </c>
      <c r="C3013" t="s">
        <v>17</v>
      </c>
      <c r="D3013" s="4">
        <v>972.52701566809196</v>
      </c>
      <c r="E3013" s="3">
        <v>-5.0747533613835397E-2</v>
      </c>
      <c r="F3013" s="5">
        <f t="shared" ref="F3013:F3076" si="95">2^E3013</f>
        <v>0.9654359578720626</v>
      </c>
      <c r="G3013">
        <v>0.53021836142407097</v>
      </c>
      <c r="H3013">
        <v>0.62278245507663399</v>
      </c>
      <c r="I3013" s="4">
        <v>935.85826762353804</v>
      </c>
      <c r="J3013" s="4">
        <v>990.06225216796702</v>
      </c>
      <c r="K3013" s="4">
        <v>942.78036858943904</v>
      </c>
      <c r="L3013" s="4">
        <v>935.23203992466597</v>
      </c>
      <c r="M3013" s="4">
        <v>1003.61225904819</v>
      </c>
      <c r="N3013" s="4">
        <v>959.23014617869705</v>
      </c>
      <c r="O3013" s="4">
        <v>1078.50399069736</v>
      </c>
      <c r="P3013" s="4">
        <v>934.936801114888</v>
      </c>
      <c r="R3013">
        <f t="shared" si="94"/>
        <v>0.96432658656226977</v>
      </c>
    </row>
    <row r="3014" spans="1:18">
      <c r="A3014" s="2" t="s">
        <v>9588</v>
      </c>
      <c r="B3014" s="2" t="s">
        <v>9589</v>
      </c>
      <c r="C3014" t="s">
        <v>17</v>
      </c>
      <c r="D3014" s="4">
        <v>4600.8269893324205</v>
      </c>
      <c r="E3014" s="3">
        <v>-5.0822287198603801E-2</v>
      </c>
      <c r="F3014" s="5">
        <f t="shared" si="95"/>
        <v>0.96538593487554936</v>
      </c>
      <c r="G3014">
        <v>0.61993818725232697</v>
      </c>
      <c r="H3014">
        <v>0.70310062700568698</v>
      </c>
      <c r="I3014" s="4">
        <v>4549.8641308931601</v>
      </c>
      <c r="J3014" s="4">
        <v>4608.0252618189297</v>
      </c>
      <c r="K3014" s="4">
        <v>3967.9754277242801</v>
      </c>
      <c r="L3014" s="4">
        <v>4478.3050374061604</v>
      </c>
      <c r="M3014" s="4">
        <v>5144.1983551212998</v>
      </c>
      <c r="N3014" s="4">
        <v>4275.6662029544204</v>
      </c>
      <c r="O3014" s="4">
        <v>5077.5499815200101</v>
      </c>
      <c r="P3014" s="4">
        <v>4705.0315172211103</v>
      </c>
      <c r="R3014">
        <f t="shared" si="94"/>
        <v>0.96411020991404539</v>
      </c>
    </row>
    <row r="3015" spans="1:18">
      <c r="A3015" s="2" t="s">
        <v>10204</v>
      </c>
      <c r="B3015" s="2" t="s">
        <v>10205</v>
      </c>
      <c r="C3015" t="s">
        <v>17</v>
      </c>
      <c r="D3015" s="4">
        <v>19079.637330361998</v>
      </c>
      <c r="E3015" s="3">
        <v>-5.09755935796379E-2</v>
      </c>
      <c r="F3015" s="5">
        <f t="shared" si="95"/>
        <v>0.96528335466521864</v>
      </c>
      <c r="G3015">
        <v>0.80279950660399102</v>
      </c>
      <c r="H3015">
        <v>0.85425733055110398</v>
      </c>
      <c r="I3015" s="4">
        <v>15933.484803241599</v>
      </c>
      <c r="J3015" s="4">
        <v>14926.236702304101</v>
      </c>
      <c r="K3015" s="4">
        <v>14656.3506176877</v>
      </c>
      <c r="L3015" s="4">
        <v>13780.2456499772</v>
      </c>
      <c r="M3015" s="4">
        <v>22971.203870214398</v>
      </c>
      <c r="N3015" s="4">
        <v>22616.435088160601</v>
      </c>
      <c r="O3015" s="4">
        <v>24330.698980008801</v>
      </c>
      <c r="P3015" s="4">
        <v>23422.442931301401</v>
      </c>
      <c r="R3015">
        <f t="shared" si="94"/>
        <v>0.95960575576762452</v>
      </c>
    </row>
    <row r="3016" spans="1:18">
      <c r="A3016" s="2" t="s">
        <v>10082</v>
      </c>
      <c r="C3016" t="s">
        <v>17</v>
      </c>
      <c r="D3016" s="4">
        <v>745.92839945605704</v>
      </c>
      <c r="E3016" s="3">
        <v>-5.1057491486620699E-2</v>
      </c>
      <c r="F3016" s="5">
        <f t="shared" si="95"/>
        <v>0.96522855968753207</v>
      </c>
      <c r="G3016">
        <v>0.76674560405341197</v>
      </c>
      <c r="H3016">
        <v>0.82608410038515701</v>
      </c>
      <c r="I3016" s="4">
        <v>986.63355661162404</v>
      </c>
      <c r="J3016" s="4">
        <v>838.60069760121701</v>
      </c>
      <c r="K3016" s="4">
        <v>847.44302794556302</v>
      </c>
      <c r="L3016" s="4">
        <v>684.24910266770405</v>
      </c>
      <c r="M3016" s="4">
        <v>605.457887425791</v>
      </c>
      <c r="N3016" s="4">
        <v>745.26652961252103</v>
      </c>
      <c r="O3016" s="4">
        <v>602.63604543486997</v>
      </c>
      <c r="P3016" s="4">
        <v>657.14034834916595</v>
      </c>
      <c r="R3016">
        <f t="shared" si="94"/>
        <v>0.9615689395062329</v>
      </c>
    </row>
    <row r="3017" spans="1:18">
      <c r="A3017" s="2" t="s">
        <v>10389</v>
      </c>
      <c r="C3017" t="s">
        <v>17</v>
      </c>
      <c r="D3017" s="4">
        <v>7.6732474941671498</v>
      </c>
      <c r="E3017" s="3">
        <v>-5.1198238392723902E-2</v>
      </c>
      <c r="F3017" s="5">
        <f t="shared" si="95"/>
        <v>0.96513439820292724</v>
      </c>
      <c r="G3017">
        <v>0.86022588287217905</v>
      </c>
      <c r="H3017">
        <v>0.89806291499214497</v>
      </c>
      <c r="I3017" s="4">
        <v>7.9647512138173502</v>
      </c>
      <c r="J3017" s="4">
        <v>9.4128649730748801</v>
      </c>
      <c r="K3017" s="4">
        <v>7.0620252328796997</v>
      </c>
      <c r="L3017" s="4">
        <v>3.6639844855031001</v>
      </c>
      <c r="M3017" s="4">
        <v>9.8715959906378998</v>
      </c>
      <c r="N3017" s="4">
        <v>8.4142995278833101</v>
      </c>
      <c r="O3017" s="4">
        <v>6.8259746246668103</v>
      </c>
      <c r="P3017" s="4">
        <v>8.1704839048741693</v>
      </c>
      <c r="R3017">
        <f t="shared" si="94"/>
        <v>0.93498009063401832</v>
      </c>
    </row>
    <row r="3018" spans="1:18">
      <c r="A3018" s="2" t="s">
        <v>9098</v>
      </c>
      <c r="B3018" s="2" t="s">
        <v>9099</v>
      </c>
      <c r="C3018" t="s">
        <v>17</v>
      </c>
      <c r="D3018" s="4">
        <v>1415.14071785745</v>
      </c>
      <c r="E3018" s="3">
        <v>-5.1309772905483698E-2</v>
      </c>
      <c r="F3018" s="5">
        <f t="shared" si="95"/>
        <v>0.96505978670786541</v>
      </c>
      <c r="G3018">
        <v>0.49180764267135901</v>
      </c>
      <c r="H3018">
        <v>0.58946439274787699</v>
      </c>
      <c r="I3018" s="4">
        <v>1494.38644649248</v>
      </c>
      <c r="J3018" s="4">
        <v>1399.0940209979501</v>
      </c>
      <c r="K3018" s="4">
        <v>1537.75599445955</v>
      </c>
      <c r="L3018" s="4">
        <v>1345.5983023010101</v>
      </c>
      <c r="M3018" s="4">
        <v>1368.86131070179</v>
      </c>
      <c r="N3018" s="4">
        <v>1402.78393557712</v>
      </c>
      <c r="O3018" s="4">
        <v>1360.31922877289</v>
      </c>
      <c r="P3018" s="4">
        <v>1412.3265035568199</v>
      </c>
      <c r="R3018">
        <f t="shared" si="94"/>
        <v>0.96502188495967933</v>
      </c>
    </row>
    <row r="3019" spans="1:18">
      <c r="A3019" s="2" t="s">
        <v>9192</v>
      </c>
      <c r="C3019" t="s">
        <v>17</v>
      </c>
      <c r="D3019" s="4">
        <v>1086.7971787542001</v>
      </c>
      <c r="E3019" s="3">
        <v>-5.1406412151747002E-2</v>
      </c>
      <c r="F3019" s="5">
        <f t="shared" si="95"/>
        <v>0.96499514412977139</v>
      </c>
      <c r="G3019">
        <v>0.51358910103519295</v>
      </c>
      <c r="H3019">
        <v>0.60895635545320204</v>
      </c>
      <c r="I3019" s="4">
        <v>1192.7214942691501</v>
      </c>
      <c r="J3019" s="4">
        <v>1074.77803692564</v>
      </c>
      <c r="K3019" s="4">
        <v>1082.2553669388101</v>
      </c>
      <c r="L3019" s="4">
        <v>1113.85128359294</v>
      </c>
      <c r="M3019" s="4">
        <v>1111.10297094624</v>
      </c>
      <c r="N3019" s="4">
        <v>1067.4139972514799</v>
      </c>
      <c r="O3019" s="4">
        <v>1041.44869987774</v>
      </c>
      <c r="P3019" s="4">
        <v>1010.8055802315801</v>
      </c>
      <c r="R3019">
        <f t="shared" si="94"/>
        <v>0.9637089557147227</v>
      </c>
    </row>
    <row r="3020" spans="1:18">
      <c r="A3020" s="2" t="s">
        <v>9629</v>
      </c>
      <c r="B3020" s="2" t="s">
        <v>9630</v>
      </c>
      <c r="C3020" t="s">
        <v>17</v>
      </c>
      <c r="D3020" s="4">
        <v>1109.68864902513</v>
      </c>
      <c r="E3020" s="3">
        <v>-5.1524667000170103E-2</v>
      </c>
      <c r="F3020" s="5">
        <f t="shared" si="95"/>
        <v>0.96491604863523694</v>
      </c>
      <c r="G3020">
        <v>0.63228464603388801</v>
      </c>
      <c r="H3020">
        <v>0.71387375543986598</v>
      </c>
      <c r="I3020" s="4">
        <v>1107.1004187206099</v>
      </c>
      <c r="J3020" s="4">
        <v>1159.49382168331</v>
      </c>
      <c r="K3020" s="4">
        <v>1212.90283374709</v>
      </c>
      <c r="L3020" s="4">
        <v>1234.76277161454</v>
      </c>
      <c r="M3020" s="4">
        <v>1071.61658698369</v>
      </c>
      <c r="N3020" s="4">
        <v>991.685301500533</v>
      </c>
      <c r="O3020" s="4">
        <v>1131.1615092305001</v>
      </c>
      <c r="P3020" s="4">
        <v>968.78594872079498</v>
      </c>
      <c r="R3020">
        <f t="shared" si="94"/>
        <v>0.96284288533831308</v>
      </c>
    </row>
    <row r="3021" spans="1:18">
      <c r="A3021" s="2" t="s">
        <v>10272</v>
      </c>
      <c r="B3021" s="2" t="s">
        <v>10273</v>
      </c>
      <c r="C3021" t="s">
        <v>17</v>
      </c>
      <c r="D3021" s="4">
        <v>9243.4956103348995</v>
      </c>
      <c r="E3021" s="3">
        <v>-5.1560020823555298E-2</v>
      </c>
      <c r="F3021" s="5">
        <f t="shared" si="95"/>
        <v>0.96489240326832326</v>
      </c>
      <c r="G3021">
        <v>0.82152160029657995</v>
      </c>
      <c r="H3021">
        <v>0.86835812049680605</v>
      </c>
      <c r="I3021" s="4">
        <v>6551.0078733647697</v>
      </c>
      <c r="J3021" s="4">
        <v>7377.9747088956001</v>
      </c>
      <c r="K3021" s="4">
        <v>6855.4609948179605</v>
      </c>
      <c r="L3021" s="4">
        <v>6121.6020791542996</v>
      </c>
      <c r="M3021" s="4">
        <v>12307.6865123275</v>
      </c>
      <c r="N3021" s="4">
        <v>11359.304362642501</v>
      </c>
      <c r="O3021" s="4">
        <v>12075.1491110356</v>
      </c>
      <c r="P3021" s="4">
        <v>11299.779240440999</v>
      </c>
      <c r="R3021">
        <f t="shared" si="94"/>
        <v>0.95684905762747674</v>
      </c>
    </row>
    <row r="3022" spans="1:18">
      <c r="A3022" s="2" t="s">
        <v>8684</v>
      </c>
      <c r="B3022" s="2" t="s">
        <v>8685</v>
      </c>
      <c r="C3022" t="s">
        <v>17</v>
      </c>
      <c r="D3022" s="4">
        <v>1280.98282029914</v>
      </c>
      <c r="E3022" s="3">
        <v>-5.1730533512922498E-2</v>
      </c>
      <c r="F3022" s="5">
        <f t="shared" si="95"/>
        <v>0.96477836899799463</v>
      </c>
      <c r="G3022">
        <v>0.40192668651846902</v>
      </c>
      <c r="H3022">
        <v>0.50556485045058697</v>
      </c>
      <c r="I3022" s="4">
        <v>1277.34697591596</v>
      </c>
      <c r="J3022" s="4">
        <v>1220.24958650953</v>
      </c>
      <c r="K3022" s="4">
        <v>1344.43305370947</v>
      </c>
      <c r="L3022" s="4">
        <v>1271.4026164695799</v>
      </c>
      <c r="M3022" s="4">
        <v>1297.5664507694</v>
      </c>
      <c r="N3022" s="4">
        <v>1284.9837421867501</v>
      </c>
      <c r="O3022" s="4">
        <v>1295.9600394546001</v>
      </c>
      <c r="P3022" s="4">
        <v>1255.9200973777999</v>
      </c>
      <c r="R3022">
        <f t="shared" si="94"/>
        <v>0.96495882330017946</v>
      </c>
    </row>
    <row r="3023" spans="1:18">
      <c r="A3023" s="2" t="s">
        <v>9605</v>
      </c>
      <c r="B3023" s="2" t="s">
        <v>9606</v>
      </c>
      <c r="C3023" t="s">
        <v>17</v>
      </c>
      <c r="D3023" s="4">
        <v>1673.9413505509301</v>
      </c>
      <c r="E3023" s="3">
        <v>-5.1954381729432099E-2</v>
      </c>
      <c r="F3023" s="5">
        <f t="shared" si="95"/>
        <v>0.96462868583036832</v>
      </c>
      <c r="G3023">
        <v>0.62574106475265101</v>
      </c>
      <c r="H3023">
        <v>0.70828876705217703</v>
      </c>
      <c r="I3023" s="4">
        <v>1580.0075220410199</v>
      </c>
      <c r="J3023" s="4">
        <v>1688.32569017061</v>
      </c>
      <c r="K3023" s="4">
        <v>1596.0177026308099</v>
      </c>
      <c r="L3023" s="4">
        <v>1558.10940246019</v>
      </c>
      <c r="M3023" s="4">
        <v>1711.07663837724</v>
      </c>
      <c r="N3023" s="4">
        <v>1492.9371448044401</v>
      </c>
      <c r="O3023" s="4">
        <v>1933.7010972449</v>
      </c>
      <c r="P3023" s="4">
        <v>1831.3556066782301</v>
      </c>
      <c r="R3023">
        <f t="shared" si="94"/>
        <v>0.9633364110301581</v>
      </c>
    </row>
    <row r="3024" spans="1:18">
      <c r="A3024" s="2" t="s">
        <v>9305</v>
      </c>
      <c r="B3024" s="2" t="s">
        <v>9306</v>
      </c>
      <c r="C3024" t="s">
        <v>17</v>
      </c>
      <c r="D3024" s="4">
        <v>1043.85274479294</v>
      </c>
      <c r="E3024" s="3">
        <v>-5.1999572555004897E-2</v>
      </c>
      <c r="F3024" s="5">
        <f t="shared" si="95"/>
        <v>0.96459847037754287</v>
      </c>
      <c r="G3024">
        <v>0.53606425942948799</v>
      </c>
      <c r="H3024">
        <v>0.62734859343828397</v>
      </c>
      <c r="I3024" s="4">
        <v>1137.96382967415</v>
      </c>
      <c r="J3024" s="4">
        <v>1007.17655211901</v>
      </c>
      <c r="K3024" s="4">
        <v>1080.4898606305901</v>
      </c>
      <c r="L3024" s="4">
        <v>1068.9674736455299</v>
      </c>
      <c r="M3024" s="4">
        <v>950.96374709811801</v>
      </c>
      <c r="N3024" s="4">
        <v>1009.715943346</v>
      </c>
      <c r="O3024" s="4">
        <v>1082.40454762574</v>
      </c>
      <c r="P3024" s="4">
        <v>1013.1400042044</v>
      </c>
      <c r="R3024">
        <f t="shared" si="94"/>
        <v>0.96405728832209558</v>
      </c>
    </row>
    <row r="3025" spans="1:18">
      <c r="A3025" s="2" t="s">
        <v>9697</v>
      </c>
      <c r="B3025" s="2" t="s">
        <v>10837</v>
      </c>
      <c r="C3025" t="s">
        <v>17</v>
      </c>
      <c r="D3025" s="4">
        <v>609.10785987885299</v>
      </c>
      <c r="E3025" s="3">
        <v>-5.2010429743413703E-2</v>
      </c>
      <c r="F3025" s="5">
        <f t="shared" si="95"/>
        <v>0.96459121119412017</v>
      </c>
      <c r="G3025">
        <v>0.65331142444887402</v>
      </c>
      <c r="H3025">
        <v>0.73202364426199096</v>
      </c>
      <c r="I3025" s="4">
        <v>596.36074713457401</v>
      </c>
      <c r="J3025" s="4">
        <v>635.79624318133096</v>
      </c>
      <c r="K3025" s="4">
        <v>584.38258802079497</v>
      </c>
      <c r="L3025" s="4">
        <v>597.22947113700502</v>
      </c>
      <c r="M3025" s="4">
        <v>574.74625545491801</v>
      </c>
      <c r="N3025" s="4">
        <v>530.10087025664802</v>
      </c>
      <c r="O3025" s="4">
        <v>727.45386714306301</v>
      </c>
      <c r="P3025" s="4">
        <v>626.79283670249004</v>
      </c>
      <c r="R3025">
        <f t="shared" si="94"/>
        <v>0.96253477452924063</v>
      </c>
    </row>
    <row r="3026" spans="1:18">
      <c r="A3026" s="2" t="s">
        <v>10255</v>
      </c>
      <c r="B3026" s="2" t="s">
        <v>10256</v>
      </c>
      <c r="C3026" t="s">
        <v>2004</v>
      </c>
      <c r="D3026" s="4">
        <v>182.22989982561199</v>
      </c>
      <c r="E3026" s="3">
        <v>-5.2111227678419303E-2</v>
      </c>
      <c r="F3026" s="5">
        <f t="shared" si="95"/>
        <v>0.96452381967827328</v>
      </c>
      <c r="G3026">
        <v>0.81499084138928302</v>
      </c>
      <c r="H3026">
        <v>0.86303713341608901</v>
      </c>
      <c r="I3026" s="4">
        <v>175.22452670398201</v>
      </c>
      <c r="J3026" s="4">
        <v>157.45155954961601</v>
      </c>
      <c r="K3026" s="4">
        <v>135.06123257882399</v>
      </c>
      <c r="L3026" s="4">
        <v>140.14740657049401</v>
      </c>
      <c r="M3026" s="4">
        <v>277.50153173682099</v>
      </c>
      <c r="N3026" s="4">
        <v>239.20651514982501</v>
      </c>
      <c r="O3026" s="4">
        <v>156.997416367337</v>
      </c>
      <c r="P3026" s="4">
        <v>176.24900994800001</v>
      </c>
      <c r="R3026">
        <f t="shared" si="94"/>
        <v>0.95739679419526125</v>
      </c>
    </row>
    <row r="3027" spans="1:18">
      <c r="A3027" s="2" t="s">
        <v>10253</v>
      </c>
      <c r="B3027" s="2" t="s">
        <v>10254</v>
      </c>
      <c r="C3027" t="s">
        <v>17</v>
      </c>
      <c r="D3027" s="4">
        <v>31.0266901264228</v>
      </c>
      <c r="E3027" s="3">
        <v>-5.2124949205764597E-2</v>
      </c>
      <c r="F3027" s="5">
        <f t="shared" si="95"/>
        <v>0.96451464609920479</v>
      </c>
      <c r="G3027">
        <v>0.81425507314970103</v>
      </c>
      <c r="H3027">
        <v>0.86241637615377997</v>
      </c>
      <c r="I3027" s="4">
        <v>33.850192658723699</v>
      </c>
      <c r="J3027" s="4">
        <v>28.2385949192246</v>
      </c>
      <c r="K3027" s="4">
        <v>30.0136072397387</v>
      </c>
      <c r="L3027" s="4">
        <v>28.395879762648999</v>
      </c>
      <c r="M3027" s="4">
        <v>28.517943972953901</v>
      </c>
      <c r="N3027" s="4">
        <v>30.051069742440401</v>
      </c>
      <c r="O3027" s="4">
        <v>34.129873123334001</v>
      </c>
      <c r="P3027" s="4">
        <v>35.016359592317897</v>
      </c>
      <c r="R3027">
        <f t="shared" si="94"/>
        <v>0.96198204487167371</v>
      </c>
    </row>
    <row r="3028" spans="1:18">
      <c r="A3028" s="2" t="s">
        <v>10296</v>
      </c>
      <c r="B3028" s="2" t="s">
        <v>10297</v>
      </c>
      <c r="C3028" t="s">
        <v>17</v>
      </c>
      <c r="D3028" s="4">
        <v>3.12881517353394</v>
      </c>
      <c r="E3028" s="3">
        <v>-5.2458322190511997E-2</v>
      </c>
      <c r="F3028" s="5">
        <f t="shared" si="95"/>
        <v>0.9642917951365173</v>
      </c>
      <c r="G3028">
        <v>0.831412166710497</v>
      </c>
      <c r="H3028">
        <v>0.87648202410768505</v>
      </c>
      <c r="I3028" s="4">
        <v>5.9735634103630098</v>
      </c>
      <c r="J3028" s="4">
        <v>2.56714499265679</v>
      </c>
      <c r="K3028" s="4">
        <v>5.2965189246597699</v>
      </c>
      <c r="L3028" s="4">
        <v>0.91599612137577502</v>
      </c>
      <c r="M3028" s="4">
        <v>1.09684399895977</v>
      </c>
      <c r="N3028" s="4">
        <v>1.20204278969762</v>
      </c>
      <c r="O3028" s="4">
        <v>0.97513923209525799</v>
      </c>
      <c r="P3028" s="4">
        <v>7.0032719184635797</v>
      </c>
      <c r="R3028">
        <f t="shared" si="94"/>
        <v>0.87606043939040867</v>
      </c>
    </row>
    <row r="3029" spans="1:18">
      <c r="A3029" s="2" t="s">
        <v>10192</v>
      </c>
      <c r="B3029" s="2" t="s">
        <v>10193</v>
      </c>
      <c r="C3029" t="s">
        <v>17</v>
      </c>
      <c r="D3029" s="4">
        <v>232.834559767868</v>
      </c>
      <c r="E3029" s="3">
        <v>-5.2768324403894798E-2</v>
      </c>
      <c r="F3029" s="5">
        <f t="shared" si="95"/>
        <v>0.96408461311413918</v>
      </c>
      <c r="G3029">
        <v>0.79885415444061703</v>
      </c>
      <c r="H3029">
        <v>0.851107364099149</v>
      </c>
      <c r="I3029" s="4">
        <v>299.67376441987801</v>
      </c>
      <c r="J3029" s="4">
        <v>256.71449926567902</v>
      </c>
      <c r="K3029" s="4">
        <v>308.96360393848698</v>
      </c>
      <c r="L3029" s="4">
        <v>228.99903034394401</v>
      </c>
      <c r="M3029" s="4">
        <v>178.785571830442</v>
      </c>
      <c r="N3029" s="4">
        <v>230.79221562194201</v>
      </c>
      <c r="O3029" s="4">
        <v>163.823390992003</v>
      </c>
      <c r="P3029" s="4">
        <v>194.92440173057</v>
      </c>
      <c r="R3029">
        <f t="shared" si="94"/>
        <v>0.95814314030599224</v>
      </c>
    </row>
    <row r="3030" spans="1:18">
      <c r="A3030" s="2" t="s">
        <v>9469</v>
      </c>
      <c r="C3030" t="s">
        <v>17</v>
      </c>
      <c r="D3030" s="4">
        <v>602.90775763480701</v>
      </c>
      <c r="E3030" s="3">
        <v>-5.28965872023901E-2</v>
      </c>
      <c r="F3030" s="5">
        <f t="shared" si="95"/>
        <v>0.96399890498435692</v>
      </c>
      <c r="G3030">
        <v>0.58516590707430605</v>
      </c>
      <c r="H3030">
        <v>0.67239271028107805</v>
      </c>
      <c r="I3030" s="4">
        <v>587.400402019029</v>
      </c>
      <c r="J3030" s="4">
        <v>592.15477830616499</v>
      </c>
      <c r="K3030" s="4">
        <v>618.80996103108305</v>
      </c>
      <c r="L3030" s="4">
        <v>598.14546725838102</v>
      </c>
      <c r="M3030" s="4">
        <v>556.09990747260201</v>
      </c>
      <c r="N3030" s="4">
        <v>597.415266479715</v>
      </c>
      <c r="O3030" s="4">
        <v>694.29913325182395</v>
      </c>
      <c r="P3030" s="4">
        <v>578.93714525965595</v>
      </c>
      <c r="R3030">
        <f t="shared" si="94"/>
        <v>0.96338174626686524</v>
      </c>
    </row>
    <row r="3031" spans="1:18">
      <c r="A3031" s="2" t="s">
        <v>8820</v>
      </c>
      <c r="B3031" s="2" t="s">
        <v>8821</v>
      </c>
      <c r="C3031" t="s">
        <v>17</v>
      </c>
      <c r="D3031" s="4">
        <v>1803.3085964490001</v>
      </c>
      <c r="E3031" s="3">
        <v>-5.34589715763224E-2</v>
      </c>
      <c r="F3031" s="5">
        <f t="shared" si="95"/>
        <v>0.96362319684630149</v>
      </c>
      <c r="G3031">
        <v>0.43175624437953702</v>
      </c>
      <c r="H3031">
        <v>0.53445824497475503</v>
      </c>
      <c r="I3031" s="4">
        <v>1797.0469926175399</v>
      </c>
      <c r="J3031" s="4">
        <v>1683.1914001852999</v>
      </c>
      <c r="K3031" s="4">
        <v>1790.2233965349999</v>
      </c>
      <c r="L3031" s="4">
        <v>1732.1486655215899</v>
      </c>
      <c r="M3031" s="4">
        <v>1838.31054225657</v>
      </c>
      <c r="N3031" s="4">
        <v>1794.6498850185401</v>
      </c>
      <c r="O3031" s="4">
        <v>1921.0242872276599</v>
      </c>
      <c r="P3031" s="4">
        <v>1869.8736022297801</v>
      </c>
      <c r="R3031">
        <f t="shared" si="94"/>
        <v>0.9636918470853868</v>
      </c>
    </row>
    <row r="3032" spans="1:18">
      <c r="A3032" s="2" t="s">
        <v>10005</v>
      </c>
      <c r="B3032" s="2" t="s">
        <v>10006</v>
      </c>
      <c r="C3032" t="s">
        <v>17</v>
      </c>
      <c r="D3032" s="4">
        <v>938.55416492555105</v>
      </c>
      <c r="E3032" s="3">
        <v>-5.3645840438002301E-2</v>
      </c>
      <c r="F3032" s="5">
        <f t="shared" si="95"/>
        <v>0.96349838910579644</v>
      </c>
      <c r="G3032">
        <v>0.74098132741279099</v>
      </c>
      <c r="H3032">
        <v>0.80448749817325405</v>
      </c>
      <c r="I3032" s="4">
        <v>903.00366886654194</v>
      </c>
      <c r="J3032" s="4">
        <v>901.06789242253205</v>
      </c>
      <c r="K3032" s="4">
        <v>1310.8884338532901</v>
      </c>
      <c r="L3032" s="4">
        <v>959.96393520181198</v>
      </c>
      <c r="M3032" s="4">
        <v>825.92353121670396</v>
      </c>
      <c r="N3032" s="4">
        <v>979.66487360355598</v>
      </c>
      <c r="O3032" s="4">
        <v>789.86277799715901</v>
      </c>
      <c r="P3032" s="4">
        <v>838.05820624280796</v>
      </c>
      <c r="R3032">
        <f t="shared" si="94"/>
        <v>0.96059107626564866</v>
      </c>
    </row>
    <row r="3033" spans="1:18">
      <c r="A3033" s="2" t="s">
        <v>9524</v>
      </c>
      <c r="B3033" s="2" t="s">
        <v>9525</v>
      </c>
      <c r="C3033" t="s">
        <v>17</v>
      </c>
      <c r="D3033" s="4">
        <v>11538.113612298799</v>
      </c>
      <c r="E3033" s="3">
        <v>-5.3742139721800197E-2</v>
      </c>
      <c r="F3033" s="5">
        <f t="shared" si="95"/>
        <v>0.96343407814221971</v>
      </c>
      <c r="G3033">
        <v>0.60564689145457196</v>
      </c>
      <c r="H3033">
        <v>0.69165378810201295</v>
      </c>
      <c r="I3033" s="4">
        <v>10606.061835099499</v>
      </c>
      <c r="J3033" s="4">
        <v>9798.7924369709508</v>
      </c>
      <c r="K3033" s="4">
        <v>11383.101922248001</v>
      </c>
      <c r="L3033" s="4">
        <v>11175.1526807845</v>
      </c>
      <c r="M3033" s="4">
        <v>12436.017260205799</v>
      </c>
      <c r="N3033" s="4">
        <v>11820.888793886301</v>
      </c>
      <c r="O3033" s="4">
        <v>12614.401106384301</v>
      </c>
      <c r="P3033" s="4">
        <v>12470.492862810799</v>
      </c>
      <c r="R3033">
        <f t="shared" si="94"/>
        <v>0.96228165155017042</v>
      </c>
    </row>
    <row r="3034" spans="1:18">
      <c r="A3034" s="2" t="s">
        <v>9748</v>
      </c>
      <c r="B3034" s="2" t="s">
        <v>9749</v>
      </c>
      <c r="C3034" t="s">
        <v>17</v>
      </c>
      <c r="D3034" s="4">
        <v>7419.8494092127003</v>
      </c>
      <c r="E3034" s="3">
        <v>-5.3759377693279597E-2</v>
      </c>
      <c r="F3034" s="5">
        <f t="shared" si="95"/>
        <v>0.96342256666580006</v>
      </c>
      <c r="G3034">
        <v>0.67039947787467302</v>
      </c>
      <c r="H3034">
        <v>0.74724983364109199</v>
      </c>
      <c r="I3034" s="4">
        <v>6694.3733952134799</v>
      </c>
      <c r="J3034" s="4">
        <v>6351.1167118328904</v>
      </c>
      <c r="K3034" s="4">
        <v>6981.69469585569</v>
      </c>
      <c r="L3034" s="4">
        <v>6866.3069258328096</v>
      </c>
      <c r="M3034" s="4">
        <v>8214.2647082096901</v>
      </c>
      <c r="N3034" s="4">
        <v>7221.8730805032701</v>
      </c>
      <c r="O3034" s="4">
        <v>8369.6200290735997</v>
      </c>
      <c r="P3034" s="4">
        <v>8659.5457271802097</v>
      </c>
      <c r="R3034">
        <f t="shared" si="94"/>
        <v>0.96162881054079596</v>
      </c>
    </row>
    <row r="3035" spans="1:18">
      <c r="A3035" s="2" t="s">
        <v>10154</v>
      </c>
      <c r="B3035" s="2" t="s">
        <v>10155</v>
      </c>
      <c r="C3035" t="s">
        <v>17</v>
      </c>
      <c r="D3035" s="4">
        <v>38636.445895430603</v>
      </c>
      <c r="E3035" s="3">
        <v>-5.3790901922266002E-2</v>
      </c>
      <c r="F3035" s="5">
        <f t="shared" si="95"/>
        <v>0.96340151521630824</v>
      </c>
      <c r="G3035">
        <v>0.786675176320355</v>
      </c>
      <c r="H3035">
        <v>0.84124055390637398</v>
      </c>
      <c r="I3035" s="4">
        <v>33790.457024620096</v>
      </c>
      <c r="J3035" s="4">
        <v>28803.366817609101</v>
      </c>
      <c r="K3035" s="4">
        <v>30894.594887540399</v>
      </c>
      <c r="L3035" s="4">
        <v>28645.030707663202</v>
      </c>
      <c r="M3035" s="4">
        <v>46003.831004370499</v>
      </c>
      <c r="N3035" s="4">
        <v>43991.159974563598</v>
      </c>
      <c r="O3035" s="4">
        <v>47185.037162625304</v>
      </c>
      <c r="P3035" s="4">
        <v>49778.089584452697</v>
      </c>
      <c r="R3035">
        <f t="shared" si="94"/>
        <v>0.95783804575492704</v>
      </c>
    </row>
    <row r="3036" spans="1:18">
      <c r="A3036" s="2" t="s">
        <v>9818</v>
      </c>
      <c r="B3036" s="2" t="s">
        <v>9819</v>
      </c>
      <c r="C3036" t="s">
        <v>17</v>
      </c>
      <c r="D3036" s="4">
        <v>1451.47312701334</v>
      </c>
      <c r="E3036" s="3">
        <v>-5.3962456702018401E-2</v>
      </c>
      <c r="F3036" s="5">
        <f t="shared" si="95"/>
        <v>0.96328696134057912</v>
      </c>
      <c r="G3036">
        <v>0.68672341975052598</v>
      </c>
      <c r="H3036">
        <v>0.75986321978152704</v>
      </c>
      <c r="I3036" s="4">
        <v>1363.9636453662199</v>
      </c>
      <c r="J3036" s="4">
        <v>1383.69115104201</v>
      </c>
      <c r="K3036" s="4">
        <v>1245.56470044916</v>
      </c>
      <c r="L3036" s="4">
        <v>1232.9307793717901</v>
      </c>
      <c r="M3036" s="4">
        <v>1591.52064249062</v>
      </c>
      <c r="N3036" s="4">
        <v>1628.76798004027</v>
      </c>
      <c r="O3036" s="4">
        <v>1719.1704661839401</v>
      </c>
      <c r="P3036" s="4">
        <v>1446.17565116273</v>
      </c>
      <c r="R3036">
        <f t="shared" si="94"/>
        <v>0.96137746334728746</v>
      </c>
    </row>
    <row r="3037" spans="1:18">
      <c r="A3037" s="2" t="s">
        <v>9637</v>
      </c>
      <c r="C3037" t="s">
        <v>17</v>
      </c>
      <c r="D3037" s="4">
        <v>964.92086854449099</v>
      </c>
      <c r="E3037" s="3">
        <v>-5.4003591888458803E-2</v>
      </c>
      <c r="F3037" s="5">
        <f t="shared" si="95"/>
        <v>0.96325949578290793</v>
      </c>
      <c r="G3037">
        <v>0.635397268737662</v>
      </c>
      <c r="H3037">
        <v>0.71682658022722801</v>
      </c>
      <c r="I3037" s="4">
        <v>946.809800542537</v>
      </c>
      <c r="J3037" s="4">
        <v>1060.2308819672501</v>
      </c>
      <c r="K3037" s="4">
        <v>876.57388203119206</v>
      </c>
      <c r="L3037" s="4">
        <v>926.07207871090804</v>
      </c>
      <c r="M3037" s="4">
        <v>1140.7177589181599</v>
      </c>
      <c r="N3037" s="4">
        <v>866.67285137198098</v>
      </c>
      <c r="O3037" s="4">
        <v>973.18895363106799</v>
      </c>
      <c r="P3037" s="4">
        <v>929.10074118283501</v>
      </c>
      <c r="R3037">
        <f t="shared" si="94"/>
        <v>0.96057851306008735</v>
      </c>
    </row>
    <row r="3038" spans="1:18">
      <c r="A3038" s="2" t="s">
        <v>9334</v>
      </c>
      <c r="B3038" s="2" t="s">
        <v>9335</v>
      </c>
      <c r="C3038" t="s">
        <v>17</v>
      </c>
      <c r="D3038" s="4">
        <v>1079.5815668953701</v>
      </c>
      <c r="E3038" s="3">
        <v>-5.4302252391712699E-2</v>
      </c>
      <c r="F3038" s="5">
        <f t="shared" si="95"/>
        <v>0.96306010659686592</v>
      </c>
      <c r="G3038">
        <v>0.54632362639072496</v>
      </c>
      <c r="H3038">
        <v>0.63728546020006405</v>
      </c>
      <c r="I3038" s="4">
        <v>1231.5496564365101</v>
      </c>
      <c r="J3038" s="4">
        <v>1115.85235680815</v>
      </c>
      <c r="K3038" s="4">
        <v>1075.1933417059299</v>
      </c>
      <c r="L3038" s="4">
        <v>1079.0434309806601</v>
      </c>
      <c r="M3038" s="4">
        <v>1024.4522950284199</v>
      </c>
      <c r="N3038" s="4">
        <v>998.89755823871803</v>
      </c>
      <c r="O3038" s="4">
        <v>1071.6780160726901</v>
      </c>
      <c r="P3038" s="4">
        <v>1039.9858798918401</v>
      </c>
      <c r="R3038">
        <f t="shared" si="94"/>
        <v>0.96159460619291959</v>
      </c>
    </row>
    <row r="3039" spans="1:18">
      <c r="A3039" s="2" t="s">
        <v>10033</v>
      </c>
      <c r="B3039" s="2" t="s">
        <v>10034</v>
      </c>
      <c r="C3039" t="s">
        <v>17</v>
      </c>
      <c r="D3039" s="4">
        <v>258.01215745269798</v>
      </c>
      <c r="E3039" s="3">
        <v>-5.4458525510528197E-2</v>
      </c>
      <c r="F3039" s="5">
        <f t="shared" si="95"/>
        <v>0.96295579331417525</v>
      </c>
      <c r="G3039">
        <v>0.75132658403522501</v>
      </c>
      <c r="H3039">
        <v>0.81309104420929201</v>
      </c>
      <c r="I3039" s="4">
        <v>317.59445465096701</v>
      </c>
      <c r="J3039" s="4">
        <v>326.027414067412</v>
      </c>
      <c r="K3039" s="4">
        <v>269.23971200353799</v>
      </c>
      <c r="L3039" s="4">
        <v>239.074987679077</v>
      </c>
      <c r="M3039" s="4">
        <v>216.078267795074</v>
      </c>
      <c r="N3039" s="4">
        <v>234.39834399103501</v>
      </c>
      <c r="O3039" s="4">
        <v>251.58592188057699</v>
      </c>
      <c r="P3039" s="4">
        <v>210.09815755390699</v>
      </c>
      <c r="R3039">
        <f t="shared" si="94"/>
        <v>0.9574210307970672</v>
      </c>
    </row>
    <row r="3040" spans="1:18">
      <c r="A3040" s="2" t="s">
        <v>9997</v>
      </c>
      <c r="B3040" s="2" t="s">
        <v>9998</v>
      </c>
      <c r="C3040" t="s">
        <v>17</v>
      </c>
      <c r="D3040" s="4">
        <v>2485.8420731835299</v>
      </c>
      <c r="E3040" s="3">
        <v>-5.4463312573731402E-2</v>
      </c>
      <c r="F3040" s="5">
        <f t="shared" si="95"/>
        <v>0.96295259809795419</v>
      </c>
      <c r="G3040">
        <v>0.73688368999876896</v>
      </c>
      <c r="H3040">
        <v>0.80091825759338497</v>
      </c>
      <c r="I3040" s="4">
        <v>2282.8968166604</v>
      </c>
      <c r="J3040" s="4">
        <v>2124.74033892227</v>
      </c>
      <c r="K3040" s="4">
        <v>2108.0145320145898</v>
      </c>
      <c r="L3040" s="4">
        <v>1959.3157036227799</v>
      </c>
      <c r="M3040" s="4">
        <v>2822.1796093234798</v>
      </c>
      <c r="N3040" s="4">
        <v>2667.33295033901</v>
      </c>
      <c r="O3040" s="4">
        <v>2934.1939493746299</v>
      </c>
      <c r="P3040" s="4">
        <v>2988.06268521113</v>
      </c>
      <c r="R3040">
        <f t="shared" si="94"/>
        <v>0.95980863521614779</v>
      </c>
    </row>
    <row r="3041" spans="1:18">
      <c r="A3041" s="2" t="s">
        <v>9322</v>
      </c>
      <c r="B3041" s="2" t="s">
        <v>9323</v>
      </c>
      <c r="C3041" t="s">
        <v>17</v>
      </c>
      <c r="D3041" s="4">
        <v>8558.6012833040295</v>
      </c>
      <c r="E3041" s="3">
        <v>-5.4586070403704501E-2</v>
      </c>
      <c r="F3041" s="5">
        <f t="shared" si="95"/>
        <v>0.96287066467550286</v>
      </c>
      <c r="G3041">
        <v>0.54316081585104803</v>
      </c>
      <c r="H3041">
        <v>0.63449458350833499</v>
      </c>
      <c r="I3041" s="4">
        <v>8813.9928119906199</v>
      </c>
      <c r="J3041" s="4">
        <v>9107.3747189487203</v>
      </c>
      <c r="K3041" s="4">
        <v>7938.5991149108904</v>
      </c>
      <c r="L3041" s="4">
        <v>8810.9666915135804</v>
      </c>
      <c r="M3041" s="4">
        <v>8827.4005036281997</v>
      </c>
      <c r="N3041" s="4">
        <v>7825.2985609314701</v>
      </c>
      <c r="O3041" s="4">
        <v>9321.3559195985708</v>
      </c>
      <c r="P3041" s="4">
        <v>7823.8219449102298</v>
      </c>
      <c r="R3041">
        <f t="shared" si="94"/>
        <v>0.96178123491267997</v>
      </c>
    </row>
    <row r="3042" spans="1:18">
      <c r="A3042" s="2" t="s">
        <v>10066</v>
      </c>
      <c r="B3042" s="2" t="s">
        <v>10067</v>
      </c>
      <c r="C3042" t="s">
        <v>17</v>
      </c>
      <c r="D3042" s="4">
        <v>191.02947026057601</v>
      </c>
      <c r="E3042" s="3">
        <v>-5.4808690739662803E-2</v>
      </c>
      <c r="F3042" s="5">
        <f t="shared" si="95"/>
        <v>0.96272209685815713</v>
      </c>
      <c r="G3042">
        <v>0.76110969198552803</v>
      </c>
      <c r="H3042">
        <v>0.82121229116552297</v>
      </c>
      <c r="I3042" s="4">
        <v>205.092343755797</v>
      </c>
      <c r="J3042" s="4">
        <v>247.30163429260401</v>
      </c>
      <c r="K3042" s="4">
        <v>173.019618205553</v>
      </c>
      <c r="L3042" s="4">
        <v>193.275181610289</v>
      </c>
      <c r="M3042" s="4">
        <v>223.75617578779199</v>
      </c>
      <c r="N3042" s="4">
        <v>146.64922034310899</v>
      </c>
      <c r="O3042" s="4">
        <v>180.40075793762301</v>
      </c>
      <c r="P3042" s="4">
        <v>158.74083015184101</v>
      </c>
      <c r="R3042">
        <f t="shared" si="94"/>
        <v>0.95359392468615045</v>
      </c>
    </row>
    <row r="3043" spans="1:18">
      <c r="A3043" s="2" t="s">
        <v>10041</v>
      </c>
      <c r="B3043" s="2" t="s">
        <v>10042</v>
      </c>
      <c r="C3043" t="s">
        <v>17</v>
      </c>
      <c r="D3043" s="4">
        <v>2225.3563727194</v>
      </c>
      <c r="E3043" s="3">
        <v>-5.4921366976852203E-2</v>
      </c>
      <c r="F3043" s="5">
        <f t="shared" si="95"/>
        <v>0.96264691002773284</v>
      </c>
      <c r="G3043">
        <v>0.75328486486657797</v>
      </c>
      <c r="H3043">
        <v>0.81475155333346205</v>
      </c>
      <c r="I3043" s="4">
        <v>2687.1079407616298</v>
      </c>
      <c r="J3043" s="4">
        <v>2844.3966518637199</v>
      </c>
      <c r="K3043" s="4">
        <v>2045.3390580727801</v>
      </c>
      <c r="L3043" s="4">
        <v>2431.9697022526798</v>
      </c>
      <c r="M3043" s="4">
        <v>2093.8751940141901</v>
      </c>
      <c r="N3043" s="4">
        <v>1765.8008580658</v>
      </c>
      <c r="O3043" s="4">
        <v>2265.2484361572801</v>
      </c>
      <c r="P3043" s="4">
        <v>1669.1131405671499</v>
      </c>
      <c r="R3043">
        <f t="shared" si="94"/>
        <v>0.95817111346600026</v>
      </c>
    </row>
    <row r="3044" spans="1:18">
      <c r="A3044" s="2" t="s">
        <v>9789</v>
      </c>
      <c r="B3044" s="2" t="s">
        <v>9790</v>
      </c>
      <c r="C3044" t="s">
        <v>17</v>
      </c>
      <c r="D3044" s="4">
        <v>437.96212644184101</v>
      </c>
      <c r="E3044" s="3">
        <v>-5.5218182196292202E-2</v>
      </c>
      <c r="F3044" s="5">
        <f t="shared" si="95"/>
        <v>0.96244887866602646</v>
      </c>
      <c r="G3044">
        <v>0.67958807707067903</v>
      </c>
      <c r="H3044">
        <v>0.75428389843879395</v>
      </c>
      <c r="I3044" s="4">
        <v>396.24637288741297</v>
      </c>
      <c r="J3044" s="4">
        <v>390.20603888383101</v>
      </c>
      <c r="K3044" s="4">
        <v>451.96961490429999</v>
      </c>
      <c r="L3044" s="4">
        <v>369.146436914437</v>
      </c>
      <c r="M3044" s="4">
        <v>439.83444358286602</v>
      </c>
      <c r="N3044" s="4">
        <v>507.26205725239402</v>
      </c>
      <c r="O3044" s="4">
        <v>497.321008368582</v>
      </c>
      <c r="P3044" s="4">
        <v>451.71103874090102</v>
      </c>
      <c r="R3044">
        <f t="shared" si="94"/>
        <v>0.96244710402601552</v>
      </c>
    </row>
    <row r="3045" spans="1:18">
      <c r="A3045" s="2" t="s">
        <v>9912</v>
      </c>
      <c r="B3045" s="2" t="s">
        <v>9913</v>
      </c>
      <c r="C3045" t="s">
        <v>17</v>
      </c>
      <c r="D3045" s="4">
        <v>42186.948337768197</v>
      </c>
      <c r="E3045" s="3">
        <v>-5.5248680450831401E-2</v>
      </c>
      <c r="F3045" s="5">
        <f t="shared" si="95"/>
        <v>0.96242853292434516</v>
      </c>
      <c r="G3045">
        <v>0.712259490125974</v>
      </c>
      <c r="H3045">
        <v>0.78062881962865704</v>
      </c>
      <c r="I3045" s="4">
        <v>39752.073308162398</v>
      </c>
      <c r="J3045" s="4">
        <v>38705.700769283903</v>
      </c>
      <c r="K3045" s="4">
        <v>34026.603078322602</v>
      </c>
      <c r="L3045" s="4">
        <v>34916.856150723201</v>
      </c>
      <c r="M3045" s="4">
        <v>47017.314859409402</v>
      </c>
      <c r="N3045" s="4">
        <v>44312.105399412903</v>
      </c>
      <c r="O3045" s="4">
        <v>51429.818239936001</v>
      </c>
      <c r="P3045" s="4">
        <v>47335.114896895298</v>
      </c>
      <c r="R3045">
        <f t="shared" si="94"/>
        <v>0.95961097648324656</v>
      </c>
    </row>
    <row r="3046" spans="1:18">
      <c r="A3046" s="2" t="s">
        <v>9506</v>
      </c>
      <c r="B3046" s="2" t="s">
        <v>9507</v>
      </c>
      <c r="C3046" t="s">
        <v>17</v>
      </c>
      <c r="D3046" s="4">
        <v>2519.1553755637301</v>
      </c>
      <c r="E3046" s="3">
        <v>-5.52854834151617E-2</v>
      </c>
      <c r="F3046" s="5">
        <f t="shared" si="95"/>
        <v>0.96240398180980968</v>
      </c>
      <c r="G3046">
        <v>0.59859557914579997</v>
      </c>
      <c r="H3046">
        <v>0.68482184709418303</v>
      </c>
      <c r="I3046" s="4">
        <v>2219.1788069498598</v>
      </c>
      <c r="J3046" s="4">
        <v>2326.6890783446001</v>
      </c>
      <c r="K3046" s="4">
        <v>2455.8192747339099</v>
      </c>
      <c r="L3046" s="4">
        <v>2567.5371282163001</v>
      </c>
      <c r="M3046" s="4">
        <v>2968.0598611851301</v>
      </c>
      <c r="N3046" s="4">
        <v>2472.6020184079898</v>
      </c>
      <c r="O3046" s="4">
        <v>2633.8510658892901</v>
      </c>
      <c r="P3046" s="4">
        <v>2509.50577078278</v>
      </c>
      <c r="R3046">
        <f t="shared" si="94"/>
        <v>0.96102183908944383</v>
      </c>
    </row>
    <row r="3047" spans="1:18">
      <c r="A3047" s="2" t="s">
        <v>9354</v>
      </c>
      <c r="C3047" t="s">
        <v>17</v>
      </c>
      <c r="D3047" s="4">
        <v>0.39866023745583801</v>
      </c>
      <c r="E3047" s="3">
        <v>-5.5679706008846599E-2</v>
      </c>
      <c r="F3047" s="5">
        <f t="shared" si="95"/>
        <v>0.96214103673041018</v>
      </c>
      <c r="G3047">
        <v>0.55093841933454502</v>
      </c>
      <c r="H3047">
        <v>0.64110335701444598</v>
      </c>
      <c r="I3047" s="4">
        <v>0.995593901727168</v>
      </c>
      <c r="J3047" s="4">
        <v>0</v>
      </c>
      <c r="K3047" s="4">
        <v>0</v>
      </c>
      <c r="L3047" s="4">
        <v>0</v>
      </c>
      <c r="M3047" s="4">
        <v>2.1936879979195298</v>
      </c>
      <c r="N3047" s="4">
        <v>0</v>
      </c>
      <c r="O3047" s="4">
        <v>0</v>
      </c>
      <c r="P3047" s="4">
        <v>0</v>
      </c>
      <c r="R3047">
        <f t="shared" si="94"/>
        <v>0</v>
      </c>
    </row>
    <row r="3048" spans="1:18">
      <c r="A3048" s="2" t="s">
        <v>9355</v>
      </c>
      <c r="C3048" t="s">
        <v>1480</v>
      </c>
      <c r="D3048" s="4">
        <v>0.35412895228755997</v>
      </c>
      <c r="E3048" s="3">
        <v>-5.5679706008846599E-2</v>
      </c>
      <c r="F3048" s="5">
        <f t="shared" si="95"/>
        <v>0.96214103673041018</v>
      </c>
      <c r="G3048">
        <v>0.55093841933454502</v>
      </c>
      <c r="H3048">
        <v>0.64110335701444598</v>
      </c>
      <c r="I3048" s="4">
        <v>0</v>
      </c>
      <c r="J3048" s="4">
        <v>0</v>
      </c>
      <c r="K3048" s="4">
        <v>0.88275315410996202</v>
      </c>
      <c r="L3048" s="4">
        <v>0</v>
      </c>
      <c r="M3048" s="4">
        <v>0</v>
      </c>
      <c r="N3048" s="4">
        <v>0</v>
      </c>
      <c r="O3048" s="4">
        <v>1.95027846419052</v>
      </c>
      <c r="P3048" s="4">
        <v>0</v>
      </c>
      <c r="R3048">
        <f t="shared" si="94"/>
        <v>0</v>
      </c>
    </row>
    <row r="3049" spans="1:18">
      <c r="A3049" s="2" t="s">
        <v>9356</v>
      </c>
      <c r="C3049" t="s">
        <v>1480</v>
      </c>
      <c r="D3049" s="4">
        <v>0.37079087944369898</v>
      </c>
      <c r="E3049" s="3">
        <v>-5.5679706008846599E-2</v>
      </c>
      <c r="F3049" s="5">
        <f t="shared" si="95"/>
        <v>0.96214103673041018</v>
      </c>
      <c r="G3049">
        <v>0.55093841933454502</v>
      </c>
      <c r="H3049">
        <v>0.64110335701444598</v>
      </c>
      <c r="I3049" s="4">
        <v>1.99118780345434</v>
      </c>
      <c r="J3049" s="4">
        <v>0</v>
      </c>
      <c r="K3049" s="4">
        <v>0</v>
      </c>
      <c r="L3049" s="4">
        <v>0</v>
      </c>
      <c r="M3049" s="4">
        <v>0</v>
      </c>
      <c r="N3049" s="4">
        <v>0</v>
      </c>
      <c r="O3049" s="4">
        <v>0.97513923209525799</v>
      </c>
      <c r="P3049" s="4">
        <v>0</v>
      </c>
      <c r="R3049">
        <f t="shared" si="94"/>
        <v>0</v>
      </c>
    </row>
    <row r="3050" spans="1:18">
      <c r="A3050" s="2" t="s">
        <v>9902</v>
      </c>
      <c r="B3050" s="2" t="s">
        <v>9903</v>
      </c>
      <c r="C3050" t="s">
        <v>17</v>
      </c>
      <c r="D3050" s="4">
        <v>1976.5114135798499</v>
      </c>
      <c r="E3050" s="3">
        <v>-5.5895370924576498E-2</v>
      </c>
      <c r="F3050" s="5">
        <f t="shared" si="95"/>
        <v>0.96199721939468574</v>
      </c>
      <c r="G3050">
        <v>0.71022343767307605</v>
      </c>
      <c r="H3050">
        <v>0.77928607832977204</v>
      </c>
      <c r="I3050" s="4">
        <v>2077.8044729046001</v>
      </c>
      <c r="J3050" s="4">
        <v>2071.6860090740302</v>
      </c>
      <c r="K3050" s="4">
        <v>2448.7572495010299</v>
      </c>
      <c r="L3050" s="4">
        <v>2311.05821423108</v>
      </c>
      <c r="M3050" s="4">
        <v>1746.1756463439499</v>
      </c>
      <c r="N3050" s="4">
        <v>1711.7089325294</v>
      </c>
      <c r="O3050" s="4">
        <v>1799.1318832157499</v>
      </c>
      <c r="P3050" s="4">
        <v>1645.76890083894</v>
      </c>
      <c r="R3050">
        <f t="shared" si="94"/>
        <v>0.95891321019463616</v>
      </c>
    </row>
    <row r="3051" spans="1:18">
      <c r="A3051" s="2" t="s">
        <v>9486</v>
      </c>
      <c r="B3051" s="2" t="s">
        <v>9487</v>
      </c>
      <c r="C3051" t="s">
        <v>17</v>
      </c>
      <c r="D3051" s="4">
        <v>2311.3172615304002</v>
      </c>
      <c r="E3051" s="3">
        <v>-5.5966897961873298E-2</v>
      </c>
      <c r="F3051" s="5">
        <f t="shared" si="95"/>
        <v>0.96194952594365057</v>
      </c>
      <c r="G3051">
        <v>0.59271363016137202</v>
      </c>
      <c r="H3051">
        <v>0.67966793471844</v>
      </c>
      <c r="I3051" s="4">
        <v>2521.8393530749199</v>
      </c>
      <c r="J3051" s="4">
        <v>2183.78467375337</v>
      </c>
      <c r="K3051" s="4">
        <v>2610.3010767031601</v>
      </c>
      <c r="L3051" s="4">
        <v>2523.5693143902599</v>
      </c>
      <c r="M3051" s="4">
        <v>2164.0732099476199</v>
      </c>
      <c r="N3051" s="4">
        <v>2210.5566902539099</v>
      </c>
      <c r="O3051" s="4">
        <v>2134.5797790565198</v>
      </c>
      <c r="P3051" s="4">
        <v>2141.8339950634399</v>
      </c>
      <c r="R3051">
        <f t="shared" si="94"/>
        <v>0.96065561731187277</v>
      </c>
    </row>
    <row r="3052" spans="1:18">
      <c r="A3052" s="2" t="s">
        <v>9512</v>
      </c>
      <c r="B3052" s="2" t="s">
        <v>9513</v>
      </c>
      <c r="C3052" t="s">
        <v>17</v>
      </c>
      <c r="D3052" s="4">
        <v>2090.8921449589602</v>
      </c>
      <c r="E3052" s="3">
        <v>-5.6134416525072901E-2</v>
      </c>
      <c r="F3052" s="5">
        <f t="shared" si="95"/>
        <v>0.96183783564001113</v>
      </c>
      <c r="G3052">
        <v>0.60272547000078602</v>
      </c>
      <c r="H3052">
        <v>0.68913643863266605</v>
      </c>
      <c r="I3052" s="4">
        <v>1977.2494888301601</v>
      </c>
      <c r="J3052" s="4">
        <v>1874.87155963701</v>
      </c>
      <c r="K3052" s="4">
        <v>1915.5743444186201</v>
      </c>
      <c r="L3052" s="4">
        <v>1926.3398432532499</v>
      </c>
      <c r="M3052" s="4">
        <v>2307.75977381135</v>
      </c>
      <c r="N3052" s="4">
        <v>2142.0402512411501</v>
      </c>
      <c r="O3052" s="4">
        <v>2330.5827647076699</v>
      </c>
      <c r="P3052" s="4">
        <v>2252.7191337724498</v>
      </c>
      <c r="R3052">
        <f t="shared" si="94"/>
        <v>0.96070929000128236</v>
      </c>
    </row>
    <row r="3053" spans="1:18">
      <c r="A3053" s="2" t="s">
        <v>9117</v>
      </c>
      <c r="B3053" s="2" t="s">
        <v>9118</v>
      </c>
      <c r="C3053" t="s">
        <v>17</v>
      </c>
      <c r="D3053" s="4">
        <v>885.36084200888797</v>
      </c>
      <c r="E3053" s="3">
        <v>-5.6411388550593397E-2</v>
      </c>
      <c r="F3053" s="5">
        <f t="shared" si="95"/>
        <v>0.96165319744872002</v>
      </c>
      <c r="G3053">
        <v>0.49724316288519399</v>
      </c>
      <c r="H3053">
        <v>0.59483487078755803</v>
      </c>
      <c r="I3053" s="4">
        <v>965.72608467535304</v>
      </c>
      <c r="J3053" s="4">
        <v>901.92360742008395</v>
      </c>
      <c r="K3053" s="4">
        <v>841.26375586679399</v>
      </c>
      <c r="L3053" s="4">
        <v>897.67619894825896</v>
      </c>
      <c r="M3053" s="4">
        <v>929.02686711892204</v>
      </c>
      <c r="N3053" s="4">
        <v>830.61156768105195</v>
      </c>
      <c r="O3053" s="4">
        <v>878.60044811782802</v>
      </c>
      <c r="P3053" s="4">
        <v>838.05820624280796</v>
      </c>
      <c r="R3053">
        <f t="shared" si="94"/>
        <v>0.95951228880416284</v>
      </c>
    </row>
    <row r="3054" spans="1:18">
      <c r="A3054" s="2" t="s">
        <v>10182</v>
      </c>
      <c r="B3054" s="2" t="s">
        <v>10183</v>
      </c>
      <c r="C3054" t="s">
        <v>17</v>
      </c>
      <c r="D3054" s="4">
        <v>5980.8946552860298</v>
      </c>
      <c r="E3054" s="3">
        <v>-5.6536875187457501E-2</v>
      </c>
      <c r="F3054" s="5">
        <f t="shared" si="95"/>
        <v>0.96156955580989301</v>
      </c>
      <c r="G3054">
        <v>0.79660599559193301</v>
      </c>
      <c r="H3054">
        <v>0.84956738637748197</v>
      </c>
      <c r="I3054" s="4">
        <v>4527.9610650551604</v>
      </c>
      <c r="J3054" s="4">
        <v>4702.1539115496798</v>
      </c>
      <c r="K3054" s="4">
        <v>4509.10311119369</v>
      </c>
      <c r="L3054" s="4">
        <v>4153.1264143177596</v>
      </c>
      <c r="M3054" s="4">
        <v>7516.6719248712798</v>
      </c>
      <c r="N3054" s="4">
        <v>6836.0173450103403</v>
      </c>
      <c r="O3054" s="4">
        <v>7934.70793155912</v>
      </c>
      <c r="P3054" s="4">
        <v>7667.4155387312103</v>
      </c>
      <c r="R3054">
        <f t="shared" si="94"/>
        <v>0.9538667780785639</v>
      </c>
    </row>
    <row r="3055" spans="1:18">
      <c r="A3055" s="2" t="s">
        <v>9328</v>
      </c>
      <c r="B3055" s="2" t="s">
        <v>9329</v>
      </c>
      <c r="C3055" t="s">
        <v>17</v>
      </c>
      <c r="D3055" s="4">
        <v>1808.70314540966</v>
      </c>
      <c r="E3055" s="3">
        <v>-5.7179689628217803E-2</v>
      </c>
      <c r="F3055" s="5">
        <f t="shared" si="95"/>
        <v>0.96114120948933923</v>
      </c>
      <c r="G3055">
        <v>0.54495403488032601</v>
      </c>
      <c r="H3055">
        <v>0.63620266554362404</v>
      </c>
      <c r="I3055" s="4">
        <v>1792.0690231089</v>
      </c>
      <c r="J3055" s="4">
        <v>1890.2744295929499</v>
      </c>
      <c r="K3055" s="4">
        <v>1786.6923839185599</v>
      </c>
      <c r="L3055" s="4">
        <v>1950.1557424090199</v>
      </c>
      <c r="M3055" s="4">
        <v>1947.99494215255</v>
      </c>
      <c r="N3055" s="4">
        <v>1656.4149642033101</v>
      </c>
      <c r="O3055" s="4">
        <v>1858.6153763735599</v>
      </c>
      <c r="P3055" s="4">
        <v>1587.4083015184101</v>
      </c>
      <c r="R3055">
        <f t="shared" si="94"/>
        <v>0.95922774113210796</v>
      </c>
    </row>
    <row r="3056" spans="1:18">
      <c r="A3056" s="2" t="s">
        <v>9150</v>
      </c>
      <c r="B3056" s="2" t="s">
        <v>9151</v>
      </c>
      <c r="C3056" t="s">
        <v>17</v>
      </c>
      <c r="D3056" s="4">
        <v>2882.3752178916902</v>
      </c>
      <c r="E3056" s="3">
        <v>-5.7196286935583901E-2</v>
      </c>
      <c r="F3056" s="5">
        <f t="shared" si="95"/>
        <v>0.96113015222230536</v>
      </c>
      <c r="G3056">
        <v>0.50409395212413699</v>
      </c>
      <c r="H3056">
        <v>0.60066247736056499</v>
      </c>
      <c r="I3056" s="4">
        <v>3123.1780697181298</v>
      </c>
      <c r="J3056" s="4">
        <v>2995.8582064304701</v>
      </c>
      <c r="K3056" s="4">
        <v>2958.1058194224802</v>
      </c>
      <c r="L3056" s="4">
        <v>3039.27513072482</v>
      </c>
      <c r="M3056" s="4">
        <v>2815.5985453297199</v>
      </c>
      <c r="N3056" s="4">
        <v>2572.3715699528998</v>
      </c>
      <c r="O3056" s="4">
        <v>2868.8596208242502</v>
      </c>
      <c r="P3056" s="4">
        <v>2685.7547807307801</v>
      </c>
      <c r="R3056">
        <f t="shared" si="94"/>
        <v>0.95984253562290245</v>
      </c>
    </row>
    <row r="3057" spans="1:18">
      <c r="A3057" s="2" t="s">
        <v>9787</v>
      </c>
      <c r="B3057" s="2" t="s">
        <v>9788</v>
      </c>
      <c r="C3057" t="s">
        <v>17</v>
      </c>
      <c r="D3057" s="4">
        <v>13139.7652622032</v>
      </c>
      <c r="E3057" s="3">
        <v>-5.7198616207976997E-2</v>
      </c>
      <c r="F3057" s="5">
        <f t="shared" si="95"/>
        <v>0.96112860045144666</v>
      </c>
      <c r="G3057">
        <v>0.67919211575559402</v>
      </c>
      <c r="H3057">
        <v>0.75398955322424999</v>
      </c>
      <c r="I3057" s="4">
        <v>11828.6511464205</v>
      </c>
      <c r="J3057" s="4">
        <v>10771.7403891879</v>
      </c>
      <c r="K3057" s="4">
        <v>11833.306030844</v>
      </c>
      <c r="L3057" s="4">
        <v>11838.3338726605</v>
      </c>
      <c r="M3057" s="4">
        <v>15116.703993663499</v>
      </c>
      <c r="N3057" s="4">
        <v>14143.235463582099</v>
      </c>
      <c r="O3057" s="4">
        <v>14887.4506563983</v>
      </c>
      <c r="P3057" s="4">
        <v>14698.7005448686</v>
      </c>
      <c r="R3057">
        <f t="shared" si="94"/>
        <v>0.95874302270767831</v>
      </c>
    </row>
    <row r="3058" spans="1:18">
      <c r="A3058" s="2" t="s">
        <v>9883</v>
      </c>
      <c r="B3058" s="2" t="s">
        <v>9884</v>
      </c>
      <c r="C3058" t="s">
        <v>17</v>
      </c>
      <c r="D3058" s="4">
        <v>2921.6257719105502</v>
      </c>
      <c r="E3058" s="3">
        <v>-5.78756666812765E-2</v>
      </c>
      <c r="F3058" s="5">
        <f t="shared" si="95"/>
        <v>0.9606776528247436</v>
      </c>
      <c r="G3058">
        <v>0.70413106741089604</v>
      </c>
      <c r="H3058">
        <v>0.77409094146919699</v>
      </c>
      <c r="I3058" s="4">
        <v>3428.8253975483699</v>
      </c>
      <c r="J3058" s="4">
        <v>3173.8469259213398</v>
      </c>
      <c r="K3058" s="4">
        <v>3448.91657310762</v>
      </c>
      <c r="L3058" s="4">
        <v>2863.4038754206699</v>
      </c>
      <c r="M3058" s="4">
        <v>2725.6573374150198</v>
      </c>
      <c r="N3058" s="4">
        <v>3057.9968569907301</v>
      </c>
      <c r="O3058" s="4">
        <v>2336.4336001002398</v>
      </c>
      <c r="P3058" s="4">
        <v>2337.9256087804201</v>
      </c>
      <c r="R3058">
        <f t="shared" si="94"/>
        <v>0.9575656003769244</v>
      </c>
    </row>
    <row r="3059" spans="1:18">
      <c r="A3059" s="2" t="s">
        <v>9957</v>
      </c>
      <c r="B3059" s="2" t="s">
        <v>9958</v>
      </c>
      <c r="C3059" t="s">
        <v>17</v>
      </c>
      <c r="D3059" s="4">
        <v>8109.4405300978196</v>
      </c>
      <c r="E3059" s="3">
        <v>-5.8047171756892599E-2</v>
      </c>
      <c r="F3059" s="5">
        <f t="shared" si="95"/>
        <v>0.96056345592522352</v>
      </c>
      <c r="G3059">
        <v>0.72267667341401998</v>
      </c>
      <c r="H3059">
        <v>0.78859835331287698</v>
      </c>
      <c r="I3059" s="4">
        <v>6188.6116931360802</v>
      </c>
      <c r="J3059" s="4">
        <v>6811.4913805160004</v>
      </c>
      <c r="K3059" s="4">
        <v>7382.4646278216096</v>
      </c>
      <c r="L3059" s="4">
        <v>7415.9045986582696</v>
      </c>
      <c r="M3059" s="4">
        <v>9970.3119505442792</v>
      </c>
      <c r="N3059" s="4">
        <v>8306.1156768105193</v>
      </c>
      <c r="O3059" s="4">
        <v>9609.9971322987694</v>
      </c>
      <c r="P3059" s="4">
        <v>9190.6271809970294</v>
      </c>
      <c r="R3059">
        <f t="shared" si="94"/>
        <v>0.95694760416693492</v>
      </c>
    </row>
    <row r="3060" spans="1:18">
      <c r="A3060" s="2" t="s">
        <v>9908</v>
      </c>
      <c r="B3060" s="2" t="s">
        <v>9909</v>
      </c>
      <c r="C3060" t="s">
        <v>17</v>
      </c>
      <c r="D3060" s="4">
        <v>2804.9344325260699</v>
      </c>
      <c r="E3060" s="3">
        <v>-5.8081533734753402E-2</v>
      </c>
      <c r="F3060" s="5">
        <f t="shared" si="95"/>
        <v>0.96054057758559064</v>
      </c>
      <c r="G3060">
        <v>0.71153960142898498</v>
      </c>
      <c r="H3060">
        <v>0.78028477402805696</v>
      </c>
      <c r="I3060" s="4">
        <v>3249.6184952374801</v>
      </c>
      <c r="J3060" s="4">
        <v>3397.1885402824801</v>
      </c>
      <c r="K3060" s="4">
        <v>2856.5892066998399</v>
      </c>
      <c r="L3060" s="4">
        <v>3128.1267544982702</v>
      </c>
      <c r="M3060" s="4">
        <v>2657.6530094795098</v>
      </c>
      <c r="N3060" s="4">
        <v>2220.1730325714998</v>
      </c>
      <c r="O3060" s="4">
        <v>2703.0859513680598</v>
      </c>
      <c r="P3060" s="4">
        <v>2227.0404700714198</v>
      </c>
      <c r="R3060">
        <f t="shared" si="94"/>
        <v>0.95688321574165736</v>
      </c>
    </row>
    <row r="3061" spans="1:18">
      <c r="A3061" s="2" t="s">
        <v>9530</v>
      </c>
      <c r="B3061" s="2" t="s">
        <v>9531</v>
      </c>
      <c r="C3061" t="s">
        <v>17</v>
      </c>
      <c r="D3061" s="4">
        <v>2272.7750079693201</v>
      </c>
      <c r="E3061" s="3">
        <v>-5.8114867503834197E-2</v>
      </c>
      <c r="F3061" s="5">
        <f t="shared" si="95"/>
        <v>0.96051838435209003</v>
      </c>
      <c r="G3061">
        <v>0.60649474987591101</v>
      </c>
      <c r="H3061">
        <v>0.69221075371823104</v>
      </c>
      <c r="I3061" s="4">
        <v>2225.1523703602202</v>
      </c>
      <c r="J3061" s="4">
        <v>2159.82465382191</v>
      </c>
      <c r="K3061" s="4">
        <v>2360.4819340900399</v>
      </c>
      <c r="L3061" s="4">
        <v>2682.03664338827</v>
      </c>
      <c r="M3061" s="4">
        <v>2315.4376818040701</v>
      </c>
      <c r="N3061" s="4">
        <v>1925.6725490955801</v>
      </c>
      <c r="O3061" s="4">
        <v>2382.2651440087202</v>
      </c>
      <c r="P3061" s="4">
        <v>2131.3290871857498</v>
      </c>
      <c r="R3061">
        <f t="shared" si="94"/>
        <v>0.95858448407327768</v>
      </c>
    </row>
    <row r="3062" spans="1:18">
      <c r="A3062" s="2" t="s">
        <v>9850</v>
      </c>
      <c r="B3062" s="2" t="s">
        <v>9851</v>
      </c>
      <c r="C3062" t="s">
        <v>17</v>
      </c>
      <c r="D3062" s="4">
        <v>942.06578542629904</v>
      </c>
      <c r="E3062" s="3">
        <v>-5.8219863820833301E-2</v>
      </c>
      <c r="F3062" s="5">
        <f t="shared" si="95"/>
        <v>0.96044848238380198</v>
      </c>
      <c r="G3062">
        <v>0.696820569366015</v>
      </c>
      <c r="H3062">
        <v>0.76852857746068204</v>
      </c>
      <c r="I3062" s="4">
        <v>920.92435909763105</v>
      </c>
      <c r="J3062" s="4">
        <v>891.65502744945695</v>
      </c>
      <c r="K3062" s="4">
        <v>784.767554003756</v>
      </c>
      <c r="L3062" s="4">
        <v>737.37687770749903</v>
      </c>
      <c r="M3062" s="4">
        <v>1021.16176303154</v>
      </c>
      <c r="N3062" s="4">
        <v>1022.93841403267</v>
      </c>
      <c r="O3062" s="4">
        <v>1122.38525614164</v>
      </c>
      <c r="P3062" s="4">
        <v>1035.3170319461999</v>
      </c>
      <c r="R3062">
        <f t="shared" si="94"/>
        <v>0.95792633713100228</v>
      </c>
    </row>
    <row r="3063" spans="1:18">
      <c r="A3063" s="2" t="s">
        <v>8808</v>
      </c>
      <c r="B3063" s="2" t="s">
        <v>8809</v>
      </c>
      <c r="C3063" t="s">
        <v>17</v>
      </c>
      <c r="D3063" s="4">
        <v>1533.4849349685501</v>
      </c>
      <c r="E3063" s="3">
        <v>-5.8294330291114201E-2</v>
      </c>
      <c r="F3063" s="5">
        <f t="shared" si="95"/>
        <v>0.96039890893927815</v>
      </c>
      <c r="G3063">
        <v>0.42994996832582499</v>
      </c>
      <c r="H3063">
        <v>0.53290875265836402</v>
      </c>
      <c r="I3063" s="4">
        <v>1506.3335733132101</v>
      </c>
      <c r="J3063" s="4">
        <v>1467.55122080213</v>
      </c>
      <c r="K3063" s="4">
        <v>1485.67355836707</v>
      </c>
      <c r="L3063" s="4">
        <v>1542.53746839681</v>
      </c>
      <c r="M3063" s="4">
        <v>1671.59025441468</v>
      </c>
      <c r="N3063" s="4">
        <v>1554.24132707902</v>
      </c>
      <c r="O3063" s="4">
        <v>1597.2780621720301</v>
      </c>
      <c r="P3063" s="4">
        <v>1442.6740152034999</v>
      </c>
      <c r="R3063">
        <f t="shared" si="94"/>
        <v>0.959451131254208</v>
      </c>
    </row>
    <row r="3064" spans="1:18">
      <c r="A3064" s="2" t="s">
        <v>9301</v>
      </c>
      <c r="B3064" s="2" t="s">
        <v>9302</v>
      </c>
      <c r="C3064" t="s">
        <v>17</v>
      </c>
      <c r="D3064" s="4">
        <v>612.88014490925798</v>
      </c>
      <c r="E3064" s="3">
        <v>-5.9002244590120899E-2</v>
      </c>
      <c r="F3064" s="5">
        <f t="shared" si="95"/>
        <v>0.95992776755206644</v>
      </c>
      <c r="G3064">
        <v>0.53528382124678398</v>
      </c>
      <c r="H3064">
        <v>0.62681691984341203</v>
      </c>
      <c r="I3064" s="4">
        <v>596.36074713457401</v>
      </c>
      <c r="J3064" s="4">
        <v>577.60762334777701</v>
      </c>
      <c r="K3064" s="4">
        <v>701.78875751741998</v>
      </c>
      <c r="L3064" s="4">
        <v>621.96136641415103</v>
      </c>
      <c r="M3064" s="4">
        <v>583.52100744659595</v>
      </c>
      <c r="N3064" s="4">
        <v>582.990753003343</v>
      </c>
      <c r="O3064" s="4">
        <v>620.18855161258398</v>
      </c>
      <c r="P3064" s="4">
        <v>618.62235279761603</v>
      </c>
      <c r="R3064">
        <f t="shared" si="94"/>
        <v>0.95975913687202441</v>
      </c>
    </row>
    <row r="3065" spans="1:18">
      <c r="A3065" s="2" t="s">
        <v>9275</v>
      </c>
      <c r="B3065" s="2" t="s">
        <v>9276</v>
      </c>
      <c r="C3065" t="s">
        <v>17</v>
      </c>
      <c r="D3065" s="4">
        <v>2048.0747582965801</v>
      </c>
      <c r="E3065" s="3">
        <v>-5.9008407632773902E-2</v>
      </c>
      <c r="F3065" s="5">
        <f t="shared" si="95"/>
        <v>0.95992366684958175</v>
      </c>
      <c r="G3065">
        <v>0.53050448513925896</v>
      </c>
      <c r="H3065">
        <v>0.62299162144867004</v>
      </c>
      <c r="I3065" s="4">
        <v>2020.06002660442</v>
      </c>
      <c r="J3065" s="4">
        <v>1897.1201495733601</v>
      </c>
      <c r="K3065" s="4">
        <v>1869.6711804049</v>
      </c>
      <c r="L3065" s="4">
        <v>1951.9877346517801</v>
      </c>
      <c r="M3065" s="4">
        <v>2154.2016139569801</v>
      </c>
      <c r="N3065" s="4">
        <v>2017.0278011125999</v>
      </c>
      <c r="O3065" s="4">
        <v>2319.85623315462</v>
      </c>
      <c r="P3065" s="4">
        <v>2154.67332691396</v>
      </c>
      <c r="R3065">
        <f t="shared" si="94"/>
        <v>0.95899226538954496</v>
      </c>
    </row>
    <row r="3066" spans="1:18">
      <c r="A3066" s="2" t="s">
        <v>9921</v>
      </c>
      <c r="B3066" s="2" t="s">
        <v>9922</v>
      </c>
      <c r="C3066" t="s">
        <v>17</v>
      </c>
      <c r="D3066" s="4">
        <v>1063.298867126</v>
      </c>
      <c r="E3066" s="3">
        <v>-5.9384980164090002E-2</v>
      </c>
      <c r="F3066" s="5">
        <f t="shared" si="95"/>
        <v>0.95967314009094451</v>
      </c>
      <c r="G3066">
        <v>0.71342025039532797</v>
      </c>
      <c r="H3066">
        <v>0.78130696368080998</v>
      </c>
      <c r="I3066" s="4">
        <v>1177.78758574324</v>
      </c>
      <c r="J3066" s="4">
        <v>1253.6224714140601</v>
      </c>
      <c r="K3066" s="4">
        <v>1141.3998282641801</v>
      </c>
      <c r="L3066" s="4">
        <v>1236.5947638573</v>
      </c>
      <c r="M3066" s="4">
        <v>1057.35761499721</v>
      </c>
      <c r="N3066" s="4">
        <v>800.560497938612</v>
      </c>
      <c r="O3066" s="4">
        <v>974.16409286316298</v>
      </c>
      <c r="P3066" s="4">
        <v>864.904081930252</v>
      </c>
      <c r="R3066">
        <f t="shared" si="94"/>
        <v>0.95517344385371306</v>
      </c>
    </row>
    <row r="3067" spans="1:18">
      <c r="A3067" s="2" t="s">
        <v>9581</v>
      </c>
      <c r="B3067" s="2" t="s">
        <v>9582</v>
      </c>
      <c r="C3067" t="s">
        <v>17</v>
      </c>
      <c r="D3067" s="4">
        <v>1982.1334527542999</v>
      </c>
      <c r="E3067" s="3">
        <v>-5.9736586938772797E-2</v>
      </c>
      <c r="F3067" s="5">
        <f t="shared" si="95"/>
        <v>0.95943928161552672</v>
      </c>
      <c r="G3067">
        <v>0.61931539287502402</v>
      </c>
      <c r="H3067">
        <v>0.70289475043013805</v>
      </c>
      <c r="I3067" s="4">
        <v>2130.5709496961399</v>
      </c>
      <c r="J3067" s="4">
        <v>2158.9689388243601</v>
      </c>
      <c r="K3067" s="4">
        <v>2068.2906400796401</v>
      </c>
      <c r="L3067" s="4">
        <v>2120.5310209849199</v>
      </c>
      <c r="M3067" s="4">
        <v>1753.85355433667</v>
      </c>
      <c r="N3067" s="4">
        <v>1640.78840793724</v>
      </c>
      <c r="O3067" s="4">
        <v>2149.2068675379501</v>
      </c>
      <c r="P3067" s="4">
        <v>1834.8572426374601</v>
      </c>
      <c r="R3067">
        <f t="shared" si="94"/>
        <v>0.95719825483783194</v>
      </c>
    </row>
    <row r="3068" spans="1:18">
      <c r="A3068" s="2" t="s">
        <v>9008</v>
      </c>
      <c r="B3068" s="2" t="s">
        <v>9009</v>
      </c>
      <c r="C3068" t="s">
        <v>17</v>
      </c>
      <c r="D3068" s="4">
        <v>1801.23787706902</v>
      </c>
      <c r="E3068" s="3">
        <v>-5.9902534460737601E-2</v>
      </c>
      <c r="F3068" s="5">
        <f t="shared" si="95"/>
        <v>0.95932892744498399</v>
      </c>
      <c r="G3068">
        <v>0.46980248471394198</v>
      </c>
      <c r="H3068">
        <v>0.56897314153761602</v>
      </c>
      <c r="I3068" s="4">
        <v>1857.7782206229001</v>
      </c>
      <c r="J3068" s="4">
        <v>1780.7429099062599</v>
      </c>
      <c r="K3068" s="4">
        <v>1645.4518792609699</v>
      </c>
      <c r="L3068" s="4">
        <v>1850.31216517907</v>
      </c>
      <c r="M3068" s="4">
        <v>1916.1864661827101</v>
      </c>
      <c r="N3068" s="4">
        <v>1736.95183111305</v>
      </c>
      <c r="O3068" s="4">
        <v>1940.5270718695599</v>
      </c>
      <c r="P3068" s="4">
        <v>1681.9524724176699</v>
      </c>
      <c r="R3068">
        <f t="shared" si="94"/>
        <v>0.95788225092889212</v>
      </c>
    </row>
    <row r="3069" spans="1:18">
      <c r="A3069" s="2" t="s">
        <v>9212</v>
      </c>
      <c r="B3069" s="2" t="s">
        <v>9213</v>
      </c>
      <c r="C3069" t="s">
        <v>17</v>
      </c>
      <c r="D3069" s="4">
        <v>1415.4870455840201</v>
      </c>
      <c r="E3069" s="3">
        <v>-6.0280602300432397E-2</v>
      </c>
      <c r="F3069" s="5">
        <f t="shared" si="95"/>
        <v>0.95907756185060766</v>
      </c>
      <c r="G3069">
        <v>0.51568841223716</v>
      </c>
      <c r="H3069">
        <v>0.60994038665835204</v>
      </c>
      <c r="I3069" s="4">
        <v>1443.6111575043899</v>
      </c>
      <c r="J3069" s="4">
        <v>1468.40693579968</v>
      </c>
      <c r="K3069" s="4">
        <v>1279.99207345944</v>
      </c>
      <c r="L3069" s="4">
        <v>1413.38201528282</v>
      </c>
      <c r="M3069" s="4">
        <v>1494.9983705821601</v>
      </c>
      <c r="N3069" s="4">
        <v>1365.52060909649</v>
      </c>
      <c r="O3069" s="4">
        <v>1567.04874597708</v>
      </c>
      <c r="P3069" s="4">
        <v>1290.9364569701199</v>
      </c>
      <c r="R3069">
        <f t="shared" si="94"/>
        <v>0.95723828515149079</v>
      </c>
    </row>
    <row r="3070" spans="1:18">
      <c r="A3070" s="2" t="s">
        <v>9692</v>
      </c>
      <c r="C3070" t="s">
        <v>17</v>
      </c>
      <c r="D3070" s="4">
        <v>325.32972585166698</v>
      </c>
      <c r="E3070" s="3">
        <v>-6.0602884412217103E-2</v>
      </c>
      <c r="F3070" s="5">
        <f t="shared" si="95"/>
        <v>0.95886333846190042</v>
      </c>
      <c r="G3070">
        <v>0.65254119596954896</v>
      </c>
      <c r="H3070">
        <v>0.73158711568353396</v>
      </c>
      <c r="I3070" s="4">
        <v>340.49311439069203</v>
      </c>
      <c r="J3070" s="4">
        <v>307.20168412126202</v>
      </c>
      <c r="K3070" s="4">
        <v>261.29493361654897</v>
      </c>
      <c r="L3070" s="4">
        <v>303.19471617538198</v>
      </c>
      <c r="M3070" s="4">
        <v>353.18376766504502</v>
      </c>
      <c r="N3070" s="4">
        <v>323.34951042865902</v>
      </c>
      <c r="O3070" s="4">
        <v>375.42860435667399</v>
      </c>
      <c r="P3070" s="4">
        <v>338.49147605907302</v>
      </c>
      <c r="R3070">
        <f t="shared" si="94"/>
        <v>0.95628155826700811</v>
      </c>
    </row>
    <row r="3071" spans="1:18">
      <c r="A3071" s="2" t="s">
        <v>9856</v>
      </c>
      <c r="B3071" s="2" t="s">
        <v>9857</v>
      </c>
      <c r="C3071" t="s">
        <v>17</v>
      </c>
      <c r="D3071" s="4">
        <v>731.75546154504195</v>
      </c>
      <c r="E3071" s="3">
        <v>-6.0622789574255702E-2</v>
      </c>
      <c r="F3071" s="5">
        <f t="shared" si="95"/>
        <v>0.95885010891725253</v>
      </c>
      <c r="G3071">
        <v>0.697963826778084</v>
      </c>
      <c r="H3071">
        <v>0.76934800711191598</v>
      </c>
      <c r="I3071" s="4">
        <v>833.31209574564002</v>
      </c>
      <c r="J3071" s="4">
        <v>800.09352271136504</v>
      </c>
      <c r="K3071" s="4">
        <v>797.126098161296</v>
      </c>
      <c r="L3071" s="4">
        <v>875.69229203524105</v>
      </c>
      <c r="M3071" s="4">
        <v>709.65806732696899</v>
      </c>
      <c r="N3071" s="4">
        <v>580.58666742394803</v>
      </c>
      <c r="O3071" s="4">
        <v>655.29356396801302</v>
      </c>
      <c r="P3071" s="4">
        <v>602.28138498786802</v>
      </c>
      <c r="R3071">
        <f t="shared" si="94"/>
        <v>0.95435119766614063</v>
      </c>
    </row>
    <row r="3072" spans="1:18">
      <c r="A3072" s="2" t="s">
        <v>9240</v>
      </c>
      <c r="B3072" s="2" t="s">
        <v>9241</v>
      </c>
      <c r="C3072" t="s">
        <v>17</v>
      </c>
      <c r="D3072" s="4">
        <v>9727.2078958714501</v>
      </c>
      <c r="E3072" s="3">
        <v>-6.0679877997205797E-2</v>
      </c>
      <c r="F3072" s="5">
        <f t="shared" si="95"/>
        <v>0.95881216731768248</v>
      </c>
      <c r="G3072">
        <v>0.52327172784610798</v>
      </c>
      <c r="H3072">
        <v>0.61701120301853996</v>
      </c>
      <c r="I3072" s="4">
        <v>9140.5476117571307</v>
      </c>
      <c r="J3072" s="4">
        <v>8433.0713008775401</v>
      </c>
      <c r="K3072" s="4">
        <v>9906.2558954219894</v>
      </c>
      <c r="L3072" s="4">
        <v>9226.8289306181796</v>
      </c>
      <c r="M3072" s="4">
        <v>9934.1160985785991</v>
      </c>
      <c r="N3072" s="4">
        <v>10086.3410483527</v>
      </c>
      <c r="O3072" s="4">
        <v>10766.512261563699</v>
      </c>
      <c r="P3072" s="4">
        <v>10323.9900198017</v>
      </c>
      <c r="R3072">
        <f t="shared" si="94"/>
        <v>0.95780354883631558</v>
      </c>
    </row>
    <row r="3073" spans="1:18">
      <c r="A3073" s="2" t="s">
        <v>10231</v>
      </c>
      <c r="C3073" t="s">
        <v>1480</v>
      </c>
      <c r="D3073" s="4">
        <v>2.5775497676272501</v>
      </c>
      <c r="E3073" s="3">
        <v>-6.0683060873009301E-2</v>
      </c>
      <c r="F3073" s="5">
        <f t="shared" si="95"/>
        <v>0.95881005198728031</v>
      </c>
      <c r="G3073">
        <v>0.80968771241390103</v>
      </c>
      <c r="H3073">
        <v>0.85926114854298297</v>
      </c>
      <c r="I3073" s="4">
        <v>1.99118780345434</v>
      </c>
      <c r="J3073" s="4">
        <v>2.56714499265679</v>
      </c>
      <c r="K3073" s="4">
        <v>0.88275315410996202</v>
      </c>
      <c r="L3073" s="4">
        <v>0.91599612137577502</v>
      </c>
      <c r="M3073" s="4">
        <v>4.3873759958390703</v>
      </c>
      <c r="N3073" s="4">
        <v>4.8081711587904596</v>
      </c>
      <c r="O3073" s="4">
        <v>3.9005569283810302</v>
      </c>
      <c r="P3073" s="4">
        <v>1.1672119864106001</v>
      </c>
      <c r="R3073">
        <f t="shared" si="94"/>
        <v>0.84739572937385033</v>
      </c>
    </row>
    <row r="3074" spans="1:18">
      <c r="A3074" s="2" t="s">
        <v>10285</v>
      </c>
      <c r="C3074" t="s">
        <v>1480</v>
      </c>
      <c r="D3074" s="4">
        <v>5.5583416584585601</v>
      </c>
      <c r="E3074" s="3">
        <v>-6.0708613641453697E-2</v>
      </c>
      <c r="F3074" s="5">
        <f t="shared" si="95"/>
        <v>0.95879306985760249</v>
      </c>
      <c r="G3074">
        <v>0.82503508282037896</v>
      </c>
      <c r="H3074">
        <v>0.87095428186420798</v>
      </c>
      <c r="I3074" s="4">
        <v>1.99118780345434</v>
      </c>
      <c r="J3074" s="4">
        <v>2.56714499265679</v>
      </c>
      <c r="K3074" s="4">
        <v>11.475791003429499</v>
      </c>
      <c r="L3074" s="4">
        <v>10.0759573351335</v>
      </c>
      <c r="M3074" s="4">
        <v>3.2905319968793001</v>
      </c>
      <c r="N3074" s="4">
        <v>2.4040855793952298</v>
      </c>
      <c r="O3074" s="4">
        <v>6.8259746246668103</v>
      </c>
      <c r="P3074" s="4">
        <v>5.8360599320529802</v>
      </c>
      <c r="R3074">
        <f t="shared" si="94"/>
        <v>0.88550303145877218</v>
      </c>
    </row>
    <row r="3075" spans="1:18">
      <c r="A3075" s="2" t="s">
        <v>9209</v>
      </c>
      <c r="C3075" t="s">
        <v>17</v>
      </c>
      <c r="D3075" s="4">
        <v>1783.2924142417901</v>
      </c>
      <c r="E3075" s="3">
        <v>-6.1494100800610497E-2</v>
      </c>
      <c r="F3075" s="5">
        <f t="shared" si="95"/>
        <v>0.95827118918328169</v>
      </c>
      <c r="G3075">
        <v>0.51568236374635201</v>
      </c>
      <c r="H3075">
        <v>0.60994038665835204</v>
      </c>
      <c r="I3075" s="4">
        <v>1990.1922095526099</v>
      </c>
      <c r="J3075" s="4">
        <v>1900.54300956357</v>
      </c>
      <c r="K3075" s="4">
        <v>1791.9889028432201</v>
      </c>
      <c r="L3075" s="4">
        <v>1828.3282582660499</v>
      </c>
      <c r="M3075" s="4">
        <v>1713.27032637516</v>
      </c>
      <c r="N3075" s="4">
        <v>1563.8576693965999</v>
      </c>
      <c r="O3075" s="4">
        <v>1796.2064655194699</v>
      </c>
      <c r="P3075" s="4">
        <v>1681.9524724176699</v>
      </c>
      <c r="R3075">
        <f t="shared" ref="R3075:R3138" si="96">SUM(J3075+L3075+N3075+P3075)/SUM(I3075+K3075+M3075+O3075)</f>
        <v>0.95652888563792071</v>
      </c>
    </row>
    <row r="3076" spans="1:18">
      <c r="A3076" s="2" t="s">
        <v>10145</v>
      </c>
      <c r="B3076" s="2" t="s">
        <v>10146</v>
      </c>
      <c r="C3076" t="s">
        <v>17</v>
      </c>
      <c r="D3076" s="4">
        <v>21904.5552979524</v>
      </c>
      <c r="E3076" s="3">
        <v>-6.15202449398638E-2</v>
      </c>
      <c r="F3076" s="5">
        <f t="shared" si="95"/>
        <v>0.95825382380272639</v>
      </c>
      <c r="G3076">
        <v>0.78441244221035</v>
      </c>
      <c r="H3076">
        <v>0.83944360463713397</v>
      </c>
      <c r="I3076" s="4">
        <v>17334.285422971701</v>
      </c>
      <c r="J3076" s="4">
        <v>17944.3434986709</v>
      </c>
      <c r="K3076" s="4">
        <v>14591.9096374377</v>
      </c>
      <c r="L3076" s="4">
        <v>15109.3560220934</v>
      </c>
      <c r="M3076" s="4">
        <v>27897.1302695427</v>
      </c>
      <c r="N3076" s="4">
        <v>24601.007733951399</v>
      </c>
      <c r="O3076" s="4">
        <v>30079.144753210301</v>
      </c>
      <c r="P3076" s="4">
        <v>27679.2650457409</v>
      </c>
      <c r="R3076">
        <f t="shared" si="96"/>
        <v>0.94918384580001181</v>
      </c>
    </row>
    <row r="3077" spans="1:18">
      <c r="A3077" s="2" t="s">
        <v>10259</v>
      </c>
      <c r="C3077" t="s">
        <v>17</v>
      </c>
      <c r="D3077" s="4">
        <v>2.77335150870702</v>
      </c>
      <c r="E3077" s="3">
        <v>-6.1590099373191598E-2</v>
      </c>
      <c r="F3077" s="5">
        <f t="shared" ref="F3077:F3140" si="97">2^E3077</f>
        <v>0.95820742684743154</v>
      </c>
      <c r="G3077">
        <v>0.81782801940323901</v>
      </c>
      <c r="H3077">
        <v>0.86572358360181301</v>
      </c>
      <c r="I3077" s="4">
        <v>2.9867817051815</v>
      </c>
      <c r="J3077" s="4">
        <v>1.71142999510452</v>
      </c>
      <c r="K3077" s="4">
        <v>1.7655063082199201</v>
      </c>
      <c r="L3077" s="4">
        <v>2.7479883641273202</v>
      </c>
      <c r="M3077" s="4">
        <v>2.1936879979195298</v>
      </c>
      <c r="N3077" s="4">
        <v>2.4040855793952298</v>
      </c>
      <c r="O3077" s="4">
        <v>4.8756961604762896</v>
      </c>
      <c r="P3077" s="4">
        <v>3.5016359592317898</v>
      </c>
      <c r="R3077">
        <f t="shared" si="96"/>
        <v>0.87679134958477334</v>
      </c>
    </row>
    <row r="3078" spans="1:18">
      <c r="A3078" s="2" t="s">
        <v>9585</v>
      </c>
      <c r="B3078" s="2" t="s">
        <v>9586</v>
      </c>
      <c r="C3078" t="s">
        <v>17</v>
      </c>
      <c r="D3078" s="4">
        <v>1170.7986202406501</v>
      </c>
      <c r="E3078" s="3">
        <v>-6.1798429051989699E-2</v>
      </c>
      <c r="F3078" s="5">
        <f t="shared" si="97"/>
        <v>0.95806906868621433</v>
      </c>
      <c r="G3078">
        <v>0.61955292875970902</v>
      </c>
      <c r="H3078">
        <v>0.70294021787258598</v>
      </c>
      <c r="I3078" s="4">
        <v>1283.3205393263199</v>
      </c>
      <c r="J3078" s="4">
        <v>1192.0109915902999</v>
      </c>
      <c r="K3078" s="4">
        <v>1417.7015655006001</v>
      </c>
      <c r="L3078" s="4">
        <v>1196.29093451676</v>
      </c>
      <c r="M3078" s="4">
        <v>1042.0017990117799</v>
      </c>
      <c r="N3078" s="4">
        <v>1128.7181795260601</v>
      </c>
      <c r="O3078" s="4">
        <v>1045.3492568061199</v>
      </c>
      <c r="P3078" s="4">
        <v>1060.9956956472299</v>
      </c>
      <c r="R3078">
        <f t="shared" si="96"/>
        <v>0.95606913824232043</v>
      </c>
    </row>
    <row r="3079" spans="1:18">
      <c r="A3079" s="2" t="s">
        <v>9950</v>
      </c>
      <c r="B3079" s="2" t="s">
        <v>9951</v>
      </c>
      <c r="C3079" t="s">
        <v>17</v>
      </c>
      <c r="D3079" s="4">
        <v>3354.7705930772499</v>
      </c>
      <c r="E3079" s="3">
        <v>-6.1807204489666E-2</v>
      </c>
      <c r="F3079" s="5">
        <f t="shared" si="97"/>
        <v>0.95806324108606766</v>
      </c>
      <c r="G3079">
        <v>0.720008762893668</v>
      </c>
      <c r="H3079">
        <v>0.78628229675092598</v>
      </c>
      <c r="I3079" s="4">
        <v>3073.3983746317699</v>
      </c>
      <c r="J3079" s="4">
        <v>3194.3840858625899</v>
      </c>
      <c r="K3079" s="4">
        <v>2629.7216460935801</v>
      </c>
      <c r="L3079" s="4">
        <v>2489.67745789936</v>
      </c>
      <c r="M3079" s="4">
        <v>3889.4088203113301</v>
      </c>
      <c r="N3079" s="4">
        <v>3571.26912819161</v>
      </c>
      <c r="O3079" s="4">
        <v>4144.3417364048501</v>
      </c>
      <c r="P3079" s="4">
        <v>3845.9634952229098</v>
      </c>
      <c r="R3079">
        <f t="shared" si="96"/>
        <v>0.95373208135855969</v>
      </c>
    </row>
    <row r="3080" spans="1:18">
      <c r="A3080" s="2" t="s">
        <v>9326</v>
      </c>
      <c r="B3080" s="2" t="s">
        <v>9327</v>
      </c>
      <c r="C3080" t="s">
        <v>17</v>
      </c>
      <c r="D3080" s="4">
        <v>1482.85387772947</v>
      </c>
      <c r="E3080" s="3">
        <v>-6.1827160032456099E-2</v>
      </c>
      <c r="F3080" s="5">
        <f t="shared" si="97"/>
        <v>0.9580499891241242</v>
      </c>
      <c r="G3080">
        <v>0.54478454790859299</v>
      </c>
      <c r="H3080">
        <v>0.63613359725414098</v>
      </c>
      <c r="I3080" s="4">
        <v>1630.7828110291</v>
      </c>
      <c r="J3080" s="4">
        <v>1489.7998107384899</v>
      </c>
      <c r="K3080" s="4">
        <v>1311.7711870073999</v>
      </c>
      <c r="L3080" s="4">
        <v>1368.4982053354099</v>
      </c>
      <c r="M3080" s="4">
        <v>1628.81333845525</v>
      </c>
      <c r="N3080" s="4">
        <v>1565.05971218629</v>
      </c>
      <c r="O3080" s="4">
        <v>1491.9630251057399</v>
      </c>
      <c r="P3080" s="4">
        <v>1376.14293197809</v>
      </c>
      <c r="R3080">
        <f t="shared" si="96"/>
        <v>0.95648765849372264</v>
      </c>
    </row>
    <row r="3081" spans="1:18">
      <c r="A3081" s="2" t="s">
        <v>9666</v>
      </c>
      <c r="C3081" t="s">
        <v>17</v>
      </c>
      <c r="D3081" s="4">
        <v>1346.79900469431</v>
      </c>
      <c r="E3081" s="3">
        <v>-6.2044921071618402E-2</v>
      </c>
      <c r="F3081" s="5">
        <f t="shared" si="97"/>
        <v>0.95790539154041277</v>
      </c>
      <c r="G3081">
        <v>0.64702785184710498</v>
      </c>
      <c r="H3081">
        <v>0.72738596095738095</v>
      </c>
      <c r="I3081" s="4">
        <v>1325.1354831988599</v>
      </c>
      <c r="J3081" s="4">
        <v>1464.9840758094699</v>
      </c>
      <c r="K3081" s="4">
        <v>1094.61391109635</v>
      </c>
      <c r="L3081" s="4">
        <v>1259.49466689169</v>
      </c>
      <c r="M3081" s="4">
        <v>1507.06365457072</v>
      </c>
      <c r="N3081" s="4">
        <v>1363.1165235170999</v>
      </c>
      <c r="O3081" s="4">
        <v>1584.60125215479</v>
      </c>
      <c r="P3081" s="4">
        <v>1175.3824703154701</v>
      </c>
      <c r="R3081">
        <f t="shared" si="96"/>
        <v>0.95492326453466236</v>
      </c>
    </row>
    <row r="3082" spans="1:18">
      <c r="A3082" s="2" t="s">
        <v>10056</v>
      </c>
      <c r="B3082" s="2" t="s">
        <v>10057</v>
      </c>
      <c r="C3082" t="s">
        <v>17</v>
      </c>
      <c r="D3082" s="4">
        <v>20893.3885824811</v>
      </c>
      <c r="E3082" s="3">
        <v>-6.2087579060152297E-2</v>
      </c>
      <c r="F3082" s="5">
        <f t="shared" si="97"/>
        <v>0.95787706835918407</v>
      </c>
      <c r="G3082">
        <v>0.75973946779272905</v>
      </c>
      <c r="H3082">
        <v>0.82050154922136598</v>
      </c>
      <c r="I3082" s="4">
        <v>17252.646723030099</v>
      </c>
      <c r="J3082" s="4">
        <v>16835.3368618432</v>
      </c>
      <c r="K3082" s="4">
        <v>16396.257084438399</v>
      </c>
      <c r="L3082" s="4">
        <v>14656.8539381338</v>
      </c>
      <c r="M3082" s="4">
        <v>25703.4422716232</v>
      </c>
      <c r="N3082" s="4">
        <v>24949.6001429637</v>
      </c>
      <c r="O3082" s="4">
        <v>26315.1073173226</v>
      </c>
      <c r="P3082" s="4">
        <v>25037.8643204937</v>
      </c>
      <c r="R3082">
        <f t="shared" si="96"/>
        <v>0.95111564582640928</v>
      </c>
    </row>
    <row r="3083" spans="1:18">
      <c r="A3083" s="2" t="s">
        <v>9411</v>
      </c>
      <c r="B3083" s="2" t="s">
        <v>9412</v>
      </c>
      <c r="C3083" t="s">
        <v>17</v>
      </c>
      <c r="D3083" s="4">
        <v>6888.2509179713497</v>
      </c>
      <c r="E3083" s="3">
        <v>-6.2261978843693298E-2</v>
      </c>
      <c r="F3083" s="5">
        <f t="shared" si="97"/>
        <v>0.95776128265815752</v>
      </c>
      <c r="G3083">
        <v>0.569854947811407</v>
      </c>
      <c r="H3083">
        <v>0.65913412820071604</v>
      </c>
      <c r="I3083" s="4">
        <v>7308.65483257914</v>
      </c>
      <c r="J3083" s="4">
        <v>7715.1264179311902</v>
      </c>
      <c r="K3083" s="4">
        <v>6381.4225510609103</v>
      </c>
      <c r="L3083" s="4">
        <v>7079.73402211336</v>
      </c>
      <c r="M3083" s="4">
        <v>7041.7384733217004</v>
      </c>
      <c r="N3083" s="4">
        <v>5847.9381718789</v>
      </c>
      <c r="O3083" s="4">
        <v>7441.28748011891</v>
      </c>
      <c r="P3083" s="4">
        <v>6290.1053947666996</v>
      </c>
      <c r="R3083">
        <f t="shared" si="96"/>
        <v>0.95597931418658466</v>
      </c>
    </row>
    <row r="3084" spans="1:18">
      <c r="A3084" s="2" t="s">
        <v>10210</v>
      </c>
      <c r="B3084" s="2" t="s">
        <v>10211</v>
      </c>
      <c r="C3084" t="s">
        <v>17</v>
      </c>
      <c r="D3084" s="4">
        <v>445.808852841391</v>
      </c>
      <c r="E3084" s="3">
        <v>-6.2947779632003806E-2</v>
      </c>
      <c r="F3084" s="5">
        <f t="shared" si="97"/>
        <v>0.95730610860382148</v>
      </c>
      <c r="G3084">
        <v>0.80329227302256101</v>
      </c>
      <c r="H3084">
        <v>0.85425733055110398</v>
      </c>
      <c r="I3084" s="4">
        <v>689.94657389692804</v>
      </c>
      <c r="J3084" s="4">
        <v>670.02484308342105</v>
      </c>
      <c r="K3084" s="4">
        <v>459.91439329129003</v>
      </c>
      <c r="L3084" s="4">
        <v>493.72190942154299</v>
      </c>
      <c r="M3084" s="4">
        <v>358.66798765984402</v>
      </c>
      <c r="N3084" s="4">
        <v>257.23715699528998</v>
      </c>
      <c r="O3084" s="4">
        <v>327.64678198400702</v>
      </c>
      <c r="P3084" s="4">
        <v>309.31117639880802</v>
      </c>
      <c r="R3084">
        <f t="shared" si="96"/>
        <v>0.94233631955311548</v>
      </c>
    </row>
    <row r="3085" spans="1:18">
      <c r="A3085" s="2" t="s">
        <v>9895</v>
      </c>
      <c r="B3085" s="2" t="s">
        <v>9896</v>
      </c>
      <c r="C3085" t="s">
        <v>17</v>
      </c>
      <c r="D3085" s="4">
        <v>946.17525468630004</v>
      </c>
      <c r="E3085" s="3">
        <v>-6.2995656036982206E-2</v>
      </c>
      <c r="F3085" s="5">
        <f t="shared" si="97"/>
        <v>0.95727434054947136</v>
      </c>
      <c r="G3085">
        <v>0.70741731059076196</v>
      </c>
      <c r="H3085">
        <v>0.77708613745274002</v>
      </c>
      <c r="I3085" s="4">
        <v>873.13585181472695</v>
      </c>
      <c r="J3085" s="4">
        <v>794.10351772849901</v>
      </c>
      <c r="K3085" s="4">
        <v>873.04286941475198</v>
      </c>
      <c r="L3085" s="4">
        <v>694.32506000283695</v>
      </c>
      <c r="M3085" s="4">
        <v>1056.2607709982601</v>
      </c>
      <c r="N3085" s="4">
        <v>1156.36516368911</v>
      </c>
      <c r="O3085" s="4">
        <v>1071.6780160726901</v>
      </c>
      <c r="P3085" s="4">
        <v>1050.49078776954</v>
      </c>
      <c r="R3085">
        <f t="shared" si="96"/>
        <v>0.95383904109070328</v>
      </c>
    </row>
    <row r="3086" spans="1:18">
      <c r="A3086" s="2" t="s">
        <v>9631</v>
      </c>
      <c r="B3086" s="2" t="s">
        <v>9632</v>
      </c>
      <c r="C3086" t="s">
        <v>17</v>
      </c>
      <c r="D3086" s="4">
        <v>948.31089288449903</v>
      </c>
      <c r="E3086" s="3">
        <v>-6.3128906289888501E-2</v>
      </c>
      <c r="F3086" s="5">
        <f t="shared" si="97"/>
        <v>0.95718592882431064</v>
      </c>
      <c r="G3086">
        <v>0.63269951626491205</v>
      </c>
      <c r="H3086">
        <v>0.71420231221289798</v>
      </c>
      <c r="I3086" s="4">
        <v>1094.1576979981601</v>
      </c>
      <c r="J3086" s="4">
        <v>1046.5394420064199</v>
      </c>
      <c r="K3086" s="4">
        <v>970.14571636684798</v>
      </c>
      <c r="L3086" s="4">
        <v>1054.3115357035199</v>
      </c>
      <c r="M3086" s="4">
        <v>905.99314314076696</v>
      </c>
      <c r="N3086" s="4">
        <v>806.57071188709995</v>
      </c>
      <c r="O3086" s="4">
        <v>912.73032124116196</v>
      </c>
      <c r="P3086" s="4">
        <v>796.03857473202697</v>
      </c>
      <c r="R3086">
        <f t="shared" si="96"/>
        <v>0.95375602074744925</v>
      </c>
    </row>
    <row r="3087" spans="1:18">
      <c r="A3087" s="2" t="s">
        <v>9878</v>
      </c>
      <c r="C3087" t="s">
        <v>17</v>
      </c>
      <c r="D3087" s="4">
        <v>11975.8498988501</v>
      </c>
      <c r="E3087" s="3">
        <v>-6.3288849972319899E-2</v>
      </c>
      <c r="F3087" s="5">
        <f t="shared" si="97"/>
        <v>0.95707981675505527</v>
      </c>
      <c r="G3087">
        <v>0.70250042417343805</v>
      </c>
      <c r="H3087">
        <v>0.77272366382755497</v>
      </c>
      <c r="I3087" s="4">
        <v>10964.4756397213</v>
      </c>
      <c r="J3087" s="4">
        <v>13507.4612363625</v>
      </c>
      <c r="K3087" s="4">
        <v>8816.9385032502996</v>
      </c>
      <c r="L3087" s="4">
        <v>11357.4359089382</v>
      </c>
      <c r="M3087" s="4">
        <v>14789.8444819735</v>
      </c>
      <c r="N3087" s="4">
        <v>10591.199020025701</v>
      </c>
      <c r="O3087" s="4">
        <v>14486.6684320072</v>
      </c>
      <c r="P3087" s="4">
        <v>11292.775968522499</v>
      </c>
      <c r="R3087">
        <f t="shared" si="96"/>
        <v>0.95293207313014316</v>
      </c>
    </row>
    <row r="3088" spans="1:18">
      <c r="A3088" s="2" t="s">
        <v>10052</v>
      </c>
      <c r="B3088" s="2" t="s">
        <v>10053</v>
      </c>
      <c r="C3088" t="s">
        <v>17</v>
      </c>
      <c r="D3088" s="4">
        <v>1471.50757167078</v>
      </c>
      <c r="E3088" s="3">
        <v>-6.3354316160557395E-2</v>
      </c>
      <c r="F3088" s="5">
        <f t="shared" si="97"/>
        <v>0.95703638765598242</v>
      </c>
      <c r="G3088">
        <v>0.75922882952353599</v>
      </c>
      <c r="H3088">
        <v>0.82025734139642204</v>
      </c>
      <c r="I3088" s="4">
        <v>1100.13126140852</v>
      </c>
      <c r="J3088" s="4">
        <v>1162.9166816735201</v>
      </c>
      <c r="K3088" s="4">
        <v>1208.4890679765399</v>
      </c>
      <c r="L3088" s="4">
        <v>1087.2873960730401</v>
      </c>
      <c r="M3088" s="4">
        <v>1830.6326342638499</v>
      </c>
      <c r="N3088" s="4">
        <v>1721.3252748469799</v>
      </c>
      <c r="O3088" s="4">
        <v>1897.6209456573699</v>
      </c>
      <c r="P3088" s="4">
        <v>1763.65731146641</v>
      </c>
      <c r="R3088">
        <f t="shared" si="96"/>
        <v>0.9500259157672224</v>
      </c>
    </row>
    <row r="3089" spans="1:18">
      <c r="A3089" s="2" t="s">
        <v>9149</v>
      </c>
      <c r="C3089" t="s">
        <v>17</v>
      </c>
      <c r="D3089" s="4">
        <v>1282.40384985537</v>
      </c>
      <c r="E3089" s="3">
        <v>-6.33561123592917E-2</v>
      </c>
      <c r="F3089" s="5">
        <f t="shared" si="97"/>
        <v>0.957035196117626</v>
      </c>
      <c r="G3089">
        <v>0.50381756913916398</v>
      </c>
      <c r="H3089">
        <v>0.60045723515014904</v>
      </c>
      <c r="I3089" s="4">
        <v>1211.6377784019601</v>
      </c>
      <c r="J3089" s="4">
        <v>1184.30955661233</v>
      </c>
      <c r="K3089" s="4">
        <v>1219.9648589799699</v>
      </c>
      <c r="L3089" s="4">
        <v>1188.96296554576</v>
      </c>
      <c r="M3089" s="4">
        <v>1400.6697866716199</v>
      </c>
      <c r="N3089" s="4">
        <v>1339.07566772314</v>
      </c>
      <c r="O3089" s="4">
        <v>1412.0016080739299</v>
      </c>
      <c r="P3089" s="4">
        <v>1302.60857683423</v>
      </c>
      <c r="R3089">
        <f t="shared" si="96"/>
        <v>0.95627282937406088</v>
      </c>
    </row>
    <row r="3090" spans="1:18">
      <c r="A3090" s="2" t="s">
        <v>9735</v>
      </c>
      <c r="B3090" s="2" t="s">
        <v>9736</v>
      </c>
      <c r="C3090" t="s">
        <v>17</v>
      </c>
      <c r="D3090" s="4">
        <v>2147.5452285720698</v>
      </c>
      <c r="E3090" s="3">
        <v>-6.3490491595517201E-2</v>
      </c>
      <c r="F3090" s="5">
        <f t="shared" si="97"/>
        <v>0.95694605761934626</v>
      </c>
      <c r="G3090">
        <v>0.66811276462559499</v>
      </c>
      <c r="H3090">
        <v>0.745710065975838</v>
      </c>
      <c r="I3090" s="4">
        <v>1700.4743841500001</v>
      </c>
      <c r="J3090" s="4">
        <v>1897.1201495733601</v>
      </c>
      <c r="K3090" s="4">
        <v>2032.0977607611301</v>
      </c>
      <c r="L3090" s="4">
        <v>1924.5078510105</v>
      </c>
      <c r="M3090" s="4">
        <v>2646.6845694899198</v>
      </c>
      <c r="N3090" s="4">
        <v>2251.42614510363</v>
      </c>
      <c r="O3090" s="4">
        <v>2413.4695994357598</v>
      </c>
      <c r="P3090" s="4">
        <v>2314.58136905221</v>
      </c>
      <c r="R3090">
        <f t="shared" si="96"/>
        <v>0.95392887431744211</v>
      </c>
    </row>
    <row r="3091" spans="1:18">
      <c r="A3091" s="2" t="s">
        <v>8516</v>
      </c>
      <c r="B3091" s="2" t="s">
        <v>8517</v>
      </c>
      <c r="C3091" t="s">
        <v>17</v>
      </c>
      <c r="D3091" s="4">
        <v>5488.4457316913704</v>
      </c>
      <c r="E3091" s="3">
        <v>-6.3800358450083805E-2</v>
      </c>
      <c r="F3091" s="5">
        <f t="shared" si="97"/>
        <v>0.9567405436234333</v>
      </c>
      <c r="G3091">
        <v>0.37111798913317101</v>
      </c>
      <c r="H3091">
        <v>0.476160731050704</v>
      </c>
      <c r="I3091" s="4">
        <v>5682.8499910586797</v>
      </c>
      <c r="J3091" s="4">
        <v>5080.3799404677802</v>
      </c>
      <c r="K3091" s="4">
        <v>5307.9947156631997</v>
      </c>
      <c r="L3091" s="4">
        <v>5779.9355258811402</v>
      </c>
      <c r="M3091" s="4">
        <v>5873.5996144295495</v>
      </c>
      <c r="N3091" s="4">
        <v>5226.4820496052298</v>
      </c>
      <c r="O3091" s="4">
        <v>5583.6472429774503</v>
      </c>
      <c r="P3091" s="4">
        <v>5372.6767734479699</v>
      </c>
      <c r="R3091">
        <f t="shared" si="96"/>
        <v>0.9559598520033421</v>
      </c>
    </row>
    <row r="3092" spans="1:18">
      <c r="A3092" s="2" t="s">
        <v>9464</v>
      </c>
      <c r="B3092" s="2" t="s">
        <v>9465</v>
      </c>
      <c r="C3092" t="s">
        <v>17</v>
      </c>
      <c r="D3092" s="4">
        <v>1100.76229725437</v>
      </c>
      <c r="E3092" s="3">
        <v>-6.3824590923340793E-2</v>
      </c>
      <c r="F3092" s="5">
        <f t="shared" si="97"/>
        <v>0.95672447370271363</v>
      </c>
      <c r="G3092">
        <v>0.58459176436939497</v>
      </c>
      <c r="H3092">
        <v>0.67213481821613796</v>
      </c>
      <c r="I3092" s="4">
        <v>1010.52781025308</v>
      </c>
      <c r="J3092" s="4">
        <v>977.22652720468295</v>
      </c>
      <c r="K3092" s="4">
        <v>1032.8211903086601</v>
      </c>
      <c r="L3092" s="4">
        <v>1000.2677645423501</v>
      </c>
      <c r="M3092" s="4">
        <v>1174.7199228859099</v>
      </c>
      <c r="N3092" s="4">
        <v>1175.59784832427</v>
      </c>
      <c r="O3092" s="4">
        <v>1285.23350790155</v>
      </c>
      <c r="P3092" s="4">
        <v>1149.7038066144401</v>
      </c>
      <c r="R3092">
        <f t="shared" si="96"/>
        <v>0.95547567863360561</v>
      </c>
    </row>
    <row r="3093" spans="1:18">
      <c r="A3093" s="2" t="s">
        <v>9193</v>
      </c>
      <c r="B3093" s="2" t="s">
        <v>9194</v>
      </c>
      <c r="C3093" t="s">
        <v>17</v>
      </c>
      <c r="D3093" s="4">
        <v>839.81944740163499</v>
      </c>
      <c r="E3093" s="3">
        <v>-6.3871050032011503E-2</v>
      </c>
      <c r="F3093" s="5">
        <f t="shared" si="97"/>
        <v>0.95669366480038076</v>
      </c>
      <c r="G3093">
        <v>0.51384622406868097</v>
      </c>
      <c r="H3093">
        <v>0.60913596381168</v>
      </c>
      <c r="I3093" s="4">
        <v>784.527994561009</v>
      </c>
      <c r="J3093" s="4">
        <v>839.45641259876902</v>
      </c>
      <c r="K3093" s="4">
        <v>805.07087654828501</v>
      </c>
      <c r="L3093" s="4">
        <v>865.61633470010702</v>
      </c>
      <c r="M3093" s="4">
        <v>887.34679515845096</v>
      </c>
      <c r="N3093" s="4">
        <v>775.317599354962</v>
      </c>
      <c r="O3093" s="4">
        <v>960.51214361382904</v>
      </c>
      <c r="P3093" s="4">
        <v>800.707422677669</v>
      </c>
      <c r="R3093">
        <f t="shared" si="96"/>
        <v>0.9545128844634595</v>
      </c>
    </row>
    <row r="3094" spans="1:18">
      <c r="A3094" s="2" t="s">
        <v>9933</v>
      </c>
      <c r="B3094" s="2" t="s">
        <v>9934</v>
      </c>
      <c r="C3094" t="s">
        <v>17</v>
      </c>
      <c r="D3094" s="4">
        <v>504.28920585899499</v>
      </c>
      <c r="E3094" s="3">
        <v>-6.3898553197673694E-2</v>
      </c>
      <c r="F3094" s="5">
        <f t="shared" si="97"/>
        <v>0.956675426813278</v>
      </c>
      <c r="G3094">
        <v>0.71561434520397205</v>
      </c>
      <c r="H3094">
        <v>0.78281774131020798</v>
      </c>
      <c r="I3094" s="4">
        <v>498.79254476531099</v>
      </c>
      <c r="J3094" s="4">
        <v>488.61326360234102</v>
      </c>
      <c r="K3094" s="4">
        <v>710.61628905851899</v>
      </c>
      <c r="L3094" s="4">
        <v>546.84968446133803</v>
      </c>
      <c r="M3094" s="4">
        <v>447.512351575585</v>
      </c>
      <c r="N3094" s="4">
        <v>515.67635678027705</v>
      </c>
      <c r="O3094" s="4">
        <v>409.55847748000798</v>
      </c>
      <c r="P3094" s="4">
        <v>416.69467914858302</v>
      </c>
      <c r="R3094">
        <f t="shared" si="96"/>
        <v>0.95226390045889375</v>
      </c>
    </row>
    <row r="3095" spans="1:18">
      <c r="A3095" s="2" t="s">
        <v>10286</v>
      </c>
      <c r="C3095" t="s">
        <v>17</v>
      </c>
      <c r="D3095" s="4">
        <v>9415.5927704683199</v>
      </c>
      <c r="E3095" s="3">
        <v>-6.3907133605534405E-2</v>
      </c>
      <c r="F3095" s="5">
        <f t="shared" si="97"/>
        <v>0.95666973701695279</v>
      </c>
      <c r="G3095">
        <v>0.82553062513749498</v>
      </c>
      <c r="H3095">
        <v>0.87131788111711495</v>
      </c>
      <c r="I3095" s="4">
        <v>16656.285975895498</v>
      </c>
      <c r="J3095" s="4">
        <v>16003.5818842224</v>
      </c>
      <c r="K3095" s="4">
        <v>10349.3979787852</v>
      </c>
      <c r="L3095" s="4">
        <v>10665.8588372995</v>
      </c>
      <c r="M3095" s="4">
        <v>7097.6775172686503</v>
      </c>
      <c r="N3095" s="4">
        <v>5891.2117123080097</v>
      </c>
      <c r="O3095" s="4">
        <v>5090.2267915372504</v>
      </c>
      <c r="P3095" s="4">
        <v>3570.5014664300102</v>
      </c>
      <c r="R3095">
        <f t="shared" si="96"/>
        <v>0.92186389409821667</v>
      </c>
    </row>
    <row r="3096" spans="1:18">
      <c r="A3096" s="2" t="s">
        <v>9214</v>
      </c>
      <c r="B3096" s="2" t="s">
        <v>9215</v>
      </c>
      <c r="C3096" t="s">
        <v>17</v>
      </c>
      <c r="D3096" s="4">
        <v>737.78082937307897</v>
      </c>
      <c r="E3096" s="3">
        <v>-6.4145702705100505E-2</v>
      </c>
      <c r="F3096" s="5">
        <f t="shared" si="97"/>
        <v>0.95651155184149517</v>
      </c>
      <c r="G3096">
        <v>0.51521320551684502</v>
      </c>
      <c r="H3096">
        <v>0.60994038665835204</v>
      </c>
      <c r="I3096" s="4">
        <v>716.82760924356103</v>
      </c>
      <c r="J3096" s="4">
        <v>736.77061289249696</v>
      </c>
      <c r="K3096" s="4">
        <v>731.80236475715799</v>
      </c>
      <c r="L3096" s="4">
        <v>755.69680013501397</v>
      </c>
      <c r="M3096" s="4">
        <v>788.63083525207196</v>
      </c>
      <c r="N3096" s="4">
        <v>621.45612227366701</v>
      </c>
      <c r="O3096" s="4">
        <v>783.03680337249205</v>
      </c>
      <c r="P3096" s="4">
        <v>768.02548705817196</v>
      </c>
      <c r="R3096">
        <f t="shared" si="96"/>
        <v>0.95419372260282709</v>
      </c>
    </row>
    <row r="3097" spans="1:18">
      <c r="A3097" s="2" t="s">
        <v>8924</v>
      </c>
      <c r="B3097" s="2" t="s">
        <v>8925</v>
      </c>
      <c r="C3097" t="s">
        <v>17</v>
      </c>
      <c r="D3097" s="4">
        <v>4534.81142786908</v>
      </c>
      <c r="E3097" s="3">
        <v>-6.4757874996694997E-2</v>
      </c>
      <c r="F3097" s="5">
        <f t="shared" si="97"/>
        <v>0.95610576569977079</v>
      </c>
      <c r="G3097">
        <v>0.45400776474875099</v>
      </c>
      <c r="H3097">
        <v>0.55520864719857899</v>
      </c>
      <c r="I3097" s="4">
        <v>4201.4062652886496</v>
      </c>
      <c r="J3097" s="4">
        <v>4059.5119483879298</v>
      </c>
      <c r="K3097" s="4">
        <v>5044.0515225843201</v>
      </c>
      <c r="L3097" s="4">
        <v>4687.15215307984</v>
      </c>
      <c r="M3097" s="4">
        <v>4631.9722076070902</v>
      </c>
      <c r="N3097" s="4">
        <v>4492.0339050999901</v>
      </c>
      <c r="O3097" s="4">
        <v>4676.7677571288596</v>
      </c>
      <c r="P3097" s="4">
        <v>4485.59566377592</v>
      </c>
      <c r="R3097">
        <f t="shared" si="96"/>
        <v>0.95527135727824475</v>
      </c>
    </row>
    <row r="3098" spans="1:18">
      <c r="A3098" s="2" t="s">
        <v>9493</v>
      </c>
      <c r="C3098" t="s">
        <v>17</v>
      </c>
      <c r="D3098" s="4">
        <v>3000.6101011586602</v>
      </c>
      <c r="E3098" s="3">
        <v>-6.4839825915634502E-2</v>
      </c>
      <c r="F3098" s="5">
        <f t="shared" si="97"/>
        <v>0.95605145656407753</v>
      </c>
      <c r="G3098">
        <v>0.59452677572189805</v>
      </c>
      <c r="H3098">
        <v>0.68138369882974803</v>
      </c>
      <c r="I3098" s="4">
        <v>2547.7247945198201</v>
      </c>
      <c r="J3098" s="4">
        <v>2520.0806677914102</v>
      </c>
      <c r="K3098" s="4">
        <v>3157.6080322513299</v>
      </c>
      <c r="L3098" s="4">
        <v>2884.4717862123198</v>
      </c>
      <c r="M3098" s="4">
        <v>3197.3002569677201</v>
      </c>
      <c r="N3098" s="4">
        <v>3059.1988997804301</v>
      </c>
      <c r="O3098" s="4">
        <v>3380.8077176742599</v>
      </c>
      <c r="P3098" s="4">
        <v>3257.6886540719702</v>
      </c>
      <c r="R3098">
        <f t="shared" si="96"/>
        <v>0.95424728277337845</v>
      </c>
    </row>
    <row r="3099" spans="1:18">
      <c r="A3099" s="2" t="s">
        <v>8688</v>
      </c>
      <c r="C3099" t="s">
        <v>17</v>
      </c>
      <c r="D3099" s="4">
        <v>953.985013426156</v>
      </c>
      <c r="E3099" s="3">
        <v>-6.4864622128609606E-2</v>
      </c>
      <c r="F3099" s="5">
        <f t="shared" si="97"/>
        <v>0.95603502464247614</v>
      </c>
      <c r="G3099">
        <v>0.40218456535104202</v>
      </c>
      <c r="H3099">
        <v>0.50566860091890697</v>
      </c>
      <c r="I3099" s="4">
        <v>1023.47053097553</v>
      </c>
      <c r="J3099" s="4">
        <v>942.99792730259298</v>
      </c>
      <c r="K3099" s="4">
        <v>933.95283704834003</v>
      </c>
      <c r="L3099" s="4">
        <v>895.84420670550799</v>
      </c>
      <c r="M3099" s="4">
        <v>920.252115127244</v>
      </c>
      <c r="N3099" s="4">
        <v>953.219932230209</v>
      </c>
      <c r="O3099" s="4">
        <v>1024.8713329321199</v>
      </c>
      <c r="P3099" s="4">
        <v>937.27122508770901</v>
      </c>
      <c r="R3099">
        <f t="shared" si="96"/>
        <v>0.95561526025943755</v>
      </c>
    </row>
    <row r="3100" spans="1:18">
      <c r="A3100" s="2" t="s">
        <v>9864</v>
      </c>
      <c r="B3100" s="2" t="s">
        <v>9865</v>
      </c>
      <c r="C3100" t="s">
        <v>17</v>
      </c>
      <c r="D3100" s="4">
        <v>5204.3582357237001</v>
      </c>
      <c r="E3100" s="3">
        <v>-6.5489743880262505E-2</v>
      </c>
      <c r="F3100" s="5">
        <f t="shared" si="97"/>
        <v>0.95562086308215799</v>
      </c>
      <c r="G3100">
        <v>0.69891369442097295</v>
      </c>
      <c r="H3100">
        <v>0.76980637288086495</v>
      </c>
      <c r="I3100" s="4">
        <v>5717.6957776191302</v>
      </c>
      <c r="J3100" s="4">
        <v>4892.9783560038304</v>
      </c>
      <c r="K3100" s="4">
        <v>6934.0260255337498</v>
      </c>
      <c r="L3100" s="4">
        <v>5339.3413914993898</v>
      </c>
      <c r="M3100" s="4">
        <v>4944.5727473106299</v>
      </c>
      <c r="N3100" s="4">
        <v>5551.0336028235897</v>
      </c>
      <c r="O3100" s="4">
        <v>3741.60923354951</v>
      </c>
      <c r="P3100" s="4">
        <v>4513.6087514497804</v>
      </c>
      <c r="R3100">
        <f t="shared" si="96"/>
        <v>0.95121631005683283</v>
      </c>
    </row>
    <row r="3101" spans="1:18">
      <c r="A3101" s="2" t="s">
        <v>8412</v>
      </c>
      <c r="B3101" s="2" t="s">
        <v>8413</v>
      </c>
      <c r="C3101" t="s">
        <v>17</v>
      </c>
      <c r="D3101" s="4">
        <v>15483.7184121029</v>
      </c>
      <c r="E3101" s="3">
        <v>-6.5653282795765697E-2</v>
      </c>
      <c r="F3101" s="5">
        <f t="shared" si="97"/>
        <v>0.95551254334878533</v>
      </c>
      <c r="G3101">
        <v>0.34820675974733201</v>
      </c>
      <c r="H3101">
        <v>0.45245900958580798</v>
      </c>
      <c r="I3101" s="4">
        <v>17021.6689378294</v>
      </c>
      <c r="J3101" s="4">
        <v>15188.085491555101</v>
      </c>
      <c r="K3101" s="4">
        <v>15041.2309928796</v>
      </c>
      <c r="L3101" s="4">
        <v>14299.615450797201</v>
      </c>
      <c r="M3101" s="4">
        <v>15768.2293290456</v>
      </c>
      <c r="N3101" s="4">
        <v>15039.9593846966</v>
      </c>
      <c r="O3101" s="4">
        <v>15532.992828045401</v>
      </c>
      <c r="P3101" s="4">
        <v>15977.9648819747</v>
      </c>
      <c r="R3101">
        <f t="shared" si="96"/>
        <v>0.95488776953596</v>
      </c>
    </row>
    <row r="3102" spans="1:18">
      <c r="A3102" s="2" t="s">
        <v>9132</v>
      </c>
      <c r="B3102" s="2" t="s">
        <v>9133</v>
      </c>
      <c r="C3102" t="s">
        <v>17</v>
      </c>
      <c r="D3102" s="4">
        <v>3358.77470426838</v>
      </c>
      <c r="E3102" s="3">
        <v>-6.6473697961748499E-2</v>
      </c>
      <c r="F3102" s="5">
        <f t="shared" si="97"/>
        <v>0.95496932797238721</v>
      </c>
      <c r="G3102">
        <v>0.49992061608306698</v>
      </c>
      <c r="H3102">
        <v>0.59687061673196995</v>
      </c>
      <c r="I3102" s="4">
        <v>3680.7106546853402</v>
      </c>
      <c r="J3102" s="4">
        <v>3190.9612258723801</v>
      </c>
      <c r="K3102" s="4">
        <v>3822.32115729613</v>
      </c>
      <c r="L3102" s="4">
        <v>3249.95423864125</v>
      </c>
      <c r="M3102" s="4">
        <v>3116.1338010446998</v>
      </c>
      <c r="N3102" s="4">
        <v>3523.1874166037101</v>
      </c>
      <c r="O3102" s="4">
        <v>3133.12235272206</v>
      </c>
      <c r="P3102" s="4">
        <v>3153.8067872814299</v>
      </c>
      <c r="R3102">
        <f t="shared" si="96"/>
        <v>0.95387107229506407</v>
      </c>
    </row>
    <row r="3103" spans="1:18">
      <c r="A3103" s="2" t="s">
        <v>9309</v>
      </c>
      <c r="B3103" s="2" t="s">
        <v>9310</v>
      </c>
      <c r="C3103" t="s">
        <v>17</v>
      </c>
      <c r="D3103" s="4">
        <v>870.46611048120496</v>
      </c>
      <c r="E3103" s="3">
        <v>-6.6596189484557006E-2</v>
      </c>
      <c r="F3103" s="5">
        <f t="shared" si="97"/>
        <v>0.95488825007431755</v>
      </c>
      <c r="G3103">
        <v>0.53760747324639602</v>
      </c>
      <c r="H3103">
        <v>0.62889930832597196</v>
      </c>
      <c r="I3103" s="4">
        <v>903.00366886654194</v>
      </c>
      <c r="J3103" s="4">
        <v>898.50074742987499</v>
      </c>
      <c r="K3103" s="4">
        <v>765.34698461333699</v>
      </c>
      <c r="L3103" s="4">
        <v>799.66461396105103</v>
      </c>
      <c r="M3103" s="4">
        <v>1015.67754303674</v>
      </c>
      <c r="N3103" s="4">
        <v>871.48102253077104</v>
      </c>
      <c r="O3103" s="4">
        <v>882.501005046209</v>
      </c>
      <c r="P3103" s="4">
        <v>827.55329836511305</v>
      </c>
      <c r="R3103">
        <f t="shared" si="96"/>
        <v>0.95252260399218991</v>
      </c>
    </row>
    <row r="3104" spans="1:18">
      <c r="A3104" s="2" t="s">
        <v>9190</v>
      </c>
      <c r="C3104" t="s">
        <v>17</v>
      </c>
      <c r="D3104" s="4">
        <v>2927.9541091405299</v>
      </c>
      <c r="E3104" s="3">
        <v>-6.7454802888670798E-2</v>
      </c>
      <c r="F3104" s="5">
        <f t="shared" si="97"/>
        <v>0.95432012174350489</v>
      </c>
      <c r="G3104">
        <v>0.51334678789560495</v>
      </c>
      <c r="H3104">
        <v>0.60887066785793098</v>
      </c>
      <c r="I3104" s="4">
        <v>3084.3499075507698</v>
      </c>
      <c r="J3104" s="4">
        <v>3046.34539128605</v>
      </c>
      <c r="K3104" s="4">
        <v>2657.9697470250999</v>
      </c>
      <c r="L3104" s="4">
        <v>3046.6030996958302</v>
      </c>
      <c r="M3104" s="4">
        <v>3053.61369310399</v>
      </c>
      <c r="N3104" s="4">
        <v>2470.1979328286002</v>
      </c>
      <c r="O3104" s="4">
        <v>3201.3820989687301</v>
      </c>
      <c r="P3104" s="4">
        <v>2863.1710026651899</v>
      </c>
      <c r="R3104">
        <f t="shared" si="96"/>
        <v>0.95240618430747137</v>
      </c>
    </row>
    <row r="3105" spans="1:18">
      <c r="A3105" s="2" t="s">
        <v>9242</v>
      </c>
      <c r="B3105" s="2" t="s">
        <v>9243</v>
      </c>
      <c r="C3105" t="s">
        <v>17</v>
      </c>
      <c r="D3105" s="4">
        <v>1754.48756688612</v>
      </c>
      <c r="E3105" s="3">
        <v>-6.7628634779327595E-2</v>
      </c>
      <c r="F3105" s="5">
        <f t="shared" si="97"/>
        <v>0.95420514160387404</v>
      </c>
      <c r="G3105">
        <v>0.52415182498879098</v>
      </c>
      <c r="H3105">
        <v>0.617922597195945</v>
      </c>
      <c r="I3105" s="4">
        <v>1704.4567597569101</v>
      </c>
      <c r="J3105" s="4">
        <v>1622.4356353590899</v>
      </c>
      <c r="K3105" s="4">
        <v>1583.6591584732701</v>
      </c>
      <c r="L3105" s="4">
        <v>1588.3372744655901</v>
      </c>
      <c r="M3105" s="4">
        <v>1958.9633821421401</v>
      </c>
      <c r="N3105" s="4">
        <v>1748.97225901003</v>
      </c>
      <c r="O3105" s="4">
        <v>1940.5270718695599</v>
      </c>
      <c r="P3105" s="4">
        <v>1888.54899401234</v>
      </c>
      <c r="R3105">
        <f t="shared" si="96"/>
        <v>0.95279204343949131</v>
      </c>
    </row>
    <row r="3106" spans="1:18">
      <c r="A3106" s="2" t="s">
        <v>10212</v>
      </c>
      <c r="C3106" t="s">
        <v>17</v>
      </c>
      <c r="D3106" s="4">
        <v>18.9451821251387</v>
      </c>
      <c r="E3106" s="3">
        <v>-6.7890362804483101E-2</v>
      </c>
      <c r="F3106" s="5">
        <f t="shared" si="97"/>
        <v>0.95403204918449624</v>
      </c>
      <c r="G3106">
        <v>0.80309888076784397</v>
      </c>
      <c r="H3106">
        <v>0.85425733055110398</v>
      </c>
      <c r="I3106" s="4">
        <v>19.911878034543399</v>
      </c>
      <c r="J3106" s="4">
        <v>11.9800099657317</v>
      </c>
      <c r="K3106" s="4">
        <v>23.834335160969001</v>
      </c>
      <c r="L3106" s="4">
        <v>25.647891398521701</v>
      </c>
      <c r="M3106" s="4">
        <v>21.9368799791953</v>
      </c>
      <c r="N3106" s="4">
        <v>19.232684635161799</v>
      </c>
      <c r="O3106" s="4">
        <v>12.676810017238401</v>
      </c>
      <c r="P3106" s="4">
        <v>16.3409678097483</v>
      </c>
      <c r="R3106">
        <f t="shared" si="96"/>
        <v>0.93417105978108494</v>
      </c>
    </row>
    <row r="3107" spans="1:18">
      <c r="A3107" s="2" t="s">
        <v>9573</v>
      </c>
      <c r="B3107" s="2" t="s">
        <v>9574</v>
      </c>
      <c r="C3107" t="s">
        <v>17</v>
      </c>
      <c r="D3107" s="4">
        <v>567.74478326901703</v>
      </c>
      <c r="E3107" s="3">
        <v>-6.8057323109613099E-2</v>
      </c>
      <c r="F3107" s="5">
        <f t="shared" si="97"/>
        <v>0.95392164729014117</v>
      </c>
      <c r="G3107">
        <v>0.61777578914720399</v>
      </c>
      <c r="H3107">
        <v>0.70175240351118495</v>
      </c>
      <c r="I3107" s="4">
        <v>499.78813866703803</v>
      </c>
      <c r="J3107" s="4">
        <v>499.737558570521</v>
      </c>
      <c r="K3107" s="4">
        <v>542.89318977762696</v>
      </c>
      <c r="L3107" s="4">
        <v>484.56194820778501</v>
      </c>
      <c r="M3107" s="4">
        <v>638.36320739458404</v>
      </c>
      <c r="N3107" s="4">
        <v>592.60709532092403</v>
      </c>
      <c r="O3107" s="4">
        <v>645.54217164706097</v>
      </c>
      <c r="P3107" s="4">
        <v>638.46495656659602</v>
      </c>
      <c r="R3107">
        <f t="shared" si="96"/>
        <v>0.95219814999259444</v>
      </c>
    </row>
    <row r="3108" spans="1:18">
      <c r="A3108" s="2" t="s">
        <v>8776</v>
      </c>
      <c r="B3108" s="2" t="s">
        <v>8777</v>
      </c>
      <c r="C3108" t="s">
        <v>17</v>
      </c>
      <c r="D3108" s="4">
        <v>843.39793030292401</v>
      </c>
      <c r="E3108" s="3">
        <v>-6.8087166149003994E-2</v>
      </c>
      <c r="F3108" s="5">
        <f t="shared" si="97"/>
        <v>0.95390191503484623</v>
      </c>
      <c r="G3108">
        <v>0.42277727528987502</v>
      </c>
      <c r="H3108">
        <v>0.525940403305592</v>
      </c>
      <c r="I3108" s="4">
        <v>838.29006525427599</v>
      </c>
      <c r="J3108" s="4">
        <v>857.42642754736596</v>
      </c>
      <c r="K3108" s="4">
        <v>890.69793249695203</v>
      </c>
      <c r="L3108" s="4">
        <v>824.39650923819704</v>
      </c>
      <c r="M3108" s="4">
        <v>828.11721921462401</v>
      </c>
      <c r="N3108" s="4">
        <v>865.47080858228298</v>
      </c>
      <c r="O3108" s="4">
        <v>898.10323275973303</v>
      </c>
      <c r="P3108" s="4">
        <v>744.68124732996</v>
      </c>
      <c r="R3108">
        <f t="shared" si="96"/>
        <v>0.95275727661503518</v>
      </c>
    </row>
    <row r="3109" spans="1:18">
      <c r="A3109" s="2" t="s">
        <v>9051</v>
      </c>
      <c r="C3109" t="s">
        <v>17</v>
      </c>
      <c r="D3109" s="4">
        <v>998.36701669500701</v>
      </c>
      <c r="E3109" s="3">
        <v>-6.81912421962758E-2</v>
      </c>
      <c r="F3109" s="5">
        <f t="shared" si="97"/>
        <v>0.95383310301490865</v>
      </c>
      <c r="G3109">
        <v>0.478516952541855</v>
      </c>
      <c r="H3109">
        <v>0.57694043044446397</v>
      </c>
      <c r="I3109" s="4">
        <v>1077.2326016688</v>
      </c>
      <c r="J3109" s="4">
        <v>1006.32083712146</v>
      </c>
      <c r="K3109" s="4">
        <v>1099.9104300210099</v>
      </c>
      <c r="L3109" s="4">
        <v>1041.48759000426</v>
      </c>
      <c r="M3109" s="4">
        <v>948.77005910019795</v>
      </c>
      <c r="N3109" s="4">
        <v>971.25057407567294</v>
      </c>
      <c r="O3109" s="4">
        <v>965.38783977430603</v>
      </c>
      <c r="P3109" s="4">
        <v>876.57620179435798</v>
      </c>
      <c r="R3109">
        <f t="shared" si="96"/>
        <v>0.95217518073363161</v>
      </c>
    </row>
    <row r="3110" spans="1:18">
      <c r="A3110" s="2" t="s">
        <v>9776</v>
      </c>
      <c r="B3110" s="2" t="s">
        <v>9777</v>
      </c>
      <c r="C3110" t="s">
        <v>17</v>
      </c>
      <c r="D3110" s="4">
        <v>786.27508666065</v>
      </c>
      <c r="E3110" s="3">
        <v>-6.86708552372923E-2</v>
      </c>
      <c r="F3110" s="5">
        <f t="shared" si="97"/>
        <v>0.95351606112506315</v>
      </c>
      <c r="G3110">
        <v>0.67619517703601595</v>
      </c>
      <c r="H3110">
        <v>0.75147613685833803</v>
      </c>
      <c r="I3110" s="4">
        <v>834.30768964736706</v>
      </c>
      <c r="J3110" s="4">
        <v>826.62068763548496</v>
      </c>
      <c r="K3110" s="4">
        <v>921.59429289080003</v>
      </c>
      <c r="L3110" s="4">
        <v>980.11584987207902</v>
      </c>
      <c r="M3110" s="4">
        <v>774.37186326559504</v>
      </c>
      <c r="N3110" s="4">
        <v>652.70923480580495</v>
      </c>
      <c r="O3110" s="4">
        <v>698.19969018020504</v>
      </c>
      <c r="P3110" s="4">
        <v>602.28138498786802</v>
      </c>
      <c r="R3110">
        <f t="shared" si="96"/>
        <v>0.94835132553381485</v>
      </c>
    </row>
    <row r="3111" spans="1:18">
      <c r="A3111" s="2" t="s">
        <v>9409</v>
      </c>
      <c r="B3111" s="2" t="s">
        <v>9410</v>
      </c>
      <c r="C3111" t="s">
        <v>17</v>
      </c>
      <c r="D3111" s="4">
        <v>423.06616224290201</v>
      </c>
      <c r="E3111" s="3">
        <v>-6.9033513458899798E-2</v>
      </c>
      <c r="F3111" s="5">
        <f t="shared" si="97"/>
        <v>0.95327640064938357</v>
      </c>
      <c r="G3111">
        <v>0.56953171471822095</v>
      </c>
      <c r="H3111">
        <v>0.65889242918644897</v>
      </c>
      <c r="I3111" s="4">
        <v>410.18468751159298</v>
      </c>
      <c r="J3111" s="4">
        <v>421.867493793265</v>
      </c>
      <c r="K3111" s="4">
        <v>377.81834995906399</v>
      </c>
      <c r="L3111" s="4">
        <v>384.71837097782497</v>
      </c>
      <c r="M3111" s="4">
        <v>456.28710356726299</v>
      </c>
      <c r="N3111" s="4">
        <v>457.97830287479098</v>
      </c>
      <c r="O3111" s="4">
        <v>490.49503374391497</v>
      </c>
      <c r="P3111" s="4">
        <v>385.179955515497</v>
      </c>
      <c r="R3111">
        <f t="shared" si="96"/>
        <v>0.95097891493616682</v>
      </c>
    </row>
    <row r="3112" spans="1:18">
      <c r="A3112" s="2" t="s">
        <v>9614</v>
      </c>
      <c r="B3112" s="2" t="s">
        <v>9615</v>
      </c>
      <c r="C3112" t="s">
        <v>17</v>
      </c>
      <c r="D3112" s="4">
        <v>1819.8024768610701</v>
      </c>
      <c r="E3112" s="3">
        <v>-6.9085791003609107E-2</v>
      </c>
      <c r="F3112" s="5">
        <f t="shared" si="97"/>
        <v>0.95324185832037878</v>
      </c>
      <c r="G3112">
        <v>0.62822890534154296</v>
      </c>
      <c r="H3112">
        <v>0.71040750504007399</v>
      </c>
      <c r="I3112" s="4">
        <v>1734.3245768087299</v>
      </c>
      <c r="J3112" s="4">
        <v>1762.7728949576599</v>
      </c>
      <c r="K3112" s="4">
        <v>1486.5563115211801</v>
      </c>
      <c r="L3112" s="4">
        <v>1504.06563129902</v>
      </c>
      <c r="M3112" s="4">
        <v>2193.6879979195301</v>
      </c>
      <c r="N3112" s="4">
        <v>1899.22760772223</v>
      </c>
      <c r="O3112" s="4">
        <v>2050.7178050963298</v>
      </c>
      <c r="P3112" s="4">
        <v>1927.06698956389</v>
      </c>
      <c r="R3112">
        <f t="shared" si="96"/>
        <v>0.95014879090519144</v>
      </c>
    </row>
    <row r="3113" spans="1:18">
      <c r="A3113" s="2" t="s">
        <v>9852</v>
      </c>
      <c r="B3113" s="2" t="s">
        <v>9853</v>
      </c>
      <c r="C3113" t="s">
        <v>17</v>
      </c>
      <c r="D3113" s="4">
        <v>2987.75426285496</v>
      </c>
      <c r="E3113" s="3">
        <v>-6.9261265852463602E-2</v>
      </c>
      <c r="F3113" s="5">
        <f t="shared" si="97"/>
        <v>0.95312592266234453</v>
      </c>
      <c r="G3113">
        <v>0.69709554835978205</v>
      </c>
      <c r="H3113">
        <v>0.768684821541883</v>
      </c>
      <c r="I3113" s="4">
        <v>2642.3062151838999</v>
      </c>
      <c r="J3113" s="4">
        <v>3077.1511311979302</v>
      </c>
      <c r="K3113" s="4">
        <v>2177.7520311892799</v>
      </c>
      <c r="L3113" s="4">
        <v>2357.77401642124</v>
      </c>
      <c r="M3113" s="4">
        <v>3711.7200924798499</v>
      </c>
      <c r="N3113" s="4">
        <v>3065.2091137289199</v>
      </c>
      <c r="O3113" s="4">
        <v>3739.65895508532</v>
      </c>
      <c r="P3113" s="4">
        <v>3130.4625475532198</v>
      </c>
      <c r="R3113">
        <f t="shared" si="96"/>
        <v>0.94777787885094822</v>
      </c>
    </row>
    <row r="3114" spans="1:18">
      <c r="A3114" s="2" t="s">
        <v>9210</v>
      </c>
      <c r="B3114" s="2" t="s">
        <v>9211</v>
      </c>
      <c r="C3114" t="s">
        <v>17</v>
      </c>
      <c r="D3114" s="4">
        <v>6149.2593346581098</v>
      </c>
      <c r="E3114" s="3">
        <v>-6.9330098804887497E-2</v>
      </c>
      <c r="F3114" s="5">
        <f t="shared" si="97"/>
        <v>0.95308044880656306</v>
      </c>
      <c r="G3114">
        <v>0.51551336670567804</v>
      </c>
      <c r="H3114">
        <v>0.60994038665835204</v>
      </c>
      <c r="I3114" s="4">
        <v>5986.5061310854599</v>
      </c>
      <c r="J3114" s="4">
        <v>5888.17489815711</v>
      </c>
      <c r="K3114" s="4">
        <v>5736.1299954065298</v>
      </c>
      <c r="L3114" s="4">
        <v>5536.2805575951797</v>
      </c>
      <c r="M3114" s="4">
        <v>6720.3631816264897</v>
      </c>
      <c r="N3114" s="4">
        <v>6953.8175384007</v>
      </c>
      <c r="O3114" s="4">
        <v>6765.5159922768999</v>
      </c>
      <c r="P3114" s="4">
        <v>5607.2863827165002</v>
      </c>
      <c r="R3114">
        <f t="shared" si="96"/>
        <v>0.95148639620570152</v>
      </c>
    </row>
    <row r="3115" spans="1:18">
      <c r="A3115" s="2" t="s">
        <v>9125</v>
      </c>
      <c r="B3115" s="2" t="s">
        <v>9126</v>
      </c>
      <c r="C3115" t="s">
        <v>17</v>
      </c>
      <c r="D3115" s="4">
        <v>8728.2144615126799</v>
      </c>
      <c r="E3115" s="3">
        <v>-6.9482342514690099E-2</v>
      </c>
      <c r="F3115" s="5">
        <f t="shared" si="97"/>
        <v>0.95297987810839613</v>
      </c>
      <c r="G3115">
        <v>0.49913025510000503</v>
      </c>
      <c r="H3115">
        <v>0.59647154382922296</v>
      </c>
      <c r="I3115" s="4">
        <v>9205.2612153694008</v>
      </c>
      <c r="J3115" s="4">
        <v>9581.4408275926708</v>
      </c>
      <c r="K3115" s="4">
        <v>8142.5150935102902</v>
      </c>
      <c r="L3115" s="4">
        <v>8810.0506953921995</v>
      </c>
      <c r="M3115" s="4">
        <v>8960.1186275023301</v>
      </c>
      <c r="N3115" s="4">
        <v>7369.7243436360804</v>
      </c>
      <c r="O3115" s="4">
        <v>9476.4030575017205</v>
      </c>
      <c r="P3115" s="4">
        <v>8280.2018315967707</v>
      </c>
      <c r="R3115">
        <f t="shared" si="96"/>
        <v>0.95129483059961362</v>
      </c>
    </row>
    <row r="3116" spans="1:18">
      <c r="A3116" s="2" t="s">
        <v>9640</v>
      </c>
      <c r="B3116" s="2" t="s">
        <v>9641</v>
      </c>
      <c r="C3116" t="s">
        <v>17</v>
      </c>
      <c r="D3116" s="4">
        <v>1037.98658590627</v>
      </c>
      <c r="E3116" s="3">
        <v>-6.96187558968209E-2</v>
      </c>
      <c r="F3116" s="5">
        <f t="shared" si="97"/>
        <v>0.95288977378365924</v>
      </c>
      <c r="G3116">
        <v>0.63665689268758197</v>
      </c>
      <c r="H3116">
        <v>0.71796668164220601</v>
      </c>
      <c r="I3116" s="4">
        <v>935.85826762353804</v>
      </c>
      <c r="J3116" s="4">
        <v>1008.8879821141199</v>
      </c>
      <c r="K3116" s="4">
        <v>851.85679371611297</v>
      </c>
      <c r="L3116" s="4">
        <v>878.44028039936802</v>
      </c>
      <c r="M3116" s="4">
        <v>1246.0147828182901</v>
      </c>
      <c r="N3116" s="4">
        <v>1090.2528102557401</v>
      </c>
      <c r="O3116" s="4">
        <v>1225.7500147437399</v>
      </c>
      <c r="P3116" s="4">
        <v>1066.8317555792801</v>
      </c>
      <c r="R3116">
        <f t="shared" si="96"/>
        <v>0.94950861662047426</v>
      </c>
    </row>
    <row r="3117" spans="1:18">
      <c r="A3117" s="2" t="s">
        <v>8858</v>
      </c>
      <c r="B3117" s="2" t="s">
        <v>8859</v>
      </c>
      <c r="C3117" t="s">
        <v>17</v>
      </c>
      <c r="D3117" s="4">
        <v>714.03610236723</v>
      </c>
      <c r="E3117" s="3">
        <v>-6.9704660662186405E-2</v>
      </c>
      <c r="F3117" s="5">
        <f t="shared" si="97"/>
        <v>0.95283303598872104</v>
      </c>
      <c r="G3117">
        <v>0.43871473113300502</v>
      </c>
      <c r="H3117">
        <v>0.540750136749232</v>
      </c>
      <c r="I3117" s="4">
        <v>748.686614098831</v>
      </c>
      <c r="J3117" s="4">
        <v>697.40772300509298</v>
      </c>
      <c r="K3117" s="4">
        <v>768.87799722977695</v>
      </c>
      <c r="L3117" s="4">
        <v>758.44478849914196</v>
      </c>
      <c r="M3117" s="4">
        <v>714.04544332280796</v>
      </c>
      <c r="N3117" s="4">
        <v>694.78073244522204</v>
      </c>
      <c r="O3117" s="4">
        <v>696.24941171601404</v>
      </c>
      <c r="P3117" s="4">
        <v>633.79610862095399</v>
      </c>
      <c r="R3117">
        <f t="shared" si="96"/>
        <v>0.95101195414444817</v>
      </c>
    </row>
    <row r="3118" spans="1:18">
      <c r="A3118" s="2" t="s">
        <v>9224</v>
      </c>
      <c r="B3118" s="2" t="s">
        <v>9225</v>
      </c>
      <c r="C3118" t="s">
        <v>17</v>
      </c>
      <c r="D3118" s="4">
        <v>1958.0436000203899</v>
      </c>
      <c r="E3118" s="3">
        <v>-6.97685760193585E-2</v>
      </c>
      <c r="F3118" s="5">
        <f t="shared" si="97"/>
        <v>0.95279082380036428</v>
      </c>
      <c r="G3118">
        <v>0.52006921530595995</v>
      </c>
      <c r="H3118">
        <v>0.61436572330550399</v>
      </c>
      <c r="I3118" s="4">
        <v>1944.39489007316</v>
      </c>
      <c r="J3118" s="4">
        <v>1777.32004991605</v>
      </c>
      <c r="K3118" s="4">
        <v>2343.7096241619502</v>
      </c>
      <c r="L3118" s="4">
        <v>1860.3881225141999</v>
      </c>
      <c r="M3118" s="4">
        <v>1975.4160421265401</v>
      </c>
      <c r="N3118" s="4">
        <v>2055.4931703829202</v>
      </c>
      <c r="O3118" s="4">
        <v>1763.0517316282301</v>
      </c>
      <c r="P3118" s="4">
        <v>1944.57516936005</v>
      </c>
      <c r="R3118">
        <f t="shared" si="96"/>
        <v>0.95156141851504739</v>
      </c>
    </row>
    <row r="3119" spans="1:18">
      <c r="A3119" s="2" t="s">
        <v>8839</v>
      </c>
      <c r="B3119" s="2" t="s">
        <v>8840</v>
      </c>
      <c r="C3119" t="s">
        <v>17</v>
      </c>
      <c r="D3119" s="4">
        <v>1753.94263349625</v>
      </c>
      <c r="E3119" s="3">
        <v>-6.9895661364568304E-2</v>
      </c>
      <c r="F3119" s="5">
        <f t="shared" si="97"/>
        <v>0.95270689725017321</v>
      </c>
      <c r="G3119">
        <v>0.43529350583979698</v>
      </c>
      <c r="H3119">
        <v>0.53768259525969797</v>
      </c>
      <c r="I3119" s="4">
        <v>1728.35101339836</v>
      </c>
      <c r="J3119" s="4">
        <v>1710.57428010697</v>
      </c>
      <c r="K3119" s="4">
        <v>1588.95567739793</v>
      </c>
      <c r="L3119" s="4">
        <v>1718.4087237009501</v>
      </c>
      <c r="M3119" s="4">
        <v>1975.4160421265401</v>
      </c>
      <c r="N3119" s="4">
        <v>1714.1130181087999</v>
      </c>
      <c r="O3119" s="4">
        <v>1898.5960848894699</v>
      </c>
      <c r="P3119" s="4">
        <v>1697.12622824101</v>
      </c>
      <c r="R3119">
        <f t="shared" si="96"/>
        <v>0.95117772184082106</v>
      </c>
    </row>
    <row r="3120" spans="1:18">
      <c r="A3120" s="2" t="s">
        <v>9916</v>
      </c>
      <c r="C3120" t="s">
        <v>17</v>
      </c>
      <c r="D3120" s="4">
        <v>368.901091368962</v>
      </c>
      <c r="E3120" s="3">
        <v>-6.9985638248484194E-2</v>
      </c>
      <c r="F3120" s="5">
        <f t="shared" si="97"/>
        <v>0.95264748141909528</v>
      </c>
      <c r="G3120">
        <v>0.71263969275977002</v>
      </c>
      <c r="H3120">
        <v>0.78074871146738201</v>
      </c>
      <c r="I3120" s="4">
        <v>326.554799766511</v>
      </c>
      <c r="J3120" s="4">
        <v>304.63453912860501</v>
      </c>
      <c r="K3120" s="4">
        <v>421.07325451045199</v>
      </c>
      <c r="L3120" s="4">
        <v>367.31444467168598</v>
      </c>
      <c r="M3120" s="4">
        <v>455.19025956830302</v>
      </c>
      <c r="N3120" s="4">
        <v>485.62528703783698</v>
      </c>
      <c r="O3120" s="4">
        <v>313.01969350257798</v>
      </c>
      <c r="P3120" s="4">
        <v>277.79645276572199</v>
      </c>
      <c r="R3120">
        <f t="shared" si="96"/>
        <v>0.94691564444621512</v>
      </c>
    </row>
    <row r="3121" spans="1:18">
      <c r="A3121" s="2" t="s">
        <v>9076</v>
      </c>
      <c r="B3121" s="2" t="s">
        <v>9077</v>
      </c>
      <c r="C3121" t="s">
        <v>17</v>
      </c>
      <c r="D3121" s="4">
        <v>403.68301341298201</v>
      </c>
      <c r="E3121" s="3">
        <v>-7.0174344275679604E-2</v>
      </c>
      <c r="F3121" s="5">
        <f t="shared" si="97"/>
        <v>0.95252288227660098</v>
      </c>
      <c r="G3121">
        <v>0.48609143918449099</v>
      </c>
      <c r="H3121">
        <v>0.58433030882681702</v>
      </c>
      <c r="I3121" s="4">
        <v>391.26840337877701</v>
      </c>
      <c r="J3121" s="4">
        <v>404.75319384222001</v>
      </c>
      <c r="K3121" s="4">
        <v>435.197304976211</v>
      </c>
      <c r="L3121" s="4">
        <v>430.51817704661403</v>
      </c>
      <c r="M3121" s="4">
        <v>406.92912361407298</v>
      </c>
      <c r="N3121" s="4">
        <v>359.41079411958702</v>
      </c>
      <c r="O3121" s="4">
        <v>423.21042672934198</v>
      </c>
      <c r="P3121" s="4">
        <v>378.17668359703299</v>
      </c>
      <c r="R3121">
        <f t="shared" si="96"/>
        <v>0.94944697316803861</v>
      </c>
    </row>
    <row r="3122" spans="1:18">
      <c r="A3122" s="2" t="s">
        <v>9082</v>
      </c>
      <c r="B3122" s="2" t="s">
        <v>9083</v>
      </c>
      <c r="C3122" t="s">
        <v>17</v>
      </c>
      <c r="D3122" s="4">
        <v>1913.48695371131</v>
      </c>
      <c r="E3122" s="3">
        <v>-7.0200289215271897E-2</v>
      </c>
      <c r="F3122" s="5">
        <f t="shared" si="97"/>
        <v>0.95250575258132575</v>
      </c>
      <c r="G3122">
        <v>0.48671921709539501</v>
      </c>
      <c r="H3122">
        <v>0.58454967835285299</v>
      </c>
      <c r="I3122" s="4">
        <v>2162.42995455141</v>
      </c>
      <c r="J3122" s="4">
        <v>2085.3774490348601</v>
      </c>
      <c r="K3122" s="4">
        <v>1952.6499768912399</v>
      </c>
      <c r="L3122" s="4">
        <v>1936.4158005883901</v>
      </c>
      <c r="M3122" s="4">
        <v>1830.6326342638499</v>
      </c>
      <c r="N3122" s="4">
        <v>1747.77021622033</v>
      </c>
      <c r="O3122" s="4">
        <v>1902.4966418178501</v>
      </c>
      <c r="P3122" s="4">
        <v>1690.1229563225399</v>
      </c>
      <c r="R3122">
        <f t="shared" si="96"/>
        <v>0.95049535822952591</v>
      </c>
    </row>
    <row r="3123" spans="1:18">
      <c r="A3123" s="2" t="s">
        <v>9357</v>
      </c>
      <c r="B3123" s="2" t="s">
        <v>9358</v>
      </c>
      <c r="C3123" t="s">
        <v>17</v>
      </c>
      <c r="D3123" s="4">
        <v>1630.44959546738</v>
      </c>
      <c r="E3123" s="3">
        <v>-7.0215083715672005E-2</v>
      </c>
      <c r="F3123" s="5">
        <f t="shared" si="97"/>
        <v>0.95249598490757326</v>
      </c>
      <c r="G3123">
        <v>0.55104201133603803</v>
      </c>
      <c r="H3123">
        <v>0.64110335701444598</v>
      </c>
      <c r="I3123" s="4">
        <v>1858.7738145246201</v>
      </c>
      <c r="J3123" s="4">
        <v>1715.7085700922801</v>
      </c>
      <c r="K3123" s="4">
        <v>1754.0305172164899</v>
      </c>
      <c r="L3123" s="4">
        <v>1768.78851037662</v>
      </c>
      <c r="M3123" s="4">
        <v>1490.61099458632</v>
      </c>
      <c r="N3123" s="4">
        <v>1488.1289736456499</v>
      </c>
      <c r="O3123" s="4">
        <v>1585.57639138689</v>
      </c>
      <c r="P3123" s="4">
        <v>1381.9789919101499</v>
      </c>
      <c r="R3123">
        <f t="shared" si="96"/>
        <v>0.95000940563223157</v>
      </c>
    </row>
    <row r="3124" spans="1:18">
      <c r="A3124" s="2" t="s">
        <v>9406</v>
      </c>
      <c r="B3124" s="2" t="s">
        <v>9407</v>
      </c>
      <c r="C3124" t="s">
        <v>17</v>
      </c>
      <c r="D3124" s="4">
        <v>774.358382673086</v>
      </c>
      <c r="E3124" s="3">
        <v>-7.0982545881517506E-2</v>
      </c>
      <c r="F3124" s="5">
        <f t="shared" si="97"/>
        <v>0.95198942585584279</v>
      </c>
      <c r="G3124">
        <v>0.56824942827304004</v>
      </c>
      <c r="H3124">
        <v>0.65767286299123795</v>
      </c>
      <c r="I3124" s="4">
        <v>735.74389337637695</v>
      </c>
      <c r="J3124" s="4">
        <v>746.18347786557194</v>
      </c>
      <c r="K3124" s="4">
        <v>946.311381205879</v>
      </c>
      <c r="L3124" s="4">
        <v>843.632427787089</v>
      </c>
      <c r="M3124" s="4">
        <v>789.72767925103199</v>
      </c>
      <c r="N3124" s="4">
        <v>676.75009059975696</v>
      </c>
      <c r="O3124" s="4">
        <v>706.000804036967</v>
      </c>
      <c r="P3124" s="4">
        <v>750.51730726201299</v>
      </c>
      <c r="R3124">
        <f t="shared" si="96"/>
        <v>0.94943002211593974</v>
      </c>
    </row>
    <row r="3125" spans="1:18">
      <c r="A3125" s="2" t="s">
        <v>8835</v>
      </c>
      <c r="B3125" s="2" t="s">
        <v>8836</v>
      </c>
      <c r="C3125" t="s">
        <v>17</v>
      </c>
      <c r="D3125" s="4">
        <v>2011.8857494828901</v>
      </c>
      <c r="E3125" s="3">
        <v>-7.1203615822891794E-2</v>
      </c>
      <c r="F3125" s="5">
        <f t="shared" si="97"/>
        <v>0.95184355987800606</v>
      </c>
      <c r="G3125">
        <v>0.43468578049977502</v>
      </c>
      <c r="H3125">
        <v>0.53716206823011203</v>
      </c>
      <c r="I3125" s="4">
        <v>2175.3726752738598</v>
      </c>
      <c r="J3125" s="4">
        <v>1905.67729954889</v>
      </c>
      <c r="K3125" s="4">
        <v>2183.0485501139401</v>
      </c>
      <c r="L3125" s="4">
        <v>2118.69902874217</v>
      </c>
      <c r="M3125" s="4">
        <v>1842.6979182524101</v>
      </c>
      <c r="N3125" s="4">
        <v>1998.99715926713</v>
      </c>
      <c r="O3125" s="4">
        <v>2049.7426658642298</v>
      </c>
      <c r="P3125" s="4">
        <v>1820.8506988005299</v>
      </c>
      <c r="R3125">
        <f t="shared" si="96"/>
        <v>0.95071573945435606</v>
      </c>
    </row>
    <row r="3126" spans="1:18">
      <c r="A3126" s="2" t="s">
        <v>8577</v>
      </c>
      <c r="B3126" s="2" t="s">
        <v>8578</v>
      </c>
      <c r="C3126" t="s">
        <v>17</v>
      </c>
      <c r="D3126" s="4">
        <v>1725.47246055198</v>
      </c>
      <c r="E3126" s="3">
        <v>-7.1218231847510194E-2</v>
      </c>
      <c r="F3126" s="5">
        <f t="shared" si="97"/>
        <v>0.95183391674620255</v>
      </c>
      <c r="G3126">
        <v>0.38092470882100399</v>
      </c>
      <c r="H3126">
        <v>0.48528764274456698</v>
      </c>
      <c r="I3126" s="4">
        <v>1707.44354146209</v>
      </c>
      <c r="J3126" s="4">
        <v>1684.9028301804001</v>
      </c>
      <c r="K3126" s="4">
        <v>1736.3754541343001</v>
      </c>
      <c r="L3126" s="4">
        <v>1646.0450301122701</v>
      </c>
      <c r="M3126" s="4">
        <v>1657.33128242821</v>
      </c>
      <c r="N3126" s="4">
        <v>1660.02109257241</v>
      </c>
      <c r="O3126" s="4">
        <v>1973.6818057608</v>
      </c>
      <c r="P3126" s="4">
        <v>1737.9786477653799</v>
      </c>
      <c r="R3126">
        <f t="shared" si="96"/>
        <v>0.95111057350072481</v>
      </c>
    </row>
    <row r="3127" spans="1:18">
      <c r="A3127" s="2" t="s">
        <v>10215</v>
      </c>
      <c r="B3127" s="2" t="s">
        <v>10216</v>
      </c>
      <c r="C3127" t="s">
        <v>2004</v>
      </c>
      <c r="D3127" s="4">
        <v>12.778942127130501</v>
      </c>
      <c r="E3127" s="3">
        <v>-7.15919355244969E-2</v>
      </c>
      <c r="F3127" s="5">
        <f t="shared" si="97"/>
        <v>0.95158739356618827</v>
      </c>
      <c r="G3127">
        <v>0.80454371056375396</v>
      </c>
      <c r="H3127">
        <v>0.85527268346434504</v>
      </c>
      <c r="I3127" s="4">
        <v>7.9647512138173502</v>
      </c>
      <c r="J3127" s="4">
        <v>12.8357249632839</v>
      </c>
      <c r="K3127" s="4">
        <v>9.7102846952095803</v>
      </c>
      <c r="L3127" s="4">
        <v>6.4119728496304198</v>
      </c>
      <c r="M3127" s="4">
        <v>23.033723978155098</v>
      </c>
      <c r="N3127" s="4">
        <v>14.4245134763714</v>
      </c>
      <c r="O3127" s="4">
        <v>12.676810017238401</v>
      </c>
      <c r="P3127" s="4">
        <v>15.1737558233377</v>
      </c>
      <c r="R3127">
        <f t="shared" si="96"/>
        <v>0.91496573325105368</v>
      </c>
    </row>
    <row r="3128" spans="1:18">
      <c r="A3128" s="2" t="s">
        <v>8514</v>
      </c>
      <c r="B3128" s="2" t="s">
        <v>8515</v>
      </c>
      <c r="C3128" t="s">
        <v>17</v>
      </c>
      <c r="D3128" s="4">
        <v>2353.1488352767901</v>
      </c>
      <c r="E3128" s="3">
        <v>-7.1964639651263096E-2</v>
      </c>
      <c r="F3128" s="5">
        <f t="shared" si="97"/>
        <v>0.95134159335813173</v>
      </c>
      <c r="G3128">
        <v>0.37081932481006502</v>
      </c>
      <c r="H3128">
        <v>0.47588342462827399</v>
      </c>
      <c r="I3128" s="4">
        <v>2283.8924105621199</v>
      </c>
      <c r="J3128" s="4">
        <v>2307.8633483984499</v>
      </c>
      <c r="K3128" s="4">
        <v>2235.1309862064199</v>
      </c>
      <c r="L3128" s="4">
        <v>2215.794617608</v>
      </c>
      <c r="M3128" s="4">
        <v>2486.5453456417899</v>
      </c>
      <c r="N3128" s="4">
        <v>2351.19569664854</v>
      </c>
      <c r="O3128" s="4">
        <v>2646.52787590653</v>
      </c>
      <c r="P3128" s="4">
        <v>2298.2404012424599</v>
      </c>
      <c r="R3128">
        <f t="shared" si="96"/>
        <v>0.95037321181489176</v>
      </c>
    </row>
    <row r="3129" spans="1:18">
      <c r="A3129" s="2" t="s">
        <v>9594</v>
      </c>
      <c r="B3129" s="2" t="s">
        <v>9595</v>
      </c>
      <c r="C3129" t="s">
        <v>17</v>
      </c>
      <c r="D3129" s="4">
        <v>1182.83139078303</v>
      </c>
      <c r="E3129" s="3">
        <v>-7.1980292934192905E-2</v>
      </c>
      <c r="F3129" s="5">
        <f t="shared" si="97"/>
        <v>0.95133127133031947</v>
      </c>
      <c r="G3129">
        <v>0.622181994460142</v>
      </c>
      <c r="H3129">
        <v>0.70496700644226395</v>
      </c>
      <c r="I3129" s="4">
        <v>1077.2326016688</v>
      </c>
      <c r="J3129" s="4">
        <v>901.92360742008395</v>
      </c>
      <c r="K3129" s="4">
        <v>1343.5503005553601</v>
      </c>
      <c r="L3129" s="4">
        <v>1134.9191943845899</v>
      </c>
      <c r="M3129" s="4">
        <v>1205.4315548567799</v>
      </c>
      <c r="N3129" s="4">
        <v>1441.24930484744</v>
      </c>
      <c r="O3129" s="4">
        <v>1229.6505716721199</v>
      </c>
      <c r="P3129" s="4">
        <v>1128.69399085905</v>
      </c>
      <c r="R3129">
        <f t="shared" si="96"/>
        <v>0.94870554890487624</v>
      </c>
    </row>
    <row r="3130" spans="1:18">
      <c r="A3130" s="2" t="s">
        <v>10009</v>
      </c>
      <c r="C3130" t="s">
        <v>17</v>
      </c>
      <c r="D3130" s="4">
        <v>444.32724049290698</v>
      </c>
      <c r="E3130" s="3">
        <v>-7.2041655007996405E-2</v>
      </c>
      <c r="F3130" s="5">
        <f t="shared" si="97"/>
        <v>0.95129080926688847</v>
      </c>
      <c r="G3130">
        <v>0.74209964541561502</v>
      </c>
      <c r="H3130">
        <v>0.80537296357358201</v>
      </c>
      <c r="I3130" s="4">
        <v>386.29043387014099</v>
      </c>
      <c r="J3130" s="4">
        <v>343.99742901600899</v>
      </c>
      <c r="K3130" s="4">
        <v>362.81154633919402</v>
      </c>
      <c r="L3130" s="4">
        <v>298.61473556850302</v>
      </c>
      <c r="M3130" s="4">
        <v>628.49161140394597</v>
      </c>
      <c r="N3130" s="4">
        <v>602.22343763850495</v>
      </c>
      <c r="O3130" s="4">
        <v>452.4646036922</v>
      </c>
      <c r="P3130" s="4">
        <v>479.72412641475501</v>
      </c>
      <c r="R3130">
        <f t="shared" si="96"/>
        <v>0.9423523978973255</v>
      </c>
    </row>
    <row r="3131" spans="1:18">
      <c r="A3131" s="2" t="s">
        <v>9203</v>
      </c>
      <c r="B3131" s="2" t="s">
        <v>9204</v>
      </c>
      <c r="C3131" t="s">
        <v>17</v>
      </c>
      <c r="D3131" s="4">
        <v>1197.84868113621</v>
      </c>
      <c r="E3131" s="3">
        <v>-7.2101960323072103E-2</v>
      </c>
      <c r="F3131" s="5">
        <f t="shared" si="97"/>
        <v>0.9512510457053801</v>
      </c>
      <c r="G3131">
        <v>0.51497233199700798</v>
      </c>
      <c r="H3131">
        <v>0.609844006221965</v>
      </c>
      <c r="I3131" s="4">
        <v>1185.7523369570599</v>
      </c>
      <c r="J3131" s="4">
        <v>1094.4594818693399</v>
      </c>
      <c r="K3131" s="4">
        <v>1065.4830570107199</v>
      </c>
      <c r="L3131" s="4">
        <v>1084.53940770892</v>
      </c>
      <c r="M3131" s="4">
        <v>1278.9201027870899</v>
      </c>
      <c r="N3131" s="4">
        <v>1223.6795599121699</v>
      </c>
      <c r="O3131" s="4">
        <v>1384.69770957527</v>
      </c>
      <c r="P3131" s="4">
        <v>1265.2577932690899</v>
      </c>
      <c r="R3131">
        <f t="shared" si="96"/>
        <v>0.94976107053358172</v>
      </c>
    </row>
    <row r="3132" spans="1:18">
      <c r="A3132" s="2" t="s">
        <v>8040</v>
      </c>
      <c r="B3132" s="2" t="s">
        <v>8041</v>
      </c>
      <c r="C3132" t="s">
        <v>17</v>
      </c>
      <c r="D3132" s="4">
        <v>1987.70875478619</v>
      </c>
      <c r="E3132" s="3">
        <v>-7.2548196848227706E-2</v>
      </c>
      <c r="F3132" s="5">
        <f t="shared" si="97"/>
        <v>0.95095686203660423</v>
      </c>
      <c r="G3132">
        <v>0.26901774498044601</v>
      </c>
      <c r="H3132">
        <v>0.36643729512990197</v>
      </c>
      <c r="I3132" s="4">
        <v>2048.9322497545099</v>
      </c>
      <c r="J3132" s="4">
        <v>1881.71727961742</v>
      </c>
      <c r="K3132" s="4">
        <v>2063.87687430909</v>
      </c>
      <c r="L3132" s="4">
        <v>2085.72316837264</v>
      </c>
      <c r="M3132" s="4">
        <v>2026.9677100776501</v>
      </c>
      <c r="N3132" s="4">
        <v>1906.43986446042</v>
      </c>
      <c r="O3132" s="4">
        <v>2014.6376535088</v>
      </c>
      <c r="P3132" s="4">
        <v>1873.3752381890099</v>
      </c>
      <c r="R3132">
        <f t="shared" si="96"/>
        <v>0.95006889364929792</v>
      </c>
    </row>
    <row r="3133" spans="1:18">
      <c r="A3133" s="2" t="s">
        <v>9596</v>
      </c>
      <c r="B3133" s="2" t="s">
        <v>9597</v>
      </c>
      <c r="C3133" t="s">
        <v>17</v>
      </c>
      <c r="D3133" s="4">
        <v>1356.86051602262</v>
      </c>
      <c r="E3133" s="3">
        <v>-7.2698346638104996E-2</v>
      </c>
      <c r="F3133" s="5">
        <f t="shared" si="97"/>
        <v>0.95085789549208966</v>
      </c>
      <c r="G3133">
        <v>0.62219512587316705</v>
      </c>
      <c r="H3133">
        <v>0.70496700644226395</v>
      </c>
      <c r="I3133" s="4">
        <v>1580.0075220410199</v>
      </c>
      <c r="J3133" s="4">
        <v>1436.7454808902501</v>
      </c>
      <c r="K3133" s="4">
        <v>1485.67355836707</v>
      </c>
      <c r="L3133" s="4">
        <v>1583.75729385871</v>
      </c>
      <c r="M3133" s="4">
        <v>1176.91361088383</v>
      </c>
      <c r="N3133" s="4">
        <v>1095.06098141453</v>
      </c>
      <c r="O3133" s="4">
        <v>1333.0153302742201</v>
      </c>
      <c r="P3133" s="4">
        <v>1163.71035045136</v>
      </c>
      <c r="R3133">
        <f t="shared" si="96"/>
        <v>0.94685139136254515</v>
      </c>
    </row>
    <row r="3134" spans="1:18">
      <c r="A3134" s="2" t="s">
        <v>9316</v>
      </c>
      <c r="B3134" s="2" t="s">
        <v>9317</v>
      </c>
      <c r="C3134" t="s">
        <v>17</v>
      </c>
      <c r="D3134" s="4">
        <v>1618.0788460358999</v>
      </c>
      <c r="E3134" s="3">
        <v>-7.3142251219577098E-2</v>
      </c>
      <c r="F3134" s="5">
        <f t="shared" si="97"/>
        <v>0.95056536988264473</v>
      </c>
      <c r="G3134">
        <v>0.54114630620497906</v>
      </c>
      <c r="H3134">
        <v>0.63245660533024095</v>
      </c>
      <c r="I3134" s="4">
        <v>1844.83549990044</v>
      </c>
      <c r="J3134" s="4">
        <v>1768.7628999405299</v>
      </c>
      <c r="K3134" s="4">
        <v>1822.00251008296</v>
      </c>
      <c r="L3134" s="4">
        <v>1459.1818213516101</v>
      </c>
      <c r="M3134" s="4">
        <v>1530.09737854887</v>
      </c>
      <c r="N3134" s="4">
        <v>1629.97002282997</v>
      </c>
      <c r="O3134" s="4">
        <v>1447.10662042936</v>
      </c>
      <c r="P3134" s="4">
        <v>1442.6740152034999</v>
      </c>
      <c r="R3134">
        <f t="shared" si="96"/>
        <v>0.94830658066689477</v>
      </c>
    </row>
    <row r="3135" spans="1:18">
      <c r="A3135" s="2" t="s">
        <v>9138</v>
      </c>
      <c r="B3135" s="2" t="s">
        <v>9139</v>
      </c>
      <c r="C3135" t="s">
        <v>17</v>
      </c>
      <c r="D3135" s="4">
        <v>446.54894369849501</v>
      </c>
      <c r="E3135" s="3">
        <v>-7.3267757862634494E-2</v>
      </c>
      <c r="F3135" s="5">
        <f t="shared" si="97"/>
        <v>0.95048267944840537</v>
      </c>
      <c r="G3135">
        <v>0.50081143788272597</v>
      </c>
      <c r="H3135">
        <v>0.59761563551982599</v>
      </c>
      <c r="I3135" s="4">
        <v>431.09215944786399</v>
      </c>
      <c r="J3135" s="4">
        <v>490.32469359744601</v>
      </c>
      <c r="K3135" s="4">
        <v>459.03164013717998</v>
      </c>
      <c r="L3135" s="4">
        <v>436.01415377486899</v>
      </c>
      <c r="M3135" s="4">
        <v>494.67664353085502</v>
      </c>
      <c r="N3135" s="4">
        <v>426.72519034265298</v>
      </c>
      <c r="O3135" s="4">
        <v>450.514325228009</v>
      </c>
      <c r="P3135" s="4">
        <v>384.01274352908598</v>
      </c>
      <c r="R3135">
        <f t="shared" si="96"/>
        <v>0.94647349392360691</v>
      </c>
    </row>
    <row r="3136" spans="1:18">
      <c r="A3136" s="2" t="s">
        <v>9961</v>
      </c>
      <c r="B3136" s="2" t="s">
        <v>9962</v>
      </c>
      <c r="C3136" t="s">
        <v>17</v>
      </c>
      <c r="D3136" s="4">
        <v>151.73620248348101</v>
      </c>
      <c r="E3136" s="3">
        <v>-7.3479064517933804E-2</v>
      </c>
      <c r="F3136" s="5">
        <f t="shared" si="97"/>
        <v>0.95034347566484734</v>
      </c>
      <c r="G3136">
        <v>0.72369562128081999</v>
      </c>
      <c r="H3136">
        <v>0.78941145522232503</v>
      </c>
      <c r="I3136" s="4">
        <v>129.427207224532</v>
      </c>
      <c r="J3136" s="4">
        <v>112.098664679346</v>
      </c>
      <c r="K3136" s="4">
        <v>120.93718211306501</v>
      </c>
      <c r="L3136" s="4">
        <v>124.575472507105</v>
      </c>
      <c r="M3136" s="4">
        <v>171.107663837724</v>
      </c>
      <c r="N3136" s="4">
        <v>175.498247295852</v>
      </c>
      <c r="O3136" s="4">
        <v>202.82896027581401</v>
      </c>
      <c r="P3136" s="4">
        <v>177.416221934411</v>
      </c>
      <c r="R3136">
        <f t="shared" si="96"/>
        <v>0.94439796462521997</v>
      </c>
    </row>
    <row r="3137" spans="1:18">
      <c r="A3137" s="2" t="s">
        <v>9758</v>
      </c>
      <c r="B3137" s="2" t="s">
        <v>9759</v>
      </c>
      <c r="C3137" t="s">
        <v>2004</v>
      </c>
      <c r="D3137" s="4">
        <v>260.80279746077201</v>
      </c>
      <c r="E3137" s="3">
        <v>-7.4196754720605398E-2</v>
      </c>
      <c r="F3137" s="5">
        <f t="shared" si="97"/>
        <v>0.94987083067617639</v>
      </c>
      <c r="G3137">
        <v>0.67210077966073301</v>
      </c>
      <c r="H3137">
        <v>0.74827825748673304</v>
      </c>
      <c r="I3137" s="4">
        <v>234.960160807612</v>
      </c>
      <c r="J3137" s="4">
        <v>199.38159442967699</v>
      </c>
      <c r="K3137" s="4">
        <v>295.722306626837</v>
      </c>
      <c r="L3137" s="4">
        <v>202.43514282404601</v>
      </c>
      <c r="M3137" s="4">
        <v>265.43624774826299</v>
      </c>
      <c r="N3137" s="4">
        <v>306.52091137289199</v>
      </c>
      <c r="O3137" s="4">
        <v>274.98926345086301</v>
      </c>
      <c r="P3137" s="4">
        <v>306.976752425987</v>
      </c>
      <c r="R3137">
        <f t="shared" si="96"/>
        <v>0.94791040801306559</v>
      </c>
    </row>
    <row r="3138" spans="1:18">
      <c r="A3138" s="2" t="s">
        <v>9900</v>
      </c>
      <c r="B3138" s="2" t="s">
        <v>9901</v>
      </c>
      <c r="C3138" t="s">
        <v>17</v>
      </c>
      <c r="D3138" s="4">
        <v>1976.3359185745601</v>
      </c>
      <c r="E3138" s="3">
        <v>-7.4535615793498294E-2</v>
      </c>
      <c r="F3138" s="5">
        <f t="shared" si="97"/>
        <v>0.94964775064774165</v>
      </c>
      <c r="G3138">
        <v>0.70975706137196104</v>
      </c>
      <c r="H3138">
        <v>0.77892257629819694</v>
      </c>
      <c r="I3138" s="4">
        <v>1639.7431561446499</v>
      </c>
      <c r="J3138" s="4">
        <v>1593.3413254423101</v>
      </c>
      <c r="K3138" s="4">
        <v>1613.67276571301</v>
      </c>
      <c r="L3138" s="4">
        <v>1378.5741626705401</v>
      </c>
      <c r="M3138" s="4">
        <v>2418.5410177062799</v>
      </c>
      <c r="N3138" s="4">
        <v>2327.15484085458</v>
      </c>
      <c r="O3138" s="4">
        <v>2469.0525356651901</v>
      </c>
      <c r="P3138" s="4">
        <v>2370.6075443999198</v>
      </c>
      <c r="R3138">
        <f t="shared" si="96"/>
        <v>0.94210403472739923</v>
      </c>
    </row>
    <row r="3139" spans="1:18">
      <c r="A3139" s="2" t="s">
        <v>9177</v>
      </c>
      <c r="B3139" s="2" t="s">
        <v>9178</v>
      </c>
      <c r="C3139" t="s">
        <v>17</v>
      </c>
      <c r="D3139" s="4">
        <v>996.82860465327701</v>
      </c>
      <c r="E3139" s="3">
        <v>-7.4869693571237295E-2</v>
      </c>
      <c r="F3139" s="5">
        <f t="shared" si="97"/>
        <v>0.94942787085936831</v>
      </c>
      <c r="G3139">
        <v>0.50992665194793396</v>
      </c>
      <c r="H3139">
        <v>0.60568182792486303</v>
      </c>
      <c r="I3139" s="4">
        <v>883.09179083199797</v>
      </c>
      <c r="J3139" s="4">
        <v>920.74933736623404</v>
      </c>
      <c r="K3139" s="4">
        <v>944.54587489765902</v>
      </c>
      <c r="L3139" s="4">
        <v>973.70387702244898</v>
      </c>
      <c r="M3139" s="4">
        <v>1071.61658698369</v>
      </c>
      <c r="N3139" s="4">
        <v>1006.1098149769</v>
      </c>
      <c r="O3139" s="4">
        <v>1195.5206985487901</v>
      </c>
      <c r="P3139" s="4">
        <v>979.29085659849</v>
      </c>
      <c r="R3139">
        <f t="shared" ref="R3139:R3202" si="98">SUM(J3139+L3139+N3139+P3139)/SUM(I3139+K3139+M3139+O3139)</f>
        <v>0.94751333886327049</v>
      </c>
    </row>
    <row r="3140" spans="1:18">
      <c r="A3140" s="2" t="s">
        <v>8662</v>
      </c>
      <c r="C3140" t="s">
        <v>17</v>
      </c>
      <c r="D3140" s="4">
        <v>2720.3740571635899</v>
      </c>
      <c r="E3140" s="3">
        <v>-7.50755381413305E-2</v>
      </c>
      <c r="F3140" s="5">
        <f t="shared" si="97"/>
        <v>0.94929241560051125</v>
      </c>
      <c r="G3140">
        <v>0.39643318080775197</v>
      </c>
      <c r="H3140">
        <v>0.50007300821209799</v>
      </c>
      <c r="I3140" s="4">
        <v>3062.44684171277</v>
      </c>
      <c r="J3140" s="4">
        <v>2750.2680021329702</v>
      </c>
      <c r="K3140" s="4">
        <v>2591.7632604668502</v>
      </c>
      <c r="L3140" s="4">
        <v>2827.68002668702</v>
      </c>
      <c r="M3140" s="4">
        <v>2664.2340734732702</v>
      </c>
      <c r="N3140" s="4">
        <v>2476.20814677709</v>
      </c>
      <c r="O3140" s="4">
        <v>2855.2076715749199</v>
      </c>
      <c r="P3140" s="4">
        <v>2535.18443448382</v>
      </c>
      <c r="R3140">
        <f t="shared" si="98"/>
        <v>0.94770633225950396</v>
      </c>
    </row>
    <row r="3141" spans="1:18">
      <c r="A3141" s="2" t="s">
        <v>9674</v>
      </c>
      <c r="B3141" s="2" t="s">
        <v>9675</v>
      </c>
      <c r="C3141" t="s">
        <v>17</v>
      </c>
      <c r="D3141" s="4">
        <v>255.47794224738701</v>
      </c>
      <c r="E3141" s="3">
        <v>-7.5154688803195896E-2</v>
      </c>
      <c r="F3141" s="5">
        <f t="shared" ref="F3141:F3204" si="99">2^E3141</f>
        <v>0.94924033594418711</v>
      </c>
      <c r="G3141">
        <v>0.65011345268722298</v>
      </c>
      <c r="H3141">
        <v>0.73014300120656905</v>
      </c>
      <c r="I3141" s="4">
        <v>276.77510468015299</v>
      </c>
      <c r="J3141" s="4">
        <v>211.36160439540899</v>
      </c>
      <c r="K3141" s="4">
        <v>258.646674154219</v>
      </c>
      <c r="L3141" s="4">
        <v>211.59510403780399</v>
      </c>
      <c r="M3141" s="4">
        <v>211.690891799235</v>
      </c>
      <c r="N3141" s="4">
        <v>265.65145652317301</v>
      </c>
      <c r="O3141" s="4">
        <v>302.29316194952997</v>
      </c>
      <c r="P3141" s="4">
        <v>305.80954043957598</v>
      </c>
      <c r="R3141">
        <f t="shared" si="98"/>
        <v>0.94760070367455418</v>
      </c>
    </row>
    <row r="3142" spans="1:18">
      <c r="A3142" s="2" t="s">
        <v>9714</v>
      </c>
      <c r="B3142" s="2" t="s">
        <v>9715</v>
      </c>
      <c r="C3142" t="s">
        <v>17</v>
      </c>
      <c r="D3142" s="4">
        <v>446.46691000406599</v>
      </c>
      <c r="E3142" s="3">
        <v>-7.5604338841051402E-2</v>
      </c>
      <c r="F3142" s="5">
        <f t="shared" si="99"/>
        <v>0.94894452883831693</v>
      </c>
      <c r="G3142">
        <v>0.65899409829194999</v>
      </c>
      <c r="H3142">
        <v>0.73710183719716404</v>
      </c>
      <c r="I3142" s="4">
        <v>416.15825092195598</v>
      </c>
      <c r="J3142" s="4">
        <v>391.06175388138399</v>
      </c>
      <c r="K3142" s="4">
        <v>345.15648325699499</v>
      </c>
      <c r="L3142" s="4">
        <v>368.23044079306197</v>
      </c>
      <c r="M3142" s="4">
        <v>556.09990747260201</v>
      </c>
      <c r="N3142" s="4">
        <v>506.06001446269602</v>
      </c>
      <c r="O3142" s="4">
        <v>519.74921070677306</v>
      </c>
      <c r="P3142" s="4">
        <v>469.21921853705999</v>
      </c>
      <c r="R3142">
        <f t="shared" si="98"/>
        <v>0.94415717218013595</v>
      </c>
    </row>
    <row r="3143" spans="1:18">
      <c r="A3143" s="2" t="s">
        <v>8594</v>
      </c>
      <c r="B3143" s="2" t="s">
        <v>8595</v>
      </c>
      <c r="C3143" t="s">
        <v>17</v>
      </c>
      <c r="D3143" s="4">
        <v>6104.5820751749798</v>
      </c>
      <c r="E3143" s="3">
        <v>-7.5864474193871198E-2</v>
      </c>
      <c r="F3143" s="5">
        <f t="shared" si="99"/>
        <v>0.94877343809579973</v>
      </c>
      <c r="G3143">
        <v>0.384778347765458</v>
      </c>
      <c r="H3143">
        <v>0.48911639180238797</v>
      </c>
      <c r="I3143" s="4">
        <v>5931.7484664904696</v>
      </c>
      <c r="J3143" s="4">
        <v>5565.5703440799098</v>
      </c>
      <c r="K3143" s="4">
        <v>5951.52176500936</v>
      </c>
      <c r="L3143" s="4">
        <v>5745.1276732688602</v>
      </c>
      <c r="M3143" s="4">
        <v>6254.2044820685896</v>
      </c>
      <c r="N3143" s="4">
        <v>5978.9608359559397</v>
      </c>
      <c r="O3143" s="4">
        <v>6936.1653578935702</v>
      </c>
      <c r="P3143" s="4">
        <v>6473.3576766331698</v>
      </c>
      <c r="R3143">
        <f t="shared" si="98"/>
        <v>0.94772902786397495</v>
      </c>
    </row>
    <row r="3144" spans="1:18">
      <c r="A3144" s="2" t="s">
        <v>9158</v>
      </c>
      <c r="B3144" s="2" t="s">
        <v>9159</v>
      </c>
      <c r="C3144" t="s">
        <v>17</v>
      </c>
      <c r="D3144" s="4">
        <v>4191.4691917242799</v>
      </c>
      <c r="E3144" s="3">
        <v>-7.5957011966608298E-2</v>
      </c>
      <c r="F3144" s="5">
        <f t="shared" si="99"/>
        <v>0.94871258354053845</v>
      </c>
      <c r="G3144">
        <v>0.50727301740873099</v>
      </c>
      <c r="H3144">
        <v>0.603951314965671</v>
      </c>
      <c r="I3144" s="4">
        <v>3645.8648681248901</v>
      </c>
      <c r="J3144" s="4">
        <v>3773.7031392054701</v>
      </c>
      <c r="K3144" s="4">
        <v>4542.6477310498603</v>
      </c>
      <c r="L3144" s="4">
        <v>4670.6642228950795</v>
      </c>
      <c r="M3144" s="4">
        <v>4739.4629195051502</v>
      </c>
      <c r="N3144" s="4">
        <v>3860.96144050874</v>
      </c>
      <c r="O3144" s="4">
        <v>4298.4137350759001</v>
      </c>
      <c r="P3144" s="4">
        <v>4000.03547742911</v>
      </c>
      <c r="R3144">
        <f t="shared" si="98"/>
        <v>0.94653406699743559</v>
      </c>
    </row>
    <row r="3145" spans="1:18">
      <c r="A3145" s="2" t="s">
        <v>9504</v>
      </c>
      <c r="B3145" s="2" t="s">
        <v>9505</v>
      </c>
      <c r="C3145" t="s">
        <v>17</v>
      </c>
      <c r="D3145" s="4">
        <v>1272.01621980663</v>
      </c>
      <c r="E3145" s="3">
        <v>-7.6611824465538006E-2</v>
      </c>
      <c r="F3145" s="5">
        <f t="shared" si="99"/>
        <v>0.94828207821599297</v>
      </c>
      <c r="G3145">
        <v>0.59813789274978002</v>
      </c>
      <c r="H3145">
        <v>0.68443403246581302</v>
      </c>
      <c r="I3145" s="4">
        <v>1164.8448650207899</v>
      </c>
      <c r="J3145" s="4">
        <v>1215.9710115217599</v>
      </c>
      <c r="K3145" s="4">
        <v>1096.3794174045699</v>
      </c>
      <c r="L3145" s="4">
        <v>1181.6349965747499</v>
      </c>
      <c r="M3145" s="4">
        <v>1392.9918786789001</v>
      </c>
      <c r="N3145" s="4">
        <v>1083.0405535175501</v>
      </c>
      <c r="O3145" s="4">
        <v>1578.7504167622201</v>
      </c>
      <c r="P3145" s="4">
        <v>1462.51661897248</v>
      </c>
      <c r="R3145">
        <f t="shared" si="98"/>
        <v>0.94461967356992071</v>
      </c>
    </row>
    <row r="3146" spans="1:18">
      <c r="A3146" s="2" t="s">
        <v>10172</v>
      </c>
      <c r="C3146" t="s">
        <v>1480</v>
      </c>
      <c r="D3146" s="4">
        <v>10.799408403111199</v>
      </c>
      <c r="E3146" s="3">
        <v>-7.6614981828824896E-2</v>
      </c>
      <c r="F3146" s="5">
        <f t="shared" si="99"/>
        <v>0.94828000288637848</v>
      </c>
      <c r="G3146">
        <v>0.79237994176557203</v>
      </c>
      <c r="H3146">
        <v>0.84592853685494995</v>
      </c>
      <c r="I3146" s="4">
        <v>7.9647512138173502</v>
      </c>
      <c r="J3146" s="4">
        <v>13.691439960836201</v>
      </c>
      <c r="K3146" s="4">
        <v>17.655063082199199</v>
      </c>
      <c r="L3146" s="4">
        <v>3.6639844855031001</v>
      </c>
      <c r="M3146" s="4">
        <v>9.8715959906378998</v>
      </c>
      <c r="N3146" s="4">
        <v>15.626556266069001</v>
      </c>
      <c r="O3146" s="4">
        <v>9.7513923209525792</v>
      </c>
      <c r="P3146" s="4">
        <v>8.1704839048741693</v>
      </c>
      <c r="R3146">
        <f t="shared" si="98"/>
        <v>0.90959141002381616</v>
      </c>
    </row>
    <row r="3147" spans="1:18">
      <c r="A3147" s="2" t="s">
        <v>9324</v>
      </c>
      <c r="B3147" s="2" t="s">
        <v>9325</v>
      </c>
      <c r="C3147" t="s">
        <v>17</v>
      </c>
      <c r="D3147" s="4">
        <v>2922.2621411076202</v>
      </c>
      <c r="E3147" s="3">
        <v>-7.6687809476875105E-2</v>
      </c>
      <c r="F3147" s="5">
        <f t="shared" si="99"/>
        <v>0.94823213465555622</v>
      </c>
      <c r="G3147">
        <v>0.54413048610457404</v>
      </c>
      <c r="H3147">
        <v>0.63549855841178304</v>
      </c>
      <c r="I3147" s="4">
        <v>2790.64970654125</v>
      </c>
      <c r="J3147" s="4">
        <v>3130.2054610461701</v>
      </c>
      <c r="K3147" s="4">
        <v>2485.8328819736498</v>
      </c>
      <c r="L3147" s="4">
        <v>2730.58443782119</v>
      </c>
      <c r="M3147" s="4">
        <v>3238.9803289281899</v>
      </c>
      <c r="N3147" s="4">
        <v>2907.7415082785301</v>
      </c>
      <c r="O3147" s="4">
        <v>3501.72498245407</v>
      </c>
      <c r="P3147" s="4">
        <v>2592.37782181793</v>
      </c>
      <c r="R3147">
        <f t="shared" si="98"/>
        <v>0.94538833241186515</v>
      </c>
    </row>
    <row r="3148" spans="1:18">
      <c r="A3148" s="2" t="s">
        <v>9375</v>
      </c>
      <c r="B3148" s="2" t="s">
        <v>9376</v>
      </c>
      <c r="C3148" t="s">
        <v>17</v>
      </c>
      <c r="D3148" s="4">
        <v>701.813587764663</v>
      </c>
      <c r="E3148" s="3">
        <v>-7.7378035637360107E-2</v>
      </c>
      <c r="F3148" s="5">
        <f t="shared" si="99"/>
        <v>0.94777858205601817</v>
      </c>
      <c r="G3148">
        <v>0.55806168049787697</v>
      </c>
      <c r="H3148">
        <v>0.64796287751727</v>
      </c>
      <c r="I3148" s="4">
        <v>653.10959953302199</v>
      </c>
      <c r="J3148" s="4">
        <v>578.46333834532902</v>
      </c>
      <c r="K3148" s="4">
        <v>873.92562256886197</v>
      </c>
      <c r="L3148" s="4">
        <v>700.73703285246802</v>
      </c>
      <c r="M3148" s="4">
        <v>672.36537136233699</v>
      </c>
      <c r="N3148" s="4">
        <v>709.20524592159302</v>
      </c>
      <c r="O3148" s="4">
        <v>685.52288016296598</v>
      </c>
      <c r="P3148" s="4">
        <v>741.17961137072905</v>
      </c>
      <c r="R3148">
        <f t="shared" si="98"/>
        <v>0.94615515920713067</v>
      </c>
    </row>
    <row r="3149" spans="1:18">
      <c r="A3149" s="2" t="s">
        <v>10164</v>
      </c>
      <c r="B3149" s="2" t="s">
        <v>10165</v>
      </c>
      <c r="C3149" t="s">
        <v>17</v>
      </c>
      <c r="D3149" s="4">
        <v>6.9938959390869098</v>
      </c>
      <c r="E3149" s="3">
        <v>-7.7499227535392595E-2</v>
      </c>
      <c r="F3149" s="5">
        <f t="shared" si="99"/>
        <v>0.94769896837628376</v>
      </c>
      <c r="G3149">
        <v>0.78924932913020396</v>
      </c>
      <c r="H3149">
        <v>0.84321134551876098</v>
      </c>
      <c r="I3149" s="4">
        <v>6.9691573120901804</v>
      </c>
      <c r="J3149" s="4">
        <v>8.5571499755226199</v>
      </c>
      <c r="K3149" s="4">
        <v>7.9447783869896602</v>
      </c>
      <c r="L3149" s="4">
        <v>4.5799806068788804</v>
      </c>
      <c r="M3149" s="4">
        <v>9.8715959906378998</v>
      </c>
      <c r="N3149" s="4">
        <v>10.8183851072785</v>
      </c>
      <c r="O3149" s="4">
        <v>4.8756961604762896</v>
      </c>
      <c r="P3149" s="4">
        <v>2.33442397282119</v>
      </c>
      <c r="R3149">
        <f t="shared" si="98"/>
        <v>0.88634023497881642</v>
      </c>
    </row>
    <row r="3150" spans="1:18">
      <c r="A3150" s="2" t="s">
        <v>8774</v>
      </c>
      <c r="B3150" s="2" t="s">
        <v>8775</v>
      </c>
      <c r="C3150" t="s">
        <v>17</v>
      </c>
      <c r="D3150" s="4">
        <v>950.01930953234103</v>
      </c>
      <c r="E3150" s="3">
        <v>-7.7705560764845694E-2</v>
      </c>
      <c r="F3150" s="5">
        <f t="shared" si="99"/>
        <v>0.94756343882866967</v>
      </c>
      <c r="G3150">
        <v>0.42267846847643697</v>
      </c>
      <c r="H3150">
        <v>0.52593095581250204</v>
      </c>
      <c r="I3150" s="4">
        <v>961.74370906844501</v>
      </c>
      <c r="J3150" s="4">
        <v>917.32647737602497</v>
      </c>
      <c r="K3150" s="4">
        <v>843.91201532912396</v>
      </c>
      <c r="L3150" s="4">
        <v>910.50014464751996</v>
      </c>
      <c r="M3150" s="4">
        <v>1027.7428270252999</v>
      </c>
      <c r="N3150" s="4">
        <v>923.16886248776802</v>
      </c>
      <c r="O3150" s="4">
        <v>1072.6531553047801</v>
      </c>
      <c r="P3150" s="4">
        <v>943.107285019762</v>
      </c>
      <c r="R3150">
        <f t="shared" si="98"/>
        <v>0.94573831758767546</v>
      </c>
    </row>
    <row r="3151" spans="1:18">
      <c r="A3151" s="2" t="s">
        <v>9160</v>
      </c>
      <c r="B3151" s="2" t="s">
        <v>9161</v>
      </c>
      <c r="C3151" t="s">
        <v>17</v>
      </c>
      <c r="D3151" s="4">
        <v>4884.2226500387396</v>
      </c>
      <c r="E3151" s="3">
        <v>-7.8441680322096294E-2</v>
      </c>
      <c r="F3151" s="5">
        <f t="shared" si="99"/>
        <v>0.94708007814707118</v>
      </c>
      <c r="G3151">
        <v>0.50748009991533904</v>
      </c>
      <c r="H3151">
        <v>0.603983881460184</v>
      </c>
      <c r="I3151" s="4">
        <v>4458.2694919342603</v>
      </c>
      <c r="J3151" s="4">
        <v>4309.3807276731904</v>
      </c>
      <c r="K3151" s="4">
        <v>4789.8186142006498</v>
      </c>
      <c r="L3151" s="4">
        <v>4295.1058131310101</v>
      </c>
      <c r="M3151" s="4">
        <v>5056.4508352045204</v>
      </c>
      <c r="N3151" s="4">
        <v>5008.9123046699597</v>
      </c>
      <c r="O3151" s="4">
        <v>5785.5010640211704</v>
      </c>
      <c r="P3151" s="4">
        <v>5370.3423494751496</v>
      </c>
      <c r="R3151">
        <f t="shared" si="98"/>
        <v>0.94493297125759357</v>
      </c>
    </row>
    <row r="3152" spans="1:18">
      <c r="A3152" s="2" t="s">
        <v>9348</v>
      </c>
      <c r="B3152" s="2" t="s">
        <v>9349</v>
      </c>
      <c r="C3152" t="s">
        <v>17</v>
      </c>
      <c r="D3152" s="4">
        <v>518.90048152067402</v>
      </c>
      <c r="E3152" s="3">
        <v>-7.8483339031183194E-2</v>
      </c>
      <c r="F3152" s="5">
        <f t="shared" si="99"/>
        <v>0.94705273102053822</v>
      </c>
      <c r="G3152">
        <v>0.54966098065010405</v>
      </c>
      <c r="H3152">
        <v>0.64027176049060597</v>
      </c>
      <c r="I3152" s="4">
        <v>578.44005690348502</v>
      </c>
      <c r="J3152" s="4">
        <v>603.27907327434502</v>
      </c>
      <c r="K3152" s="4">
        <v>475.80395006526902</v>
      </c>
      <c r="L3152" s="4">
        <v>518.45380469868905</v>
      </c>
      <c r="M3152" s="4">
        <v>526.48511950068803</v>
      </c>
      <c r="N3152" s="4">
        <v>449.56400334690801</v>
      </c>
      <c r="O3152" s="4">
        <v>556.80450152639196</v>
      </c>
      <c r="P3152" s="4">
        <v>442.37334284961599</v>
      </c>
      <c r="R3152">
        <f t="shared" si="98"/>
        <v>0.94205312037948563</v>
      </c>
    </row>
    <row r="3153" spans="1:18">
      <c r="A3153" s="2" t="s">
        <v>8361</v>
      </c>
      <c r="B3153" s="2" t="s">
        <v>8362</v>
      </c>
      <c r="C3153" t="s">
        <v>17</v>
      </c>
      <c r="D3153" s="4">
        <v>1192.0289087644601</v>
      </c>
      <c r="E3153" s="3">
        <v>-7.8634827075792293E-2</v>
      </c>
      <c r="F3153" s="5">
        <f t="shared" si="99"/>
        <v>0.94695329237946468</v>
      </c>
      <c r="G3153">
        <v>0.33793388975911798</v>
      </c>
      <c r="H3153">
        <v>0.44204328683100602</v>
      </c>
      <c r="I3153" s="4">
        <v>1206.6598088933299</v>
      </c>
      <c r="J3153" s="4">
        <v>1186.0209866074299</v>
      </c>
      <c r="K3153" s="4">
        <v>1242.03368783272</v>
      </c>
      <c r="L3153" s="4">
        <v>1261.32665913444</v>
      </c>
      <c r="M3153" s="4">
        <v>1191.17258287031</v>
      </c>
      <c r="N3153" s="4">
        <v>1128.7181795260601</v>
      </c>
      <c r="O3153" s="4">
        <v>1262.80530556336</v>
      </c>
      <c r="P3153" s="4">
        <v>1057.4940596880001</v>
      </c>
      <c r="R3153">
        <f t="shared" si="98"/>
        <v>0.94510921106840151</v>
      </c>
    </row>
    <row r="3154" spans="1:18">
      <c r="A3154" s="2" t="s">
        <v>8948</v>
      </c>
      <c r="B3154" s="2" t="s">
        <v>8949</v>
      </c>
      <c r="C3154" t="s">
        <v>17</v>
      </c>
      <c r="D3154" s="4">
        <v>1013.1766366478</v>
      </c>
      <c r="E3154" s="3">
        <v>-7.8663644676615893E-2</v>
      </c>
      <c r="F3154" s="5">
        <f t="shared" si="99"/>
        <v>0.94693437732904795</v>
      </c>
      <c r="G3154">
        <v>0.45767171905341297</v>
      </c>
      <c r="H3154">
        <v>0.55815040864254994</v>
      </c>
      <c r="I3154" s="4">
        <v>960.74811516671696</v>
      </c>
      <c r="J3154" s="4">
        <v>962.67937224629497</v>
      </c>
      <c r="K3154" s="4">
        <v>939.24935597299998</v>
      </c>
      <c r="L3154" s="4">
        <v>1007.59573351335</v>
      </c>
      <c r="M3154" s="4">
        <v>1140.7177589181599</v>
      </c>
      <c r="N3154" s="4">
        <v>900.33004948351402</v>
      </c>
      <c r="O3154" s="4">
        <v>1127.2609523021199</v>
      </c>
      <c r="P3154" s="4">
        <v>1066.8317555792801</v>
      </c>
      <c r="R3154">
        <f t="shared" si="98"/>
        <v>0.9446879585077137</v>
      </c>
    </row>
    <row r="3155" spans="1:18">
      <c r="A3155" s="2" t="s">
        <v>9025</v>
      </c>
      <c r="B3155" s="2" t="s">
        <v>9026</v>
      </c>
      <c r="C3155" t="s">
        <v>17</v>
      </c>
      <c r="D3155" s="4">
        <v>2044.07569825818</v>
      </c>
      <c r="E3155" s="3">
        <v>-7.8955215775995097E-2</v>
      </c>
      <c r="F3155" s="5">
        <f t="shared" si="99"/>
        <v>0.94674301963287044</v>
      </c>
      <c r="G3155">
        <v>0.47177296394284501</v>
      </c>
      <c r="H3155">
        <v>0.57040111346077704</v>
      </c>
      <c r="I3155" s="4">
        <v>2126.58857408923</v>
      </c>
      <c r="J3155" s="4">
        <v>1744.8028800090599</v>
      </c>
      <c r="K3155" s="4">
        <v>2393.1438007921101</v>
      </c>
      <c r="L3155" s="4">
        <v>2060.0752769741198</v>
      </c>
      <c r="M3155" s="4">
        <v>1841.60107425345</v>
      </c>
      <c r="N3155" s="4">
        <v>2103.5748819708301</v>
      </c>
      <c r="O3155" s="4">
        <v>2044.8669697037601</v>
      </c>
      <c r="P3155" s="4">
        <v>2037.9521282728999</v>
      </c>
      <c r="R3155">
        <f t="shared" si="98"/>
        <v>0.94530284448355251</v>
      </c>
    </row>
    <row r="3156" spans="1:18">
      <c r="A3156" s="2" t="s">
        <v>8993</v>
      </c>
      <c r="B3156" s="2" t="s">
        <v>8994</v>
      </c>
      <c r="C3156" t="s">
        <v>17</v>
      </c>
      <c r="D3156" s="4">
        <v>721.66046576156702</v>
      </c>
      <c r="E3156" s="3">
        <v>-7.9407068149791996E-2</v>
      </c>
      <c r="F3156" s="5">
        <f t="shared" si="99"/>
        <v>0.94644654596101896</v>
      </c>
      <c r="G3156">
        <v>0.46647847548404497</v>
      </c>
      <c r="H3156">
        <v>0.566017443106272</v>
      </c>
      <c r="I3156" s="4">
        <v>681.98182268310995</v>
      </c>
      <c r="J3156" s="4">
        <v>705.96487298061595</v>
      </c>
      <c r="K3156" s="4">
        <v>671.77515027768095</v>
      </c>
      <c r="L3156" s="4">
        <v>661.34919963330901</v>
      </c>
      <c r="M3156" s="4">
        <v>749.14445128952002</v>
      </c>
      <c r="N3156" s="4">
        <v>735.65018729494</v>
      </c>
      <c r="O3156" s="4">
        <v>865.92363810058896</v>
      </c>
      <c r="P3156" s="4">
        <v>701.49440383276794</v>
      </c>
      <c r="R3156">
        <f t="shared" si="98"/>
        <v>0.94463587609331501</v>
      </c>
    </row>
    <row r="3157" spans="1:18">
      <c r="A3157" s="2" t="s">
        <v>7883</v>
      </c>
      <c r="B3157" s="2" t="s">
        <v>7884</v>
      </c>
      <c r="C3157" t="s">
        <v>17</v>
      </c>
      <c r="D3157" s="4">
        <v>3605.2240273575699</v>
      </c>
      <c r="E3157" s="3">
        <v>-8.0175776348811706E-2</v>
      </c>
      <c r="F3157" s="5">
        <f t="shared" si="99"/>
        <v>0.94594238714263912</v>
      </c>
      <c r="G3157">
        <v>0.243855289586347</v>
      </c>
      <c r="H3157">
        <v>0.33889361285969499</v>
      </c>
      <c r="I3157" s="4">
        <v>3604.0499242523501</v>
      </c>
      <c r="J3157" s="4">
        <v>3330.4427704733998</v>
      </c>
      <c r="K3157" s="4">
        <v>3826.73492306669</v>
      </c>
      <c r="L3157" s="4">
        <v>3769.3240394613099</v>
      </c>
      <c r="M3157" s="4">
        <v>3763.2717604309601</v>
      </c>
      <c r="N3157" s="4">
        <v>3546.02622960796</v>
      </c>
      <c r="O3157" s="4">
        <v>3633.3687787869299</v>
      </c>
      <c r="P3157" s="4">
        <v>3368.5737927809801</v>
      </c>
      <c r="R3157">
        <f t="shared" si="98"/>
        <v>0.94516522369746514</v>
      </c>
    </row>
    <row r="3158" spans="1:18">
      <c r="A3158" s="2" t="s">
        <v>8505</v>
      </c>
      <c r="C3158" t="s">
        <v>17</v>
      </c>
      <c r="D3158" s="4">
        <v>888.54520001154003</v>
      </c>
      <c r="E3158" s="3">
        <v>-8.0435715716230899E-2</v>
      </c>
      <c r="F3158" s="5">
        <f t="shared" si="99"/>
        <v>0.94577196615377224</v>
      </c>
      <c r="G3158">
        <v>0.36861699153943001</v>
      </c>
      <c r="H3158">
        <v>0.47347863070090301</v>
      </c>
      <c r="I3158" s="4">
        <v>952.7833639529</v>
      </c>
      <c r="J3158" s="4">
        <v>912.19218739071096</v>
      </c>
      <c r="K3158" s="4">
        <v>865.09809102776296</v>
      </c>
      <c r="L3158" s="4">
        <v>915.08012525439904</v>
      </c>
      <c r="M3158" s="4">
        <v>878.57204316677303</v>
      </c>
      <c r="N3158" s="4">
        <v>830.61156768105195</v>
      </c>
      <c r="O3158" s="4">
        <v>961.48728284592403</v>
      </c>
      <c r="P3158" s="4">
        <v>792.536938772795</v>
      </c>
      <c r="R3158">
        <f t="shared" si="98"/>
        <v>0.94326863819866202</v>
      </c>
    </row>
    <row r="3159" spans="1:18">
      <c r="A3159" s="2" t="s">
        <v>9653</v>
      </c>
      <c r="B3159" s="2" t="s">
        <v>9654</v>
      </c>
      <c r="C3159" t="s">
        <v>17</v>
      </c>
      <c r="D3159" s="4">
        <v>5137.4964721398001</v>
      </c>
      <c r="E3159" s="3">
        <v>-8.0732978145809597E-2</v>
      </c>
      <c r="F3159" s="5">
        <f t="shared" si="99"/>
        <v>0.94557711311672632</v>
      </c>
      <c r="G3159">
        <v>0.64025099752067904</v>
      </c>
      <c r="H3159">
        <v>0.72075112294108501</v>
      </c>
      <c r="I3159" s="4">
        <v>5111.37909146728</v>
      </c>
      <c r="J3159" s="4">
        <v>4306.8135826805301</v>
      </c>
      <c r="K3159" s="4">
        <v>7232.3965916229199</v>
      </c>
      <c r="L3159" s="4">
        <v>5158.8901555883604</v>
      </c>
      <c r="M3159" s="4">
        <v>4837.0820354125699</v>
      </c>
      <c r="N3159" s="4">
        <v>5787.8360323940196</v>
      </c>
      <c r="O3159" s="4">
        <v>4004.8968262152298</v>
      </c>
      <c r="P3159" s="4">
        <v>4660.6774617375104</v>
      </c>
      <c r="R3159">
        <f t="shared" si="98"/>
        <v>0.93998149512996243</v>
      </c>
    </row>
    <row r="3160" spans="1:18">
      <c r="A3160" s="2" t="s">
        <v>8934</v>
      </c>
      <c r="B3160" s="2" t="s">
        <v>8935</v>
      </c>
      <c r="C3160" t="s">
        <v>17</v>
      </c>
      <c r="D3160" s="4">
        <v>1499.81220221637</v>
      </c>
      <c r="E3160" s="3">
        <v>-8.0742214824440106E-2</v>
      </c>
      <c r="F3160" s="5">
        <f t="shared" si="99"/>
        <v>0.94557105919423579</v>
      </c>
      <c r="G3160">
        <v>0.45513192942427</v>
      </c>
      <c r="H3160">
        <v>0.555993793444988</v>
      </c>
      <c r="I3160" s="4">
        <v>1508.3247611166601</v>
      </c>
      <c r="J3160" s="4">
        <v>1544.5655705818299</v>
      </c>
      <c r="K3160" s="4">
        <v>1318.8332122402801</v>
      </c>
      <c r="L3160" s="4">
        <v>1333.69035272313</v>
      </c>
      <c r="M3160" s="4">
        <v>1662.81550242301</v>
      </c>
      <c r="N3160" s="4">
        <v>1536.2106852335501</v>
      </c>
      <c r="O3160" s="4">
        <v>1684.06545382851</v>
      </c>
      <c r="P3160" s="4">
        <v>1409.9920795840001</v>
      </c>
      <c r="R3160">
        <f t="shared" si="98"/>
        <v>0.94337900271255337</v>
      </c>
    </row>
    <row r="3161" spans="1:18">
      <c r="A3161" s="2" t="s">
        <v>8466</v>
      </c>
      <c r="B3161" s="2" t="s">
        <v>8467</v>
      </c>
      <c r="C3161" t="s">
        <v>17</v>
      </c>
      <c r="D3161" s="4">
        <v>1383.3762934068</v>
      </c>
      <c r="E3161" s="3">
        <v>-8.1245319415311504E-2</v>
      </c>
      <c r="F3161" s="5">
        <f t="shared" si="99"/>
        <v>0.94524137191523139</v>
      </c>
      <c r="G3161">
        <v>0.35855512009009699</v>
      </c>
      <c r="H3161">
        <v>0.46302997143101898</v>
      </c>
      <c r="I3161" s="4">
        <v>1515.29391842875</v>
      </c>
      <c r="J3161" s="4">
        <v>1459.8497858241601</v>
      </c>
      <c r="K3161" s="4">
        <v>1355.0260915587901</v>
      </c>
      <c r="L3161" s="4">
        <v>1326.36238375212</v>
      </c>
      <c r="M3161" s="4">
        <v>1339.2465227298701</v>
      </c>
      <c r="N3161" s="4">
        <v>1233.29590222975</v>
      </c>
      <c r="O3161" s="4">
        <v>1485.13705048108</v>
      </c>
      <c r="P3161" s="4">
        <v>1352.7986922498801</v>
      </c>
      <c r="R3161">
        <f t="shared" si="98"/>
        <v>0.94338654954864176</v>
      </c>
    </row>
    <row r="3162" spans="1:18">
      <c r="A3162" s="2" t="s">
        <v>8680</v>
      </c>
      <c r="B3162" s="2" t="s">
        <v>8681</v>
      </c>
      <c r="C3162" t="s">
        <v>17</v>
      </c>
      <c r="D3162" s="4">
        <v>4201.5257867745004</v>
      </c>
      <c r="E3162" s="3">
        <v>-8.1604278010017198E-2</v>
      </c>
      <c r="F3162" s="5">
        <f t="shared" si="99"/>
        <v>0.94500621459002876</v>
      </c>
      <c r="G3162">
        <v>0.40059967577710998</v>
      </c>
      <c r="H3162">
        <v>0.50411561120270998</v>
      </c>
      <c r="I3162" s="4">
        <v>4769.8903831748603</v>
      </c>
      <c r="J3162" s="4">
        <v>4398.3750874186298</v>
      </c>
      <c r="K3162" s="4">
        <v>4189.5464694058801</v>
      </c>
      <c r="L3162" s="4">
        <v>4240.1460458484598</v>
      </c>
      <c r="M3162" s="4">
        <v>3848.82559234982</v>
      </c>
      <c r="N3162" s="4">
        <v>3790.0409159165802</v>
      </c>
      <c r="O3162" s="4">
        <v>4488.5658853344703</v>
      </c>
      <c r="P3162" s="4">
        <v>3886.8159147472902</v>
      </c>
      <c r="R3162">
        <f t="shared" si="98"/>
        <v>0.94325836230814741</v>
      </c>
    </row>
    <row r="3163" spans="1:18">
      <c r="A3163" s="2" t="s">
        <v>9253</v>
      </c>
      <c r="B3163" s="2" t="s">
        <v>9254</v>
      </c>
      <c r="C3163" t="s">
        <v>17</v>
      </c>
      <c r="D3163" s="4">
        <v>252.438414995622</v>
      </c>
      <c r="E3163" s="3">
        <v>-8.2378259407049195E-2</v>
      </c>
      <c r="F3163" s="5">
        <f t="shared" si="99"/>
        <v>0.94449937076783108</v>
      </c>
      <c r="G3163">
        <v>0.52545914242657898</v>
      </c>
      <c r="H3163">
        <v>0.618578484122428</v>
      </c>
      <c r="I3163" s="4">
        <v>254.87203884215501</v>
      </c>
      <c r="J3163" s="4">
        <v>243.02305930484201</v>
      </c>
      <c r="K3163" s="4">
        <v>288.66028139395797</v>
      </c>
      <c r="L3163" s="4">
        <v>287.62278211199299</v>
      </c>
      <c r="M3163" s="4">
        <v>246.78989976594701</v>
      </c>
      <c r="N3163" s="4">
        <v>231.99425841164</v>
      </c>
      <c r="O3163" s="4">
        <v>250.61078264848101</v>
      </c>
      <c r="P3163" s="4">
        <v>215.93421748596</v>
      </c>
      <c r="R3163">
        <f t="shared" si="98"/>
        <v>0.94009346886176015</v>
      </c>
    </row>
    <row r="3164" spans="1:18">
      <c r="A3164" s="2" t="s">
        <v>9427</v>
      </c>
      <c r="B3164" s="2" t="s">
        <v>9428</v>
      </c>
      <c r="C3164" t="s">
        <v>17</v>
      </c>
      <c r="D3164" s="4">
        <v>634.38528340570599</v>
      </c>
      <c r="E3164" s="3">
        <v>-8.2416716284470198E-2</v>
      </c>
      <c r="F3164" s="5">
        <f t="shared" si="99"/>
        <v>0.9444741942673307</v>
      </c>
      <c r="G3164">
        <v>0.57312335664717096</v>
      </c>
      <c r="H3164">
        <v>0.66171991878806302</v>
      </c>
      <c r="I3164" s="4">
        <v>567.48852398448605</v>
      </c>
      <c r="J3164" s="4">
        <v>576.75190835022397</v>
      </c>
      <c r="K3164" s="4">
        <v>619.69271418519304</v>
      </c>
      <c r="L3164" s="4">
        <v>515.70581633456095</v>
      </c>
      <c r="M3164" s="4">
        <v>642.750583390423</v>
      </c>
      <c r="N3164" s="4">
        <v>628.66837901185295</v>
      </c>
      <c r="O3164" s="4">
        <v>784.01194260458703</v>
      </c>
      <c r="P3164" s="4">
        <v>740.01239938431797</v>
      </c>
      <c r="R3164">
        <f t="shared" si="98"/>
        <v>0.9415422538240551</v>
      </c>
    </row>
    <row r="3165" spans="1:18">
      <c r="A3165" s="2" t="s">
        <v>8029</v>
      </c>
      <c r="B3165" s="2" t="s">
        <v>8030</v>
      </c>
      <c r="C3165" t="s">
        <v>17</v>
      </c>
      <c r="D3165" s="4">
        <v>1169.88264567071</v>
      </c>
      <c r="E3165" s="3">
        <v>-8.2779733598065605E-2</v>
      </c>
      <c r="F3165" s="5">
        <f t="shared" si="99"/>
        <v>0.94423657138610628</v>
      </c>
      <c r="G3165">
        <v>0.26853348903506402</v>
      </c>
      <c r="H3165">
        <v>0.366130077506782</v>
      </c>
      <c r="I3165" s="4">
        <v>1249.4703466676001</v>
      </c>
      <c r="J3165" s="4">
        <v>1180.0309816245699</v>
      </c>
      <c r="K3165" s="4">
        <v>1204.9580553600999</v>
      </c>
      <c r="L3165" s="4">
        <v>1172.47503536099</v>
      </c>
      <c r="M3165" s="4">
        <v>1126.4587869316799</v>
      </c>
      <c r="N3165" s="4">
        <v>1110.6875376805999</v>
      </c>
      <c r="O3165" s="4">
        <v>1236.47654629679</v>
      </c>
      <c r="P3165" s="4">
        <v>1078.5038754433899</v>
      </c>
      <c r="R3165">
        <f t="shared" si="98"/>
        <v>0.94277652253469268</v>
      </c>
    </row>
    <row r="3166" spans="1:18">
      <c r="A3166" s="2" t="s">
        <v>9782</v>
      </c>
      <c r="B3166" s="2" t="s">
        <v>9783</v>
      </c>
      <c r="C3166" t="s">
        <v>17</v>
      </c>
      <c r="D3166" s="4">
        <v>2096.8624775714102</v>
      </c>
      <c r="E3166" s="3">
        <v>-8.2817440185871005E-2</v>
      </c>
      <c r="F3166" s="5">
        <f t="shared" si="99"/>
        <v>0.94421189293854324</v>
      </c>
      <c r="G3166">
        <v>0.67817984789211505</v>
      </c>
      <c r="H3166">
        <v>0.75330090598072297</v>
      </c>
      <c r="I3166" s="4">
        <v>2503.9186628438301</v>
      </c>
      <c r="J3166" s="4">
        <v>1826.95151977408</v>
      </c>
      <c r="K3166" s="4">
        <v>3054.3259132204698</v>
      </c>
      <c r="L3166" s="4">
        <v>1936.4158005883901</v>
      </c>
      <c r="M3166" s="4">
        <v>1571.77745050935</v>
      </c>
      <c r="N3166" s="4">
        <v>2253.8302306830301</v>
      </c>
      <c r="O3166" s="4">
        <v>1534.8691513179399</v>
      </c>
      <c r="P3166" s="4">
        <v>2092.8110916341998</v>
      </c>
      <c r="R3166">
        <f t="shared" si="98"/>
        <v>0.9359619729988452</v>
      </c>
    </row>
    <row r="3167" spans="1:18">
      <c r="A3167" s="2" t="s">
        <v>9016</v>
      </c>
      <c r="B3167" s="2" t="s">
        <v>9017</v>
      </c>
      <c r="C3167" t="s">
        <v>17</v>
      </c>
      <c r="D3167" s="4">
        <v>398.85753291175803</v>
      </c>
      <c r="E3167" s="3">
        <v>-8.30212672189405E-2</v>
      </c>
      <c r="F3167" s="5">
        <f t="shared" si="99"/>
        <v>0.94407850209112087</v>
      </c>
      <c r="G3167">
        <v>0.47067661878345302</v>
      </c>
      <c r="H3167">
        <v>0.56967283457291895</v>
      </c>
      <c r="I3167" s="4">
        <v>438.06131675995402</v>
      </c>
      <c r="J3167" s="4">
        <v>408.17605383242898</v>
      </c>
      <c r="K3167" s="4">
        <v>439.61107074676102</v>
      </c>
      <c r="L3167" s="4">
        <v>388.38235546332902</v>
      </c>
      <c r="M3167" s="4">
        <v>379.50802364007899</v>
      </c>
      <c r="N3167" s="4">
        <v>418.31089081477</v>
      </c>
      <c r="O3167" s="4">
        <v>386.15513590972199</v>
      </c>
      <c r="P3167" s="4">
        <v>332.65541612701998</v>
      </c>
      <c r="R3167">
        <f t="shared" si="98"/>
        <v>0.94169734173244113</v>
      </c>
    </row>
    <row r="3168" spans="1:18">
      <c r="A3168" s="2" t="s">
        <v>10085</v>
      </c>
      <c r="C3168" t="s">
        <v>17</v>
      </c>
      <c r="D3168" s="4">
        <v>11.5570587803977</v>
      </c>
      <c r="E3168" s="3">
        <v>-8.3097751606681799E-2</v>
      </c>
      <c r="F3168" s="5">
        <f t="shared" si="99"/>
        <v>0.94402845315481243</v>
      </c>
      <c r="G3168">
        <v>0.76768881403145495</v>
      </c>
      <c r="H3168">
        <v>0.82676385911568395</v>
      </c>
      <c r="I3168" s="4">
        <v>11.947126820726</v>
      </c>
      <c r="J3168" s="4">
        <v>8.5571499755226199</v>
      </c>
      <c r="K3168" s="4">
        <v>12.3585441575395</v>
      </c>
      <c r="L3168" s="4">
        <v>11.9079495778851</v>
      </c>
      <c r="M3168" s="4">
        <v>13.1621279875172</v>
      </c>
      <c r="N3168" s="4">
        <v>15.626556266069001</v>
      </c>
      <c r="O3168" s="4">
        <v>10.726531553047799</v>
      </c>
      <c r="P3168" s="4">
        <v>8.1704839048741693</v>
      </c>
      <c r="R3168">
        <f t="shared" si="98"/>
        <v>0.91840968113576715</v>
      </c>
    </row>
    <row r="3169" spans="1:18">
      <c r="A3169" s="2" t="s">
        <v>8814</v>
      </c>
      <c r="B3169" s="2" t="s">
        <v>8815</v>
      </c>
      <c r="C3169" t="s">
        <v>17</v>
      </c>
      <c r="D3169" s="4">
        <v>1359.10305748974</v>
      </c>
      <c r="E3169" s="3">
        <v>-8.3137060744012004E-2</v>
      </c>
      <c r="F3169" s="5">
        <f t="shared" si="99"/>
        <v>0.94400273154524994</v>
      </c>
      <c r="G3169">
        <v>0.43083912791499501</v>
      </c>
      <c r="H3169">
        <v>0.53366668347107604</v>
      </c>
      <c r="I3169" s="4">
        <v>1317.17073198504</v>
      </c>
      <c r="J3169" s="4">
        <v>1328.06967620111</v>
      </c>
      <c r="K3169" s="4">
        <v>1212.0200805929801</v>
      </c>
      <c r="L3169" s="4">
        <v>1388.65012000567</v>
      </c>
      <c r="M3169" s="4">
        <v>1523.5163145551201</v>
      </c>
      <c r="N3169" s="4">
        <v>1236.9020305988499</v>
      </c>
      <c r="O3169" s="4">
        <v>1547.54596133517</v>
      </c>
      <c r="P3169" s="4">
        <v>1318.9495446439701</v>
      </c>
      <c r="R3169">
        <f t="shared" si="98"/>
        <v>0.94148805208581521</v>
      </c>
    </row>
    <row r="3170" spans="1:18">
      <c r="A3170" s="2" t="s">
        <v>9237</v>
      </c>
      <c r="C3170" t="s">
        <v>17</v>
      </c>
      <c r="D3170" s="4">
        <v>368.89825985515398</v>
      </c>
      <c r="E3170" s="3">
        <v>-8.3277753661322604E-2</v>
      </c>
      <c r="F3170" s="5">
        <f t="shared" si="99"/>
        <v>0.94391067603899126</v>
      </c>
      <c r="G3170">
        <v>0.52239123388852804</v>
      </c>
      <c r="H3170">
        <v>0.61622501117046902</v>
      </c>
      <c r="I3170" s="4">
        <v>354.43142901487198</v>
      </c>
      <c r="J3170" s="4">
        <v>358.54458397439799</v>
      </c>
      <c r="K3170" s="4">
        <v>331.03243279123598</v>
      </c>
      <c r="L3170" s="4">
        <v>330.67459981665502</v>
      </c>
      <c r="M3170" s="4">
        <v>415.70387560575102</v>
      </c>
      <c r="N3170" s="4">
        <v>413.50271965598</v>
      </c>
      <c r="O3170" s="4">
        <v>419.309869800961</v>
      </c>
      <c r="P3170" s="4">
        <v>327.986568181378</v>
      </c>
      <c r="R3170">
        <f t="shared" si="98"/>
        <v>0.94095990946623387</v>
      </c>
    </row>
    <row r="3171" spans="1:18">
      <c r="A3171" s="2" t="s">
        <v>9136</v>
      </c>
      <c r="B3171" s="2" t="s">
        <v>9137</v>
      </c>
      <c r="C3171" t="s">
        <v>17</v>
      </c>
      <c r="D3171" s="4">
        <v>3623.9564407631201</v>
      </c>
      <c r="E3171" s="3">
        <v>-8.3431791153167303E-2</v>
      </c>
      <c r="F3171" s="5">
        <f t="shared" si="99"/>
        <v>0.9438098994596601</v>
      </c>
      <c r="G3171">
        <v>0.50069780427008204</v>
      </c>
      <c r="H3171">
        <v>0.59760371339707996</v>
      </c>
      <c r="I3171" s="4">
        <v>3131.1428209319402</v>
      </c>
      <c r="J3171" s="4">
        <v>3216.63267579895</v>
      </c>
      <c r="K3171" s="4">
        <v>3499.2335028918901</v>
      </c>
      <c r="L3171" s="4">
        <v>3325.0659205940601</v>
      </c>
      <c r="M3171" s="4">
        <v>4204.2030480127896</v>
      </c>
      <c r="N3171" s="4">
        <v>3518.3792454449199</v>
      </c>
      <c r="O3171" s="4">
        <v>4100.4604709605601</v>
      </c>
      <c r="P3171" s="4">
        <v>3996.5338414698799</v>
      </c>
      <c r="R3171">
        <f t="shared" si="98"/>
        <v>0.94118340702565906</v>
      </c>
    </row>
    <row r="3172" spans="1:18">
      <c r="A3172" s="2" t="s">
        <v>9040</v>
      </c>
      <c r="B3172" s="2" t="s">
        <v>9041</v>
      </c>
      <c r="C3172" t="s">
        <v>17</v>
      </c>
      <c r="D3172" s="4">
        <v>1049.14864347048</v>
      </c>
      <c r="E3172" s="3">
        <v>-8.3639927476604106E-2</v>
      </c>
      <c r="F3172" s="5">
        <f t="shared" si="99"/>
        <v>0.94367374667101223</v>
      </c>
      <c r="G3172">
        <v>0.47617294607489402</v>
      </c>
      <c r="H3172">
        <v>0.57463650210712403</v>
      </c>
      <c r="I3172" s="4">
        <v>1039.40003340316</v>
      </c>
      <c r="J3172" s="4">
        <v>1073.92232192809</v>
      </c>
      <c r="K3172" s="4">
        <v>940.13210912710895</v>
      </c>
      <c r="L3172" s="4">
        <v>944.39200113842401</v>
      </c>
      <c r="M3172" s="4">
        <v>1046.38917500762</v>
      </c>
      <c r="N3172" s="4">
        <v>1015.72615729448</v>
      </c>
      <c r="O3172" s="4">
        <v>1297.91031791879</v>
      </c>
      <c r="P3172" s="4">
        <v>1035.3170319461999</v>
      </c>
      <c r="R3172">
        <f t="shared" si="98"/>
        <v>0.9411461535498461</v>
      </c>
    </row>
    <row r="3173" spans="1:18">
      <c r="A3173" s="2" t="s">
        <v>9080</v>
      </c>
      <c r="C3173" t="s">
        <v>17</v>
      </c>
      <c r="D3173" s="4">
        <v>1746.2480188902</v>
      </c>
      <c r="E3173" s="3">
        <v>-8.3655747039904596E-2</v>
      </c>
      <c r="F3173" s="5">
        <f t="shared" si="99"/>
        <v>0.94366339907550512</v>
      </c>
      <c r="G3173">
        <v>0.48630154118344099</v>
      </c>
      <c r="H3173">
        <v>0.58433030882681702</v>
      </c>
      <c r="I3173" s="4">
        <v>2018.0688388009701</v>
      </c>
      <c r="J3173" s="4">
        <v>1820.96151479121</v>
      </c>
      <c r="K3173" s="4">
        <v>1897.91928133642</v>
      </c>
      <c r="L3173" s="4">
        <v>1875.96005657759</v>
      </c>
      <c r="M3173" s="4">
        <v>1606.87645847606</v>
      </c>
      <c r="N3173" s="4">
        <v>1627.56593725057</v>
      </c>
      <c r="O3173" s="4">
        <v>1675.2892007396499</v>
      </c>
      <c r="P3173" s="4">
        <v>1447.3428631491399</v>
      </c>
      <c r="R3173">
        <f t="shared" si="98"/>
        <v>0.94077322871213998</v>
      </c>
    </row>
    <row r="3174" spans="1:18">
      <c r="A3174" s="2" t="s">
        <v>9938</v>
      </c>
      <c r="B3174" s="2" t="s">
        <v>9939</v>
      </c>
      <c r="C3174" t="s">
        <v>17</v>
      </c>
      <c r="D3174" s="4">
        <v>418.967844399569</v>
      </c>
      <c r="E3174" s="3">
        <v>-8.4118678514641707E-2</v>
      </c>
      <c r="F3174" s="5">
        <f t="shared" si="99"/>
        <v>0.9433606452739528</v>
      </c>
      <c r="G3174">
        <v>0.71785330870518804</v>
      </c>
      <c r="H3174">
        <v>0.78482028403377202</v>
      </c>
      <c r="I3174" s="4">
        <v>532.64273742403498</v>
      </c>
      <c r="J3174" s="4">
        <v>572.47333336246299</v>
      </c>
      <c r="K3174" s="4">
        <v>483.748728452259</v>
      </c>
      <c r="L3174" s="4">
        <v>503.797866756676</v>
      </c>
      <c r="M3174" s="4">
        <v>378.41117964111902</v>
      </c>
      <c r="N3174" s="4">
        <v>299.30865463470599</v>
      </c>
      <c r="O3174" s="4">
        <v>343.24900969753099</v>
      </c>
      <c r="P3174" s="4">
        <v>238.111245227762</v>
      </c>
      <c r="R3174">
        <f t="shared" si="98"/>
        <v>0.92844829734478895</v>
      </c>
    </row>
    <row r="3175" spans="1:18">
      <c r="A3175" s="2" t="s">
        <v>10039</v>
      </c>
      <c r="B3175" s="2" t="s">
        <v>10040</v>
      </c>
      <c r="C3175" t="s">
        <v>17</v>
      </c>
      <c r="D3175" s="4">
        <v>54.716049013399797</v>
      </c>
      <c r="E3175" s="3">
        <v>-8.4438620538774795E-2</v>
      </c>
      <c r="F3175" s="5">
        <f t="shared" si="99"/>
        <v>0.94315146229256519</v>
      </c>
      <c r="G3175">
        <v>0.75247766858769305</v>
      </c>
      <c r="H3175">
        <v>0.81403118894495996</v>
      </c>
      <c r="I3175" s="4">
        <v>134.40517673316799</v>
      </c>
      <c r="J3175" s="4">
        <v>19.681444943702001</v>
      </c>
      <c r="K3175" s="4">
        <v>15.0068036198694</v>
      </c>
      <c r="L3175" s="4">
        <v>8.2439650923819805</v>
      </c>
      <c r="M3175" s="4">
        <v>75.682235928223903</v>
      </c>
      <c r="N3175" s="4">
        <v>28.8490269527428</v>
      </c>
      <c r="O3175" s="4">
        <v>14.627088481428901</v>
      </c>
      <c r="P3175" s="4">
        <v>141.23265035568201</v>
      </c>
      <c r="R3175">
        <f t="shared" si="98"/>
        <v>0.82598869358117333</v>
      </c>
    </row>
    <row r="3176" spans="1:18">
      <c r="A3176" s="2" t="s">
        <v>9737</v>
      </c>
      <c r="B3176" s="2" t="s">
        <v>9738</v>
      </c>
      <c r="C3176" t="s">
        <v>17</v>
      </c>
      <c r="D3176" s="4">
        <v>47.359516048929301</v>
      </c>
      <c r="E3176" s="3">
        <v>-8.4603735485903497E-2</v>
      </c>
      <c r="F3176" s="5">
        <f t="shared" si="99"/>
        <v>0.9430435257652463</v>
      </c>
      <c r="G3176">
        <v>0.66892271808590298</v>
      </c>
      <c r="H3176">
        <v>0.74632515334429395</v>
      </c>
      <c r="I3176" s="4">
        <v>52.766476791539901</v>
      </c>
      <c r="J3176" s="4">
        <v>44.497179872717602</v>
      </c>
      <c r="K3176" s="4">
        <v>40.606645089058198</v>
      </c>
      <c r="L3176" s="4">
        <v>49.463790554291798</v>
      </c>
      <c r="M3176" s="4">
        <v>47.164291955270002</v>
      </c>
      <c r="N3176" s="4">
        <v>43.273540429114099</v>
      </c>
      <c r="O3176" s="4">
        <v>55.582936229429698</v>
      </c>
      <c r="P3176" s="4">
        <v>45.5212674700132</v>
      </c>
      <c r="R3176">
        <f t="shared" si="98"/>
        <v>0.93185525247782086</v>
      </c>
    </row>
    <row r="3177" spans="1:18">
      <c r="A3177" s="2" t="s">
        <v>9494</v>
      </c>
      <c r="B3177" s="2" t="s">
        <v>9495</v>
      </c>
      <c r="C3177" t="s">
        <v>17</v>
      </c>
      <c r="D3177" s="4">
        <v>2802.10985557403</v>
      </c>
      <c r="E3177" s="3">
        <v>-8.4767203057461202E-2</v>
      </c>
      <c r="F3177" s="5">
        <f t="shared" si="99"/>
        <v>0.94293667830445327</v>
      </c>
      <c r="G3177">
        <v>0.59519840955297099</v>
      </c>
      <c r="H3177">
        <v>0.68174692679428495</v>
      </c>
      <c r="I3177" s="4">
        <v>2596.50889570445</v>
      </c>
      <c r="J3177" s="4">
        <v>2532.0606777571402</v>
      </c>
      <c r="K3177" s="4">
        <v>2303.1029790728899</v>
      </c>
      <c r="L3177" s="4">
        <v>2198.39069130186</v>
      </c>
      <c r="M3177" s="4">
        <v>3247.7550809198701</v>
      </c>
      <c r="N3177" s="4">
        <v>2918.55989338581</v>
      </c>
      <c r="O3177" s="4">
        <v>3418.83814772597</v>
      </c>
      <c r="P3177" s="4">
        <v>3201.6624787242699</v>
      </c>
      <c r="R3177">
        <f t="shared" si="98"/>
        <v>0.93813603028340486</v>
      </c>
    </row>
    <row r="3178" spans="1:18">
      <c r="A3178" s="2" t="s">
        <v>9401</v>
      </c>
      <c r="B3178" s="2" t="s">
        <v>9402</v>
      </c>
      <c r="C3178" t="s">
        <v>17</v>
      </c>
      <c r="D3178" s="4">
        <v>5683.3794064020904</v>
      </c>
      <c r="E3178" s="3">
        <v>-8.4877591110650297E-2</v>
      </c>
      <c r="F3178" s="5">
        <f t="shared" si="99"/>
        <v>0.94286453210642895</v>
      </c>
      <c r="G3178">
        <v>0.56568122228728601</v>
      </c>
      <c r="H3178">
        <v>0.65509498447650005</v>
      </c>
      <c r="I3178" s="4">
        <v>7377.3508117983201</v>
      </c>
      <c r="J3178" s="4">
        <v>6062.7407576577698</v>
      </c>
      <c r="K3178" s="4">
        <v>6270.1956536430598</v>
      </c>
      <c r="L3178" s="4">
        <v>5754.28763448262</v>
      </c>
      <c r="M3178" s="4">
        <v>4963.2190952929404</v>
      </c>
      <c r="N3178" s="4">
        <v>4986.0734916657102</v>
      </c>
      <c r="O3178" s="4">
        <v>4841.56628735296</v>
      </c>
      <c r="P3178" s="4">
        <v>5211.6015193233097</v>
      </c>
      <c r="R3178">
        <f t="shared" si="98"/>
        <v>0.93869997856630516</v>
      </c>
    </row>
    <row r="3179" spans="1:18">
      <c r="A3179" s="2" t="s">
        <v>9562</v>
      </c>
      <c r="B3179" s="2" t="s">
        <v>9563</v>
      </c>
      <c r="C3179" t="s">
        <v>17</v>
      </c>
      <c r="D3179" s="4">
        <v>11134.0932679615</v>
      </c>
      <c r="E3179" s="3">
        <v>-8.5348324143224102E-2</v>
      </c>
      <c r="F3179" s="5">
        <f t="shared" si="99"/>
        <v>0.94255693759300696</v>
      </c>
      <c r="G3179">
        <v>0.61540073607170998</v>
      </c>
      <c r="H3179">
        <v>0.69988178386380295</v>
      </c>
      <c r="I3179" s="4">
        <v>9609.4723394706307</v>
      </c>
      <c r="J3179" s="4">
        <v>11743.8326264072</v>
      </c>
      <c r="K3179" s="4">
        <v>8290.8176234007606</v>
      </c>
      <c r="L3179" s="4">
        <v>9991.6856919669499</v>
      </c>
      <c r="M3179" s="4">
        <v>13732.4868669763</v>
      </c>
      <c r="N3179" s="4">
        <v>10491.429468480799</v>
      </c>
      <c r="O3179" s="4">
        <v>14357.9500533706</v>
      </c>
      <c r="P3179" s="4">
        <v>10855.0714736185</v>
      </c>
      <c r="R3179">
        <f t="shared" si="98"/>
        <v>0.93675447595923478</v>
      </c>
    </row>
    <row r="3180" spans="1:18">
      <c r="A3180" s="2" t="s">
        <v>9235</v>
      </c>
      <c r="B3180" s="2" t="s">
        <v>9236</v>
      </c>
      <c r="C3180" t="s">
        <v>17</v>
      </c>
      <c r="D3180" s="4">
        <v>2146.2455580802898</v>
      </c>
      <c r="E3180" s="3">
        <v>-8.5793167537656007E-2</v>
      </c>
      <c r="F3180" s="5">
        <f t="shared" si="99"/>
        <v>0.94226635255601432</v>
      </c>
      <c r="G3180">
        <v>0.522184076944463</v>
      </c>
      <c r="H3180">
        <v>0.61610668869690499</v>
      </c>
      <c r="I3180" s="4">
        <v>2127.5841679909599</v>
      </c>
      <c r="J3180" s="4">
        <v>1986.9702243163499</v>
      </c>
      <c r="K3180" s="4">
        <v>1843.1885857816001</v>
      </c>
      <c r="L3180" s="4">
        <v>1755.04856855598</v>
      </c>
      <c r="M3180" s="4">
        <v>2320.9219017988698</v>
      </c>
      <c r="N3180" s="4">
        <v>2311.5282845885099</v>
      </c>
      <c r="O3180" s="4">
        <v>2562.66590194634</v>
      </c>
      <c r="P3180" s="4">
        <v>2262.0568296637398</v>
      </c>
      <c r="R3180">
        <f t="shared" si="98"/>
        <v>0.93915352250527451</v>
      </c>
    </row>
    <row r="3181" spans="1:18">
      <c r="A3181" s="2" t="s">
        <v>9680</v>
      </c>
      <c r="B3181" s="2" t="s">
        <v>9681</v>
      </c>
      <c r="C3181" t="s">
        <v>17</v>
      </c>
      <c r="D3181" s="4">
        <v>14792.6145091207</v>
      </c>
      <c r="E3181" s="3">
        <v>-8.5891835223445401E-2</v>
      </c>
      <c r="F3181" s="5">
        <f t="shared" si="99"/>
        <v>0.94220191200646453</v>
      </c>
      <c r="G3181">
        <v>0.65146555125500805</v>
      </c>
      <c r="H3181">
        <v>0.73123425511706797</v>
      </c>
      <c r="I3181" s="4">
        <v>13989.0899131684</v>
      </c>
      <c r="J3181" s="4">
        <v>9895.4882316943495</v>
      </c>
      <c r="K3181" s="4">
        <v>16167.624017524</v>
      </c>
      <c r="L3181" s="4">
        <v>11591.014919889099</v>
      </c>
      <c r="M3181" s="4">
        <v>16897.9786479742</v>
      </c>
      <c r="N3181" s="4">
        <v>20140.226941383498</v>
      </c>
      <c r="O3181" s="4">
        <v>14118.065802275099</v>
      </c>
      <c r="P3181" s="4">
        <v>15541.4275990571</v>
      </c>
      <c r="R3181">
        <f t="shared" si="98"/>
        <v>0.93453620868328735</v>
      </c>
    </row>
    <row r="3182" spans="1:18">
      <c r="A3182" s="2" t="s">
        <v>8734</v>
      </c>
      <c r="B3182" s="2" t="s">
        <v>8735</v>
      </c>
      <c r="C3182" t="s">
        <v>17</v>
      </c>
      <c r="D3182" s="4">
        <v>1478.8748538538</v>
      </c>
      <c r="E3182" s="3">
        <v>-8.5935212728151494E-2</v>
      </c>
      <c r="F3182" s="5">
        <f t="shared" si="99"/>
        <v>0.94217358325208789</v>
      </c>
      <c r="G3182">
        <v>0.41368770430222901</v>
      </c>
      <c r="H3182">
        <v>0.51719932849233596</v>
      </c>
      <c r="I3182" s="4">
        <v>1373.91958438349</v>
      </c>
      <c r="J3182" s="4">
        <v>1364.86542109586</v>
      </c>
      <c r="K3182" s="4">
        <v>1370.9156483327699</v>
      </c>
      <c r="L3182" s="4">
        <v>1393.2301006125499</v>
      </c>
      <c r="M3182" s="4">
        <v>1635.3944024490099</v>
      </c>
      <c r="N3182" s="4">
        <v>1458.07790390321</v>
      </c>
      <c r="O3182" s="4">
        <v>1717.2201877197499</v>
      </c>
      <c r="P3182" s="4">
        <v>1517.3755823337799</v>
      </c>
      <c r="R3182">
        <f t="shared" si="98"/>
        <v>0.94031917842540913</v>
      </c>
    </row>
    <row r="3183" spans="1:18">
      <c r="A3183" s="2" t="s">
        <v>9403</v>
      </c>
      <c r="B3183" s="2" t="s">
        <v>9404</v>
      </c>
      <c r="C3183" t="s">
        <v>17</v>
      </c>
      <c r="D3183" s="4">
        <v>681.41696609731798</v>
      </c>
      <c r="E3183" s="3">
        <v>-8.6800602448535893E-2</v>
      </c>
      <c r="F3183" s="5">
        <f t="shared" si="99"/>
        <v>0.94160859701481581</v>
      </c>
      <c r="G3183">
        <v>0.56640722258722198</v>
      </c>
      <c r="H3183">
        <v>0.65580402518833802</v>
      </c>
      <c r="I3183" s="4">
        <v>851.23278597672902</v>
      </c>
      <c r="J3183" s="4">
        <v>729.06917791452702</v>
      </c>
      <c r="K3183" s="4">
        <v>729.15410529482904</v>
      </c>
      <c r="L3183" s="4">
        <v>732.79689710061996</v>
      </c>
      <c r="M3183" s="4">
        <v>616.42632741538898</v>
      </c>
      <c r="N3183" s="4">
        <v>651.50719201610696</v>
      </c>
      <c r="O3183" s="4">
        <v>618.238273148394</v>
      </c>
      <c r="P3183" s="4">
        <v>522.91096991194695</v>
      </c>
      <c r="R3183">
        <f t="shared" si="98"/>
        <v>0.93649592008862748</v>
      </c>
    </row>
    <row r="3184" spans="1:18">
      <c r="A3184" s="2" t="s">
        <v>9609</v>
      </c>
      <c r="B3184" s="2" t="s">
        <v>9610</v>
      </c>
      <c r="C3184" t="s">
        <v>2004</v>
      </c>
      <c r="D3184" s="4">
        <v>112.82784788236501</v>
      </c>
      <c r="E3184" s="3">
        <v>-8.6863404602492297E-2</v>
      </c>
      <c r="F3184" s="5">
        <f t="shared" si="99"/>
        <v>0.94156760861511157</v>
      </c>
      <c r="G3184">
        <v>0.62660017092723497</v>
      </c>
      <c r="H3184">
        <v>0.708982846461232</v>
      </c>
      <c r="I3184" s="4">
        <v>134.40517673316799</v>
      </c>
      <c r="J3184" s="4">
        <v>116.377239667108</v>
      </c>
      <c r="K3184" s="4">
        <v>104.16487218497601</v>
      </c>
      <c r="L3184" s="4">
        <v>118.163499657475</v>
      </c>
      <c r="M3184" s="4">
        <v>128.33074787829301</v>
      </c>
      <c r="N3184" s="4">
        <v>120.204278969762</v>
      </c>
      <c r="O3184" s="4">
        <v>100.439340905812</v>
      </c>
      <c r="P3184" s="4">
        <v>80.537627062331097</v>
      </c>
      <c r="R3184">
        <f t="shared" si="98"/>
        <v>0.93140436748448652</v>
      </c>
    </row>
    <row r="3185" spans="1:18">
      <c r="A3185" s="2" t="s">
        <v>9478</v>
      </c>
      <c r="B3185" s="2" t="s">
        <v>9479</v>
      </c>
      <c r="C3185" t="s">
        <v>17</v>
      </c>
      <c r="D3185" s="4">
        <v>11412.0553743951</v>
      </c>
      <c r="E3185" s="3">
        <v>-8.7111914154571299E-2</v>
      </c>
      <c r="F3185" s="5">
        <f t="shared" si="99"/>
        <v>0.94140543408307331</v>
      </c>
      <c r="G3185">
        <v>0.59075089894682198</v>
      </c>
      <c r="H3185">
        <v>0.678134517883212</v>
      </c>
      <c r="I3185" s="4">
        <v>8977.2702118738798</v>
      </c>
      <c r="J3185" s="4">
        <v>8195.1825315580099</v>
      </c>
      <c r="K3185" s="4">
        <v>13249.2420900364</v>
      </c>
      <c r="L3185" s="4">
        <v>12091.1488021602</v>
      </c>
      <c r="M3185" s="4">
        <v>13051.3467436223</v>
      </c>
      <c r="N3185" s="4">
        <v>11606.9251773202</v>
      </c>
      <c r="O3185" s="4">
        <v>11874.270429224</v>
      </c>
      <c r="P3185" s="4">
        <v>12251.057009365601</v>
      </c>
      <c r="R3185">
        <f t="shared" si="98"/>
        <v>0.93621038990481142</v>
      </c>
    </row>
    <row r="3186" spans="1:18">
      <c r="A3186" s="2" t="s">
        <v>8589</v>
      </c>
      <c r="C3186" t="s">
        <v>17</v>
      </c>
      <c r="D3186" s="4">
        <v>1301.27525814</v>
      </c>
      <c r="E3186" s="3">
        <v>-8.7116714416972094E-2</v>
      </c>
      <c r="F3186" s="5">
        <f t="shared" si="99"/>
        <v>0.94140230176095163</v>
      </c>
      <c r="G3186">
        <v>0.383089231425851</v>
      </c>
      <c r="H3186">
        <v>0.48739905304533399</v>
      </c>
      <c r="I3186" s="4">
        <v>1319.1619197885</v>
      </c>
      <c r="J3186" s="4">
        <v>1267.3139113749</v>
      </c>
      <c r="K3186" s="4">
        <v>1392.10172403141</v>
      </c>
      <c r="L3186" s="4">
        <v>1454.60184074473</v>
      </c>
      <c r="M3186" s="4">
        <v>1286.59801077981</v>
      </c>
      <c r="N3186" s="4">
        <v>1132.32430789515</v>
      </c>
      <c r="O3186" s="4">
        <v>1371.0457603259299</v>
      </c>
      <c r="P3186" s="4">
        <v>1187.0545901795799</v>
      </c>
      <c r="R3186">
        <f t="shared" si="98"/>
        <v>0.93897962110120958</v>
      </c>
    </row>
    <row r="3187" spans="1:18">
      <c r="A3187" s="2" t="s">
        <v>9583</v>
      </c>
      <c r="B3187" s="2" t="s">
        <v>9584</v>
      </c>
      <c r="C3187" t="s">
        <v>17</v>
      </c>
      <c r="D3187" s="4">
        <v>11387.3393127749</v>
      </c>
      <c r="E3187" s="3">
        <v>-8.7209077069185903E-2</v>
      </c>
      <c r="F3187" s="5">
        <f t="shared" si="99"/>
        <v>0.94134203425627216</v>
      </c>
      <c r="G3187">
        <v>0.61939095160172297</v>
      </c>
      <c r="H3187">
        <v>0.70289475043013805</v>
      </c>
      <c r="I3187" s="4">
        <v>11531.964163705799</v>
      </c>
      <c r="J3187" s="4">
        <v>8691.4972301383204</v>
      </c>
      <c r="K3187" s="4">
        <v>12503.315674813501</v>
      </c>
      <c r="L3187" s="4">
        <v>7981.0742055471301</v>
      </c>
      <c r="M3187" s="4">
        <v>11306.2679412773</v>
      </c>
      <c r="N3187" s="4">
        <v>13938.8881893335</v>
      </c>
      <c r="O3187" s="4">
        <v>11736.7757974985</v>
      </c>
      <c r="P3187" s="4">
        <v>13408.9312998849</v>
      </c>
      <c r="R3187">
        <f t="shared" si="98"/>
        <v>0.93504584658010148</v>
      </c>
    </row>
    <row r="3188" spans="1:18">
      <c r="A3188" s="2" t="s">
        <v>9056</v>
      </c>
      <c r="B3188" s="2" t="s">
        <v>9057</v>
      </c>
      <c r="C3188" t="s">
        <v>17</v>
      </c>
      <c r="D3188" s="4">
        <v>8342.1275851322007</v>
      </c>
      <c r="E3188" s="3">
        <v>-8.7534595555622902E-2</v>
      </c>
      <c r="F3188" s="5">
        <f t="shared" si="99"/>
        <v>0.94112966112228591</v>
      </c>
      <c r="G3188">
        <v>0.48208134662972602</v>
      </c>
      <c r="H3188">
        <v>0.58079420072440502</v>
      </c>
      <c r="I3188" s="4">
        <v>8063.3150100883404</v>
      </c>
      <c r="J3188" s="4">
        <v>7289.8360641477202</v>
      </c>
      <c r="K3188" s="4">
        <v>7493.6915252394701</v>
      </c>
      <c r="L3188" s="4">
        <v>7164.9216614013103</v>
      </c>
      <c r="M3188" s="4">
        <v>9115.8704753546208</v>
      </c>
      <c r="N3188" s="4">
        <v>9091.0496184830608</v>
      </c>
      <c r="O3188" s="4">
        <v>9757.2431563451501</v>
      </c>
      <c r="P3188" s="4">
        <v>8761.0931699979392</v>
      </c>
      <c r="R3188">
        <f t="shared" si="98"/>
        <v>0.93833249368002858</v>
      </c>
    </row>
    <row r="3189" spans="1:18">
      <c r="A3189" s="2" t="s">
        <v>9514</v>
      </c>
      <c r="B3189" s="2" t="s">
        <v>9515</v>
      </c>
      <c r="C3189" t="s">
        <v>17</v>
      </c>
      <c r="D3189" s="4">
        <v>2638.58832451844</v>
      </c>
      <c r="E3189" s="3">
        <v>-8.8011624327536397E-2</v>
      </c>
      <c r="F3189" s="5">
        <f t="shared" si="99"/>
        <v>0.94081852696040724</v>
      </c>
      <c r="G3189">
        <v>0.60298007122946795</v>
      </c>
      <c r="H3189">
        <v>0.68915423007118204</v>
      </c>
      <c r="I3189" s="4">
        <v>3211.7859269718401</v>
      </c>
      <c r="J3189" s="4">
        <v>3196.0955158576999</v>
      </c>
      <c r="K3189" s="4">
        <v>2878.6580355525898</v>
      </c>
      <c r="L3189" s="4">
        <v>2896.3797357901999</v>
      </c>
      <c r="M3189" s="4">
        <v>2445.9621176802798</v>
      </c>
      <c r="N3189" s="4">
        <v>2063.9074699108101</v>
      </c>
      <c r="O3189" s="4">
        <v>2374.4640301519498</v>
      </c>
      <c r="P3189" s="4">
        <v>2041.45376423213</v>
      </c>
      <c r="R3189">
        <f t="shared" si="98"/>
        <v>0.93464924269522698</v>
      </c>
    </row>
    <row r="3190" spans="1:18">
      <c r="A3190" s="2" t="s">
        <v>10004</v>
      </c>
      <c r="C3190" t="s">
        <v>1480</v>
      </c>
      <c r="D3190" s="4">
        <v>3.26617310572616</v>
      </c>
      <c r="E3190" s="3">
        <v>-8.8234662555753393E-2</v>
      </c>
      <c r="F3190" s="5">
        <f t="shared" si="99"/>
        <v>0.94067308924011528</v>
      </c>
      <c r="G3190">
        <v>0.738475698301851</v>
      </c>
      <c r="H3190">
        <v>0.80204386445817899</v>
      </c>
      <c r="I3190" s="4">
        <v>3.9823756069086702</v>
      </c>
      <c r="J3190" s="4">
        <v>5.9900049828658304</v>
      </c>
      <c r="K3190" s="4">
        <v>5.2965189246597699</v>
      </c>
      <c r="L3190" s="4">
        <v>0.91599612137577502</v>
      </c>
      <c r="M3190" s="4">
        <v>3.2905319968793001</v>
      </c>
      <c r="N3190" s="4">
        <v>1.20204278969762</v>
      </c>
      <c r="O3190" s="4">
        <v>1.95027846419052</v>
      </c>
      <c r="P3190" s="4">
        <v>3.5016359592317898</v>
      </c>
      <c r="R3190">
        <f t="shared" si="98"/>
        <v>0.79958097351546198</v>
      </c>
    </row>
    <row r="3191" spans="1:18">
      <c r="A3191" s="2" t="s">
        <v>8526</v>
      </c>
      <c r="B3191" s="2" t="s">
        <v>8527</v>
      </c>
      <c r="C3191" t="s">
        <v>17</v>
      </c>
      <c r="D3191" s="4">
        <v>0.634902450733555</v>
      </c>
      <c r="E3191" s="3">
        <v>-8.8280520985247898E-2</v>
      </c>
      <c r="F3191" s="5">
        <f t="shared" si="99"/>
        <v>0.94064318887744536</v>
      </c>
      <c r="G3191">
        <v>0.37355416482693299</v>
      </c>
      <c r="H3191">
        <v>0.47854106074030101</v>
      </c>
      <c r="I3191" s="4">
        <v>3.9823756069086702</v>
      </c>
      <c r="J3191" s="4">
        <v>0</v>
      </c>
      <c r="K3191" s="4">
        <v>0</v>
      </c>
      <c r="L3191" s="4">
        <v>0</v>
      </c>
      <c r="M3191" s="4">
        <v>1.09684399895977</v>
      </c>
      <c r="N3191" s="4">
        <v>0</v>
      </c>
      <c r="O3191" s="4">
        <v>0</v>
      </c>
      <c r="P3191" s="4">
        <v>0</v>
      </c>
      <c r="R3191">
        <f t="shared" si="98"/>
        <v>0</v>
      </c>
    </row>
    <row r="3192" spans="1:18">
      <c r="A3192" s="2" t="s">
        <v>8753</v>
      </c>
      <c r="C3192" t="s">
        <v>17</v>
      </c>
      <c r="D3192" s="4">
        <v>1788.7612640391701</v>
      </c>
      <c r="E3192" s="3">
        <v>-8.8404618730807905E-2</v>
      </c>
      <c r="F3192" s="5">
        <f t="shared" si="99"/>
        <v>0.9405622801091762</v>
      </c>
      <c r="G3192">
        <v>0.41733770470547799</v>
      </c>
      <c r="H3192">
        <v>0.52063375277624202</v>
      </c>
      <c r="I3192" s="4">
        <v>1781.1174901899001</v>
      </c>
      <c r="J3192" s="4">
        <v>1683.1914001852999</v>
      </c>
      <c r="K3192" s="4">
        <v>1621.6175441</v>
      </c>
      <c r="L3192" s="4">
        <v>1631.38909217026</v>
      </c>
      <c r="M3192" s="4">
        <v>1968.83497813278</v>
      </c>
      <c r="N3192" s="4">
        <v>1634.77819398876</v>
      </c>
      <c r="O3192" s="4">
        <v>2010.73709658042</v>
      </c>
      <c r="P3192" s="4">
        <v>1978.4243169659601</v>
      </c>
      <c r="R3192">
        <f t="shared" si="98"/>
        <v>0.93843061539142625</v>
      </c>
    </row>
    <row r="3193" spans="1:18">
      <c r="A3193" s="2" t="s">
        <v>9638</v>
      </c>
      <c r="B3193" s="2" t="s">
        <v>9639</v>
      </c>
      <c r="C3193" t="s">
        <v>17</v>
      </c>
      <c r="D3193" s="4">
        <v>2.7824714055900501</v>
      </c>
      <c r="E3193" s="3">
        <v>-8.8434179697550894E-2</v>
      </c>
      <c r="F3193" s="5">
        <f t="shared" si="99"/>
        <v>0.94054300809073632</v>
      </c>
      <c r="G3193">
        <v>0.63631871237164095</v>
      </c>
      <c r="H3193">
        <v>0.71772568379007895</v>
      </c>
      <c r="I3193" s="4">
        <v>9.95593901727168</v>
      </c>
      <c r="J3193" s="4">
        <v>0</v>
      </c>
      <c r="K3193" s="4">
        <v>1.7655063082199201</v>
      </c>
      <c r="L3193" s="4">
        <v>0</v>
      </c>
      <c r="M3193" s="4">
        <v>2.1936879979195298</v>
      </c>
      <c r="N3193" s="4">
        <v>6.0102139484880803</v>
      </c>
      <c r="O3193" s="4">
        <v>0</v>
      </c>
      <c r="P3193" s="4">
        <v>2.33442397282119</v>
      </c>
      <c r="R3193">
        <f t="shared" si="98"/>
        <v>0.59968077397218078</v>
      </c>
    </row>
    <row r="3194" spans="1:18">
      <c r="A3194" s="2" t="s">
        <v>8160</v>
      </c>
      <c r="B3194" s="2" t="s">
        <v>8161</v>
      </c>
      <c r="C3194" t="s">
        <v>17</v>
      </c>
      <c r="D3194" s="4">
        <v>1323.23532820525</v>
      </c>
      <c r="E3194" s="3">
        <v>-8.8458284366678394E-2</v>
      </c>
      <c r="F3194" s="5">
        <f t="shared" si="99"/>
        <v>0.94052729355095477</v>
      </c>
      <c r="G3194">
        <v>0.293165912729283</v>
      </c>
      <c r="H3194">
        <v>0.39299003183577302</v>
      </c>
      <c r="I3194" s="4">
        <v>1298.25444785223</v>
      </c>
      <c r="J3194" s="4">
        <v>1332.3482511888701</v>
      </c>
      <c r="K3194" s="4">
        <v>1257.9232446067001</v>
      </c>
      <c r="L3194" s="4">
        <v>1307.1264652032301</v>
      </c>
      <c r="M3194" s="4">
        <v>1457.7056746175299</v>
      </c>
      <c r="N3194" s="4">
        <v>1263.34697197219</v>
      </c>
      <c r="O3194" s="4">
        <v>1447.10662042936</v>
      </c>
      <c r="P3194" s="4">
        <v>1222.0709497718899</v>
      </c>
      <c r="R3194">
        <f t="shared" si="98"/>
        <v>0.93845486804799205</v>
      </c>
    </row>
    <row r="3195" spans="1:18">
      <c r="A3195" s="2" t="s">
        <v>9366</v>
      </c>
      <c r="B3195" s="2" t="s">
        <v>9367</v>
      </c>
      <c r="C3195" t="s">
        <v>17</v>
      </c>
      <c r="D3195" s="4">
        <v>29876.392869130301</v>
      </c>
      <c r="E3195" s="3">
        <v>-8.8475400456340295E-2</v>
      </c>
      <c r="F3195" s="5">
        <f t="shared" si="99"/>
        <v>0.94051613523021749</v>
      </c>
      <c r="G3195">
        <v>0.55352488237497499</v>
      </c>
      <c r="H3195">
        <v>0.64334296951705405</v>
      </c>
      <c r="I3195" s="4">
        <v>35999.679892552696</v>
      </c>
      <c r="J3195" s="4">
        <v>37523.102642666701</v>
      </c>
      <c r="K3195" s="4">
        <v>29962.407556800299</v>
      </c>
      <c r="L3195" s="4">
        <v>23922.154705849702</v>
      </c>
      <c r="M3195" s="4">
        <v>28573.883016900902</v>
      </c>
      <c r="N3195" s="4">
        <v>27446.243017165601</v>
      </c>
      <c r="O3195" s="4">
        <v>28912.8782316244</v>
      </c>
      <c r="P3195" s="4">
        <v>26670.793889482102</v>
      </c>
      <c r="R3195">
        <f t="shared" si="98"/>
        <v>0.93611479956353982</v>
      </c>
    </row>
    <row r="3196" spans="1:18">
      <c r="A3196" s="2" t="s">
        <v>9107</v>
      </c>
      <c r="B3196" s="2" t="s">
        <v>9108</v>
      </c>
      <c r="C3196" t="s">
        <v>17</v>
      </c>
      <c r="D3196" s="4">
        <v>1835.3247181178201</v>
      </c>
      <c r="E3196" s="3">
        <v>-8.8585430126176104E-2</v>
      </c>
      <c r="F3196" s="5">
        <f t="shared" si="99"/>
        <v>0.94044440785140093</v>
      </c>
      <c r="G3196">
        <v>0.49413000317941602</v>
      </c>
      <c r="H3196">
        <v>0.59172452717186097</v>
      </c>
      <c r="I3196" s="4">
        <v>1775.1439267795399</v>
      </c>
      <c r="J3196" s="4">
        <v>1869.73726965169</v>
      </c>
      <c r="K3196" s="4">
        <v>1838.77482001105</v>
      </c>
      <c r="L3196" s="4">
        <v>1909.8519130684899</v>
      </c>
      <c r="M3196" s="4">
        <v>2194.7848419184902</v>
      </c>
      <c r="N3196" s="4">
        <v>1913.6521211986001</v>
      </c>
      <c r="O3196" s="4">
        <v>1771.82798471708</v>
      </c>
      <c r="P3196" s="4">
        <v>1408.8248675975899</v>
      </c>
      <c r="R3196">
        <f t="shared" si="98"/>
        <v>0.93688234165700601</v>
      </c>
    </row>
    <row r="3197" spans="1:18">
      <c r="A3197" s="2" t="s">
        <v>9728</v>
      </c>
      <c r="B3197" s="2" t="s">
        <v>9729</v>
      </c>
      <c r="C3197" t="s">
        <v>17</v>
      </c>
      <c r="D3197" s="4">
        <v>861.967183564518</v>
      </c>
      <c r="E3197" s="3">
        <v>-8.8667721235210703E-2</v>
      </c>
      <c r="F3197" s="5">
        <f t="shared" si="99"/>
        <v>0.94039076657310361</v>
      </c>
      <c r="G3197">
        <v>0.66509066174801101</v>
      </c>
      <c r="H3197">
        <v>0.74263414237804704</v>
      </c>
      <c r="I3197" s="4">
        <v>988.624744415078</v>
      </c>
      <c r="J3197" s="4">
        <v>681.14913805159995</v>
      </c>
      <c r="K3197" s="4">
        <v>1197.0132769731099</v>
      </c>
      <c r="L3197" s="4">
        <v>811.57256353893695</v>
      </c>
      <c r="M3197" s="4">
        <v>749.14445128952002</v>
      </c>
      <c r="N3197" s="4">
        <v>1125.11205115697</v>
      </c>
      <c r="O3197" s="4">
        <v>635.79077932610801</v>
      </c>
      <c r="P3197" s="4">
        <v>707.33046376482105</v>
      </c>
      <c r="R3197">
        <f t="shared" si="98"/>
        <v>0.93126900971608306</v>
      </c>
    </row>
    <row r="3198" spans="1:18">
      <c r="A3198" s="2" t="s">
        <v>8892</v>
      </c>
      <c r="C3198" t="s">
        <v>17</v>
      </c>
      <c r="D3198" s="4">
        <v>626.17740429418404</v>
      </c>
      <c r="E3198" s="3">
        <v>-8.8714848880057706E-2</v>
      </c>
      <c r="F3198" s="5">
        <f t="shared" si="99"/>
        <v>0.94036004789940253</v>
      </c>
      <c r="G3198">
        <v>0.44495584135259297</v>
      </c>
      <c r="H3198">
        <v>0.54622426681691605</v>
      </c>
      <c r="I3198" s="4">
        <v>589.39158982248398</v>
      </c>
      <c r="J3198" s="4">
        <v>618.68194323028501</v>
      </c>
      <c r="K3198" s="4">
        <v>587.03084748312494</v>
      </c>
      <c r="L3198" s="4">
        <v>621.96136641415103</v>
      </c>
      <c r="M3198" s="4">
        <v>663.59061937065906</v>
      </c>
      <c r="N3198" s="4">
        <v>537.31312699483396</v>
      </c>
      <c r="O3198" s="4">
        <v>745.981512552872</v>
      </c>
      <c r="P3198" s="4">
        <v>645.46822848505997</v>
      </c>
      <c r="R3198">
        <f t="shared" si="98"/>
        <v>0.9371344758263469</v>
      </c>
    </row>
    <row r="3199" spans="1:18">
      <c r="A3199" s="2" t="s">
        <v>8420</v>
      </c>
      <c r="B3199" s="2" t="s">
        <v>8421</v>
      </c>
      <c r="C3199" t="s">
        <v>17</v>
      </c>
      <c r="D3199" s="4">
        <v>1521.8878943867601</v>
      </c>
      <c r="E3199" s="3">
        <v>-8.8760416454774393E-2</v>
      </c>
      <c r="F3199" s="5">
        <f t="shared" si="99"/>
        <v>0.9403303470625467</v>
      </c>
      <c r="G3199">
        <v>0.349095099211985</v>
      </c>
      <c r="H3199">
        <v>0.45324979555422301</v>
      </c>
      <c r="I3199" s="4">
        <v>1723.3730438897301</v>
      </c>
      <c r="J3199" s="4">
        <v>1349.4625511399199</v>
      </c>
      <c r="K3199" s="4">
        <v>1623.38305040822</v>
      </c>
      <c r="L3199" s="4">
        <v>1464.6777980798599</v>
      </c>
      <c r="M3199" s="4">
        <v>1437.9624826362499</v>
      </c>
      <c r="N3199" s="4">
        <v>1595.1107819287399</v>
      </c>
      <c r="O3199" s="4">
        <v>1492.9381643378399</v>
      </c>
      <c r="P3199" s="4">
        <v>1488.1952826735101</v>
      </c>
      <c r="R3199">
        <f t="shared" si="98"/>
        <v>0.93943435534626452</v>
      </c>
    </row>
    <row r="3200" spans="1:18">
      <c r="A3200" s="2" t="s">
        <v>8849</v>
      </c>
      <c r="B3200" s="2" t="s">
        <v>8850</v>
      </c>
      <c r="C3200" t="s">
        <v>17</v>
      </c>
      <c r="D3200" s="4">
        <v>1304.7576375527401</v>
      </c>
      <c r="E3200" s="3">
        <v>-9.0008850350558806E-2</v>
      </c>
      <c r="F3200" s="5">
        <f t="shared" si="99"/>
        <v>0.93951698563962627</v>
      </c>
      <c r="G3200">
        <v>0.436635201287772</v>
      </c>
      <c r="H3200">
        <v>0.53886985617628103</v>
      </c>
      <c r="I3200" s="4">
        <v>1477.46135016312</v>
      </c>
      <c r="J3200" s="4">
        <v>1355.4525561227799</v>
      </c>
      <c r="K3200" s="4">
        <v>1379.7431798738701</v>
      </c>
      <c r="L3200" s="4">
        <v>1424.3739687393299</v>
      </c>
      <c r="M3200" s="4">
        <v>1239.4337188245399</v>
      </c>
      <c r="N3200" s="4">
        <v>1077.0303395690601</v>
      </c>
      <c r="O3200" s="4">
        <v>1294.0097609904101</v>
      </c>
      <c r="P3200" s="4">
        <v>1190.55622613881</v>
      </c>
      <c r="R3200">
        <f t="shared" si="98"/>
        <v>0.93632770704845414</v>
      </c>
    </row>
    <row r="3201" spans="1:18">
      <c r="A3201" s="2" t="s">
        <v>8851</v>
      </c>
      <c r="B3201" s="2" t="s">
        <v>8852</v>
      </c>
      <c r="C3201" t="s">
        <v>17</v>
      </c>
      <c r="D3201" s="4">
        <v>883.68993644820296</v>
      </c>
      <c r="E3201" s="3">
        <v>-9.0023656299073801E-2</v>
      </c>
      <c r="F3201" s="5">
        <f t="shared" si="99"/>
        <v>0.93950734370675415</v>
      </c>
      <c r="G3201">
        <v>0.437548635033845</v>
      </c>
      <c r="H3201">
        <v>0.53977437518295901</v>
      </c>
      <c r="I3201" s="4">
        <v>825.34734453182296</v>
      </c>
      <c r="J3201" s="4">
        <v>872.82929750330698</v>
      </c>
      <c r="K3201" s="4">
        <v>808.60188916472498</v>
      </c>
      <c r="L3201" s="4">
        <v>910.50014464751996</v>
      </c>
      <c r="M3201" s="4">
        <v>1036.5175790169801</v>
      </c>
      <c r="N3201" s="4">
        <v>867.87489416167796</v>
      </c>
      <c r="O3201" s="4">
        <v>980.99006748782995</v>
      </c>
      <c r="P3201" s="4">
        <v>766.85827507176202</v>
      </c>
      <c r="R3201">
        <f t="shared" si="98"/>
        <v>0.93608187732338199</v>
      </c>
    </row>
    <row r="3202" spans="1:18">
      <c r="A3202" s="2" t="s">
        <v>9188</v>
      </c>
      <c r="B3202" s="2" t="s">
        <v>9189</v>
      </c>
      <c r="C3202" t="s">
        <v>17</v>
      </c>
      <c r="D3202" s="4">
        <v>1792.63434560628</v>
      </c>
      <c r="E3202" s="3">
        <v>-9.0702410210794004E-2</v>
      </c>
      <c r="F3202" s="5">
        <f t="shared" si="99"/>
        <v>0.93906543167403678</v>
      </c>
      <c r="G3202">
        <v>0.51274566621581996</v>
      </c>
      <c r="H3202">
        <v>0.60833158670790499</v>
      </c>
      <c r="I3202" s="4">
        <v>1722.3774499880001</v>
      </c>
      <c r="J3202" s="4">
        <v>1828.6629497691799</v>
      </c>
      <c r="K3202" s="4">
        <v>1422.1153312711499</v>
      </c>
      <c r="L3202" s="4">
        <v>1691.8448361810599</v>
      </c>
      <c r="M3202" s="4">
        <v>2169.5574299424202</v>
      </c>
      <c r="N3202" s="4">
        <v>1676.8496916281699</v>
      </c>
      <c r="O3202" s="4">
        <v>2097.5244882369002</v>
      </c>
      <c r="P3202" s="4">
        <v>1732.14258783332</v>
      </c>
      <c r="R3202">
        <f t="shared" si="98"/>
        <v>0.93495651685690173</v>
      </c>
    </row>
    <row r="3203" spans="1:18">
      <c r="A3203" s="2" t="s">
        <v>9191</v>
      </c>
      <c r="C3203" t="s">
        <v>17</v>
      </c>
      <c r="D3203" s="4">
        <v>1544.7760681403599</v>
      </c>
      <c r="E3203" s="3">
        <v>-9.08372664110427E-2</v>
      </c>
      <c r="F3203" s="5">
        <f t="shared" si="99"/>
        <v>0.93897765645217579</v>
      </c>
      <c r="G3203">
        <v>0.51341123606057204</v>
      </c>
      <c r="H3203">
        <v>0.60887066785793098</v>
      </c>
      <c r="I3203" s="4">
        <v>1958.3332046973401</v>
      </c>
      <c r="J3203" s="4">
        <v>1635.2713603223699</v>
      </c>
      <c r="K3203" s="4">
        <v>1488.3218178294001</v>
      </c>
      <c r="L3203" s="4">
        <v>1628.6411038061301</v>
      </c>
      <c r="M3203" s="4">
        <v>1572.87429450831</v>
      </c>
      <c r="N3203" s="4">
        <v>1446.05747600623</v>
      </c>
      <c r="O3203" s="4">
        <v>1368.1203426296499</v>
      </c>
      <c r="P3203" s="4">
        <v>1260.5889453234399</v>
      </c>
      <c r="R3203">
        <f t="shared" ref="R3203:R3266" si="100">SUM(J3203+L3203+N3203+P3203)/SUM(I3203+K3203+M3203+O3203)</f>
        <v>0.93470356133645172</v>
      </c>
    </row>
    <row r="3204" spans="1:18">
      <c r="A3204" s="2" t="s">
        <v>9359</v>
      </c>
      <c r="B3204" s="2" t="s">
        <v>9360</v>
      </c>
      <c r="C3204" t="s">
        <v>17</v>
      </c>
      <c r="D3204" s="4">
        <v>833.38132316654901</v>
      </c>
      <c r="E3204" s="3">
        <v>-9.1019644082277099E-2</v>
      </c>
      <c r="F3204" s="5">
        <f t="shared" si="99"/>
        <v>0.93885896349921527</v>
      </c>
      <c r="G3204">
        <v>0.55186045475796497</v>
      </c>
      <c r="H3204">
        <v>0.64192604037410295</v>
      </c>
      <c r="I3204" s="4">
        <v>817.38259331800498</v>
      </c>
      <c r="J3204" s="4">
        <v>856.57071254981395</v>
      </c>
      <c r="K3204" s="4">
        <v>995.74555783603705</v>
      </c>
      <c r="L3204" s="4">
        <v>1011.25971799886</v>
      </c>
      <c r="M3204" s="4">
        <v>844.56987919901997</v>
      </c>
      <c r="N3204" s="4">
        <v>692.37664686582605</v>
      </c>
      <c r="O3204" s="4">
        <v>790.837917229254</v>
      </c>
      <c r="P3204" s="4">
        <v>658.307560335576</v>
      </c>
      <c r="R3204">
        <f t="shared" si="100"/>
        <v>0.93329885106939303</v>
      </c>
    </row>
    <row r="3205" spans="1:18">
      <c r="A3205" s="2" t="s">
        <v>9543</v>
      </c>
      <c r="B3205" s="2" t="s">
        <v>9544</v>
      </c>
      <c r="C3205" t="s">
        <v>17</v>
      </c>
      <c r="D3205" s="4">
        <v>2698.57296496968</v>
      </c>
      <c r="E3205" s="3">
        <v>-9.1371918709690705E-2</v>
      </c>
      <c r="F3205" s="5">
        <f t="shared" ref="F3205:F3268" si="101">2^E3205</f>
        <v>0.93862974262703069</v>
      </c>
      <c r="G3205">
        <v>0.61091873598325996</v>
      </c>
      <c r="H3205">
        <v>0.69608411140009996</v>
      </c>
      <c r="I3205" s="4">
        <v>2523.8305408783699</v>
      </c>
      <c r="J3205" s="4">
        <v>1985.25879432125</v>
      </c>
      <c r="K3205" s="4">
        <v>2431.9849395729502</v>
      </c>
      <c r="L3205" s="4">
        <v>2047.2513312748599</v>
      </c>
      <c r="M3205" s="4">
        <v>3269.6919608990602</v>
      </c>
      <c r="N3205" s="4">
        <v>3128.9173815828899</v>
      </c>
      <c r="O3205" s="4">
        <v>2949.7961770881602</v>
      </c>
      <c r="P3205" s="4">
        <v>3251.8525941399198</v>
      </c>
      <c r="R3205">
        <f t="shared" si="100"/>
        <v>0.93181182873078028</v>
      </c>
    </row>
    <row r="3206" spans="1:18">
      <c r="A3206" s="2" t="s">
        <v>9520</v>
      </c>
      <c r="B3206" s="2" t="s">
        <v>9521</v>
      </c>
      <c r="C3206" t="s">
        <v>17</v>
      </c>
      <c r="D3206" s="4">
        <v>1184.9817511363799</v>
      </c>
      <c r="E3206" s="3">
        <v>-9.1465410879793693E-2</v>
      </c>
      <c r="F3206" s="5">
        <f t="shared" si="101"/>
        <v>0.9385689177917601</v>
      </c>
      <c r="G3206">
        <v>0.603221208758562</v>
      </c>
      <c r="H3206">
        <v>0.68915662565917701</v>
      </c>
      <c r="I3206" s="4">
        <v>1112.0783882292501</v>
      </c>
      <c r="J3206" s="4">
        <v>1174.8966916392601</v>
      </c>
      <c r="K3206" s="4">
        <v>894.22894511339098</v>
      </c>
      <c r="L3206" s="4">
        <v>956.29995071630901</v>
      </c>
      <c r="M3206" s="4">
        <v>1316.2127987517199</v>
      </c>
      <c r="N3206" s="4">
        <v>1078.2323823587601</v>
      </c>
      <c r="O3206" s="4">
        <v>1584.60125215479</v>
      </c>
      <c r="P3206" s="4">
        <v>1363.30360012758</v>
      </c>
      <c r="R3206">
        <f t="shared" si="100"/>
        <v>0.93185643206614754</v>
      </c>
    </row>
    <row r="3207" spans="1:18">
      <c r="A3207" s="2" t="s">
        <v>9249</v>
      </c>
      <c r="B3207" s="2" t="s">
        <v>9250</v>
      </c>
      <c r="C3207" t="s">
        <v>17</v>
      </c>
      <c r="D3207" s="4">
        <v>5229.04037236763</v>
      </c>
      <c r="E3207" s="3">
        <v>-9.16428011734748E-2</v>
      </c>
      <c r="F3207" s="5">
        <f t="shared" si="101"/>
        <v>0.93845352072177746</v>
      </c>
      <c r="G3207">
        <v>0.52490351526891499</v>
      </c>
      <c r="H3207">
        <v>0.61805057566684996</v>
      </c>
      <c r="I3207" s="4">
        <v>6270.2503930777102</v>
      </c>
      <c r="J3207" s="4">
        <v>5497.1131442757296</v>
      </c>
      <c r="K3207" s="4">
        <v>6105.1208138245001</v>
      </c>
      <c r="L3207" s="4">
        <v>5717.6477896275901</v>
      </c>
      <c r="M3207" s="4">
        <v>4678.0396555633997</v>
      </c>
      <c r="N3207" s="4">
        <v>4387.4561823963004</v>
      </c>
      <c r="O3207" s="4">
        <v>4574.3781377588602</v>
      </c>
      <c r="P3207" s="4">
        <v>4602.3168624169803</v>
      </c>
      <c r="R3207">
        <f t="shared" si="100"/>
        <v>0.93419322606240063</v>
      </c>
    </row>
    <row r="3208" spans="1:18">
      <c r="A3208" s="2" t="s">
        <v>9678</v>
      </c>
      <c r="B3208" s="2" t="s">
        <v>9679</v>
      </c>
      <c r="C3208" t="s">
        <v>17</v>
      </c>
      <c r="D3208" s="4">
        <v>574.41185468994502</v>
      </c>
      <c r="E3208" s="3">
        <v>-9.1719874397953094E-2</v>
      </c>
      <c r="F3208" s="5">
        <f t="shared" si="101"/>
        <v>0.93840338697568892</v>
      </c>
      <c r="G3208">
        <v>0.65095771354535403</v>
      </c>
      <c r="H3208">
        <v>0.730806498501268</v>
      </c>
      <c r="I3208" s="4">
        <v>721.80557875219699</v>
      </c>
      <c r="J3208" s="4">
        <v>643.49767815930102</v>
      </c>
      <c r="K3208" s="4">
        <v>795.36059185307602</v>
      </c>
      <c r="L3208" s="4">
        <v>497.38589390704601</v>
      </c>
      <c r="M3208" s="4">
        <v>405.83227961511398</v>
      </c>
      <c r="N3208" s="4">
        <v>585.394838582739</v>
      </c>
      <c r="O3208" s="4">
        <v>459.29057831686703</v>
      </c>
      <c r="P3208" s="4">
        <v>486.72739833321901</v>
      </c>
      <c r="R3208">
        <f t="shared" si="100"/>
        <v>0.92894093977383974</v>
      </c>
    </row>
    <row r="3209" spans="1:18">
      <c r="A3209" s="2" t="s">
        <v>7828</v>
      </c>
      <c r="B3209" s="2" t="s">
        <v>7829</v>
      </c>
      <c r="C3209" t="s">
        <v>17</v>
      </c>
      <c r="D3209" s="4">
        <v>1203.95962387855</v>
      </c>
      <c r="E3209" s="3">
        <v>-9.1801449578993805E-2</v>
      </c>
      <c r="F3209" s="5">
        <f t="shared" si="101"/>
        <v>0.93835032776370408</v>
      </c>
      <c r="G3209">
        <v>0.23436986110715399</v>
      </c>
      <c r="H3209">
        <v>0.32800403377277898</v>
      </c>
      <c r="I3209" s="4">
        <v>1250.4659405693201</v>
      </c>
      <c r="J3209" s="4">
        <v>1120.9866467934601</v>
      </c>
      <c r="K3209" s="4">
        <v>1317.0677059320601</v>
      </c>
      <c r="L3209" s="4">
        <v>1188.04696942438</v>
      </c>
      <c r="M3209" s="4">
        <v>1261.37059880373</v>
      </c>
      <c r="N3209" s="4">
        <v>1205.6489180667099</v>
      </c>
      <c r="O3209" s="4">
        <v>1141.88804078355</v>
      </c>
      <c r="P3209" s="4">
        <v>1146.20217065521</v>
      </c>
      <c r="R3209">
        <f t="shared" si="100"/>
        <v>0.93765428862996092</v>
      </c>
    </row>
    <row r="3210" spans="1:18">
      <c r="A3210" s="2" t="s">
        <v>8478</v>
      </c>
      <c r="B3210" s="2" t="s">
        <v>8479</v>
      </c>
      <c r="C3210" t="s">
        <v>17</v>
      </c>
      <c r="D3210" s="4">
        <v>2490.7263932780902</v>
      </c>
      <c r="E3210" s="3">
        <v>-9.1914007325790997E-2</v>
      </c>
      <c r="F3210" s="5">
        <f t="shared" si="101"/>
        <v>0.93827712138565456</v>
      </c>
      <c r="G3210">
        <v>0.36075224890397001</v>
      </c>
      <c r="H3210">
        <v>0.465138074056416</v>
      </c>
      <c r="I3210" s="4">
        <v>2556.68513963537</v>
      </c>
      <c r="J3210" s="4">
        <v>2300.1619134204798</v>
      </c>
      <c r="K3210" s="4">
        <v>2362.2474403982601</v>
      </c>
      <c r="L3210" s="4">
        <v>2111.3710597711602</v>
      </c>
      <c r="M3210" s="4">
        <v>2639.0066614972002</v>
      </c>
      <c r="N3210" s="4">
        <v>2630.0696238583801</v>
      </c>
      <c r="O3210" s="4">
        <v>2730.3898498667199</v>
      </c>
      <c r="P3210" s="4">
        <v>2595.87945777717</v>
      </c>
      <c r="R3210">
        <f t="shared" si="100"/>
        <v>0.93673928674049134</v>
      </c>
    </row>
    <row r="3211" spans="1:18">
      <c r="A3211" s="2" t="s">
        <v>8136</v>
      </c>
      <c r="B3211" s="2" t="s">
        <v>8137</v>
      </c>
      <c r="C3211" t="s">
        <v>17</v>
      </c>
      <c r="D3211" s="4">
        <v>754.32680839506304</v>
      </c>
      <c r="E3211" s="3">
        <v>-9.2143680879166301E-2</v>
      </c>
      <c r="F3211" s="5">
        <f t="shared" si="101"/>
        <v>0.9381277618314956</v>
      </c>
      <c r="G3211">
        <v>0.28887454290251702</v>
      </c>
      <c r="H3211">
        <v>0.38862590162760402</v>
      </c>
      <c r="I3211" s="4">
        <v>717.82320314528795</v>
      </c>
      <c r="J3211" s="4">
        <v>736.77061289249696</v>
      </c>
      <c r="K3211" s="4">
        <v>738.86438999003803</v>
      </c>
      <c r="L3211" s="4">
        <v>729.13291261511699</v>
      </c>
      <c r="M3211" s="4">
        <v>810.56771523126702</v>
      </c>
      <c r="N3211" s="4">
        <v>728.43793055675496</v>
      </c>
      <c r="O3211" s="4">
        <v>849.34627115497005</v>
      </c>
      <c r="P3211" s="4">
        <v>723.67143157456997</v>
      </c>
      <c r="R3211">
        <f t="shared" si="100"/>
        <v>0.93628037244558215</v>
      </c>
    </row>
    <row r="3212" spans="1:18">
      <c r="A3212" s="2" t="s">
        <v>9281</v>
      </c>
      <c r="C3212" t="s">
        <v>17</v>
      </c>
      <c r="D3212" s="4">
        <v>11917.457473049901</v>
      </c>
      <c r="E3212" s="3">
        <v>-9.2195224734213502E-2</v>
      </c>
      <c r="F3212" s="5">
        <f t="shared" si="101"/>
        <v>0.93809424549144083</v>
      </c>
      <c r="G3212">
        <v>0.53125791740490402</v>
      </c>
      <c r="H3212">
        <v>0.62318884547208298</v>
      </c>
      <c r="I3212" s="4">
        <v>13340.9582831441</v>
      </c>
      <c r="J3212" s="4">
        <v>12531.0904241553</v>
      </c>
      <c r="K3212" s="4">
        <v>9695.2778915897106</v>
      </c>
      <c r="L3212" s="4">
        <v>9024.3937877941407</v>
      </c>
      <c r="M3212" s="4">
        <v>13342.0104033466</v>
      </c>
      <c r="N3212" s="4">
        <v>12995.2845994209</v>
      </c>
      <c r="O3212" s="4">
        <v>12926.445660654699</v>
      </c>
      <c r="P3212" s="4">
        <v>11484.198734293899</v>
      </c>
      <c r="R3212">
        <f t="shared" si="100"/>
        <v>0.93368329575532616</v>
      </c>
    </row>
    <row r="3213" spans="1:18">
      <c r="A3213" s="2" t="s">
        <v>7356</v>
      </c>
      <c r="B3213" s="2" t="s">
        <v>7357</v>
      </c>
      <c r="C3213" t="s">
        <v>17</v>
      </c>
      <c r="D3213" s="4">
        <v>3653.6745662654898</v>
      </c>
      <c r="E3213" s="3">
        <v>-9.2243573842864204E-2</v>
      </c>
      <c r="F3213" s="5">
        <f t="shared" si="101"/>
        <v>0.93806280762043304</v>
      </c>
      <c r="G3213">
        <v>0.172894198407476</v>
      </c>
      <c r="H3213">
        <v>0.25759895297610103</v>
      </c>
      <c r="I3213" s="4">
        <v>3907.7060642791398</v>
      </c>
      <c r="J3213" s="4">
        <v>3463.9343100915598</v>
      </c>
      <c r="K3213" s="4">
        <v>3666.07384901867</v>
      </c>
      <c r="L3213" s="4">
        <v>3747.3401325483001</v>
      </c>
      <c r="M3213" s="4">
        <v>3740.2380364527999</v>
      </c>
      <c r="N3213" s="4">
        <v>3296.00132935086</v>
      </c>
      <c r="O3213" s="4">
        <v>3775.7391066728401</v>
      </c>
      <c r="P3213" s="4">
        <v>3632.3637017097799</v>
      </c>
      <c r="R3213">
        <f t="shared" si="100"/>
        <v>0.93703559446515394</v>
      </c>
    </row>
    <row r="3214" spans="1:18">
      <c r="A3214" s="2" t="s">
        <v>9555</v>
      </c>
      <c r="B3214" s="2" t="s">
        <v>9556</v>
      </c>
      <c r="C3214" t="s">
        <v>17</v>
      </c>
      <c r="D3214" s="4">
        <v>482.60999668915099</v>
      </c>
      <c r="E3214" s="3">
        <v>-9.2562491676918199E-2</v>
      </c>
      <c r="F3214" s="5">
        <f t="shared" si="101"/>
        <v>0.93785546519080132</v>
      </c>
      <c r="G3214">
        <v>0.61435779885077002</v>
      </c>
      <c r="H3214">
        <v>0.69924734863275495</v>
      </c>
      <c r="I3214" s="4">
        <v>605.321092250118</v>
      </c>
      <c r="J3214" s="4">
        <v>614.40336824252404</v>
      </c>
      <c r="K3214" s="4">
        <v>392.825153578933</v>
      </c>
      <c r="L3214" s="4">
        <v>483.64595208640901</v>
      </c>
      <c r="M3214" s="4">
        <v>485.90189153917697</v>
      </c>
      <c r="N3214" s="4">
        <v>401.48229175900298</v>
      </c>
      <c r="O3214" s="4">
        <v>517.79893224258205</v>
      </c>
      <c r="P3214" s="4">
        <v>359.50129181446403</v>
      </c>
      <c r="R3214">
        <f t="shared" si="100"/>
        <v>0.9286588032240769</v>
      </c>
    </row>
    <row r="3215" spans="1:18">
      <c r="A3215" s="2" t="s">
        <v>9764</v>
      </c>
      <c r="C3215" t="s">
        <v>17</v>
      </c>
      <c r="D3215" s="4">
        <v>800.70644576553298</v>
      </c>
      <c r="E3215" s="3">
        <v>-9.2855892219435299E-2</v>
      </c>
      <c r="F3215" s="5">
        <f t="shared" si="101"/>
        <v>0.93766475314422593</v>
      </c>
      <c r="G3215">
        <v>0.67314013177360899</v>
      </c>
      <c r="H3215">
        <v>0.74914611075210003</v>
      </c>
      <c r="I3215" s="4">
        <v>601.33871664320998</v>
      </c>
      <c r="J3215" s="4">
        <v>659.75626311279404</v>
      </c>
      <c r="K3215" s="4">
        <v>587.91360063723505</v>
      </c>
      <c r="L3215" s="4">
        <v>623.79335865690302</v>
      </c>
      <c r="M3215" s="4">
        <v>879.66888716573305</v>
      </c>
      <c r="N3215" s="4">
        <v>848.64220952651601</v>
      </c>
      <c r="O3215" s="4">
        <v>1257.92960940288</v>
      </c>
      <c r="P3215" s="4">
        <v>946.60892097899398</v>
      </c>
      <c r="R3215">
        <f t="shared" si="100"/>
        <v>0.92543998049408616</v>
      </c>
    </row>
    <row r="3216" spans="1:18">
      <c r="A3216" s="2" t="s">
        <v>9373</v>
      </c>
      <c r="B3216" s="2" t="s">
        <v>9374</v>
      </c>
      <c r="C3216" t="s">
        <v>17</v>
      </c>
      <c r="D3216" s="4">
        <v>1018.5509219606899</v>
      </c>
      <c r="E3216" s="3">
        <v>-9.2861787978794699E-2</v>
      </c>
      <c r="F3216" s="5">
        <f t="shared" si="101"/>
        <v>0.93766092126410439</v>
      </c>
      <c r="G3216">
        <v>0.55701922948717697</v>
      </c>
      <c r="H3216">
        <v>0.64688275472770596</v>
      </c>
      <c r="I3216" s="4">
        <v>1226.5716869278699</v>
      </c>
      <c r="J3216" s="4">
        <v>1140.66809173717</v>
      </c>
      <c r="K3216" s="4">
        <v>1107.855208408</v>
      </c>
      <c r="L3216" s="4">
        <v>1148.65913620522</v>
      </c>
      <c r="M3216" s="4">
        <v>956.44796709291597</v>
      </c>
      <c r="N3216" s="4">
        <v>877.49123647925899</v>
      </c>
      <c r="O3216" s="4">
        <v>927.35740972258998</v>
      </c>
      <c r="P3216" s="4">
        <v>763.35663911253005</v>
      </c>
      <c r="R3216">
        <f t="shared" si="100"/>
        <v>0.93171140183082379</v>
      </c>
    </row>
    <row r="3217" spans="1:18">
      <c r="A3217" s="2" t="s">
        <v>10028</v>
      </c>
      <c r="C3217" t="s">
        <v>17</v>
      </c>
      <c r="D3217" s="4">
        <v>7.3178463073166302</v>
      </c>
      <c r="E3217" s="3">
        <v>-9.3042655172191999E-2</v>
      </c>
      <c r="F3217" s="5">
        <f t="shared" si="101"/>
        <v>0.93754337634702256</v>
      </c>
      <c r="G3217">
        <v>0.74913210414900799</v>
      </c>
      <c r="H3217">
        <v>0.81132526531239302</v>
      </c>
      <c r="I3217" s="4">
        <v>7.9647512138173502</v>
      </c>
      <c r="J3217" s="4">
        <v>7.7014349779703597</v>
      </c>
      <c r="K3217" s="4">
        <v>8.8275315410996207</v>
      </c>
      <c r="L3217" s="4">
        <v>10.9919534565093</v>
      </c>
      <c r="M3217" s="4">
        <v>9.8715959906378998</v>
      </c>
      <c r="N3217" s="4">
        <v>4.8081711587904596</v>
      </c>
      <c r="O3217" s="4">
        <v>4.8756961604762896</v>
      </c>
      <c r="P3217" s="4">
        <v>3.5016359592317898</v>
      </c>
      <c r="R3217">
        <f t="shared" si="100"/>
        <v>0.85616865899287098</v>
      </c>
    </row>
    <row r="3218" spans="1:18">
      <c r="A3218" s="2" t="s">
        <v>8771</v>
      </c>
      <c r="C3218" t="s">
        <v>17</v>
      </c>
      <c r="D3218" s="4">
        <v>315.97513758255002</v>
      </c>
      <c r="E3218" s="3">
        <v>-9.4114364045450705E-2</v>
      </c>
      <c r="F3218" s="5">
        <f t="shared" si="101"/>
        <v>0.93684717900773185</v>
      </c>
      <c r="G3218">
        <v>0.42243251652255298</v>
      </c>
      <c r="H3218">
        <v>0.52585187613753004</v>
      </c>
      <c r="I3218" s="4">
        <v>348.45786560450898</v>
      </c>
      <c r="J3218" s="4">
        <v>264.41593424364902</v>
      </c>
      <c r="K3218" s="4">
        <v>331.91518594534602</v>
      </c>
      <c r="L3218" s="4">
        <v>298.61473556850302</v>
      </c>
      <c r="M3218" s="4">
        <v>301.63209971393599</v>
      </c>
      <c r="N3218" s="4">
        <v>340.17810948442502</v>
      </c>
      <c r="O3218" s="4">
        <v>322.77108582352997</v>
      </c>
      <c r="P3218" s="4">
        <v>319.81608427650298</v>
      </c>
      <c r="R3218">
        <f t="shared" si="100"/>
        <v>0.93734452606468643</v>
      </c>
    </row>
    <row r="3219" spans="1:18">
      <c r="A3219" s="2" t="s">
        <v>8698</v>
      </c>
      <c r="B3219" s="2" t="s">
        <v>8699</v>
      </c>
      <c r="C3219" t="s">
        <v>17</v>
      </c>
      <c r="D3219" s="4">
        <v>1073.36979718159</v>
      </c>
      <c r="E3219" s="3">
        <v>-9.4128775266517195E-2</v>
      </c>
      <c r="F3219" s="5">
        <f t="shared" si="101"/>
        <v>0.93683782079689182</v>
      </c>
      <c r="G3219">
        <v>0.40405863958626997</v>
      </c>
      <c r="H3219">
        <v>0.50725062396134002</v>
      </c>
      <c r="I3219" s="4">
        <v>1185.7523369570599</v>
      </c>
      <c r="J3219" s="4">
        <v>1132.9666567591901</v>
      </c>
      <c r="K3219" s="4">
        <v>1130.80679041486</v>
      </c>
      <c r="L3219" s="4">
        <v>1163.31507414723</v>
      </c>
      <c r="M3219" s="4">
        <v>1027.7428270252999</v>
      </c>
      <c r="N3219" s="4">
        <v>902.73413506290899</v>
      </c>
      <c r="O3219" s="4">
        <v>1097.03163610717</v>
      </c>
      <c r="P3219" s="4">
        <v>946.60892097899398</v>
      </c>
      <c r="R3219">
        <f t="shared" si="100"/>
        <v>0.9334189162939045</v>
      </c>
    </row>
    <row r="3220" spans="1:18">
      <c r="A3220" s="2" t="s">
        <v>9718</v>
      </c>
      <c r="B3220" s="2" t="s">
        <v>9719</v>
      </c>
      <c r="C3220" t="s">
        <v>17</v>
      </c>
      <c r="D3220" s="4">
        <v>276.13025401633598</v>
      </c>
      <c r="E3220" s="3">
        <v>-9.4225681595108204E-2</v>
      </c>
      <c r="F3220" s="5">
        <f t="shared" si="101"/>
        <v>0.93677489518742718</v>
      </c>
      <c r="G3220">
        <v>0.66066488584030703</v>
      </c>
      <c r="H3220">
        <v>0.73868406665798203</v>
      </c>
      <c r="I3220" s="4">
        <v>294.69579491124199</v>
      </c>
      <c r="J3220" s="4">
        <v>210.50588939785601</v>
      </c>
      <c r="K3220" s="4">
        <v>425.487020281002</v>
      </c>
      <c r="L3220" s="4">
        <v>314.18666963189099</v>
      </c>
      <c r="M3220" s="4">
        <v>197.431919812758</v>
      </c>
      <c r="N3220" s="4">
        <v>264.44941373347501</v>
      </c>
      <c r="O3220" s="4">
        <v>229.15771954238599</v>
      </c>
      <c r="P3220" s="4">
        <v>273.12760482008002</v>
      </c>
      <c r="R3220">
        <f t="shared" si="100"/>
        <v>0.92631242873945929</v>
      </c>
    </row>
    <row r="3221" spans="1:18">
      <c r="A3221" s="2" t="s">
        <v>8751</v>
      </c>
      <c r="B3221" s="2" t="s">
        <v>8752</v>
      </c>
      <c r="C3221" t="s">
        <v>17</v>
      </c>
      <c r="D3221" s="4">
        <v>2516.50796394283</v>
      </c>
      <c r="E3221" s="3">
        <v>-9.4305435280234801E-2</v>
      </c>
      <c r="F3221" s="5">
        <f t="shared" si="101"/>
        <v>0.93672311072647862</v>
      </c>
      <c r="G3221">
        <v>0.416555440944265</v>
      </c>
      <c r="H3221">
        <v>0.51977032514274601</v>
      </c>
      <c r="I3221" s="4">
        <v>2384.4473946365702</v>
      </c>
      <c r="J3221" s="4">
        <v>2341.2362333029901</v>
      </c>
      <c r="K3221" s="4">
        <v>2189.2278221927099</v>
      </c>
      <c r="L3221" s="4">
        <v>2341.2860862364801</v>
      </c>
      <c r="M3221" s="4">
        <v>2903.3460652465001</v>
      </c>
      <c r="N3221" s="4">
        <v>2506.2592165195301</v>
      </c>
      <c r="O3221" s="4">
        <v>2932.24367091044</v>
      </c>
      <c r="P3221" s="4">
        <v>2534.0172224973999</v>
      </c>
      <c r="R3221">
        <f t="shared" si="100"/>
        <v>0.93405238529999313</v>
      </c>
    </row>
    <row r="3222" spans="1:18">
      <c r="A3222" s="2" t="s">
        <v>8974</v>
      </c>
      <c r="B3222" s="2" t="s">
        <v>8975</v>
      </c>
      <c r="C3222" t="s">
        <v>17</v>
      </c>
      <c r="D3222" s="4">
        <v>5882.5303999286698</v>
      </c>
      <c r="E3222" s="3">
        <v>-9.4562739104274596E-2</v>
      </c>
      <c r="F3222" s="5">
        <f t="shared" si="101"/>
        <v>0.9365560615998112</v>
      </c>
      <c r="G3222">
        <v>0.46273355334316302</v>
      </c>
      <c r="H3222">
        <v>0.56265745857795801</v>
      </c>
      <c r="I3222" s="4">
        <v>5051.6434573636498</v>
      </c>
      <c r="J3222" s="4">
        <v>5639.1618338694097</v>
      </c>
      <c r="K3222" s="4">
        <v>6436.1532466157296</v>
      </c>
      <c r="L3222" s="4">
        <v>6635.4759032461097</v>
      </c>
      <c r="M3222" s="4">
        <v>6768.6243175807203</v>
      </c>
      <c r="N3222" s="4">
        <v>5582.2867153557299</v>
      </c>
      <c r="O3222" s="4">
        <v>6087.7942259706997</v>
      </c>
      <c r="P3222" s="4">
        <v>4859.1034994273105</v>
      </c>
      <c r="R3222">
        <f t="shared" si="100"/>
        <v>0.93311810304514176</v>
      </c>
    </row>
    <row r="3223" spans="1:18">
      <c r="A3223" s="2" t="s">
        <v>8743</v>
      </c>
      <c r="B3223" s="2" t="s">
        <v>8744</v>
      </c>
      <c r="C3223" t="s">
        <v>17</v>
      </c>
      <c r="D3223" s="4">
        <v>1671.8095697311801</v>
      </c>
      <c r="E3223" s="3">
        <v>-9.4631431503548705E-2</v>
      </c>
      <c r="F3223" s="5">
        <f t="shared" si="101"/>
        <v>0.93651146953459807</v>
      </c>
      <c r="G3223">
        <v>0.415589522581018</v>
      </c>
      <c r="H3223">
        <v>0.51901433554302601</v>
      </c>
      <c r="I3223" s="4">
        <v>1465.5142233423901</v>
      </c>
      <c r="J3223" s="4">
        <v>1672.0671052171199</v>
      </c>
      <c r="K3223" s="4">
        <v>1756.67877667882</v>
      </c>
      <c r="L3223" s="4">
        <v>1726.6526887933401</v>
      </c>
      <c r="M3223" s="4">
        <v>2026.9677100776501</v>
      </c>
      <c r="N3223" s="4">
        <v>1572.27196892448</v>
      </c>
      <c r="O3223" s="4">
        <v>1668.46322611499</v>
      </c>
      <c r="P3223" s="4">
        <v>1485.86085870069</v>
      </c>
      <c r="R3223">
        <f t="shared" si="100"/>
        <v>0.93339167916225163</v>
      </c>
    </row>
    <row r="3224" spans="1:18">
      <c r="A3224" s="2" t="s">
        <v>7462</v>
      </c>
      <c r="B3224" s="2" t="s">
        <v>7463</v>
      </c>
      <c r="C3224" t="s">
        <v>17</v>
      </c>
      <c r="D3224" s="4">
        <v>1399.36570828395</v>
      </c>
      <c r="E3224" s="3">
        <v>-9.4790007467609502E-2</v>
      </c>
      <c r="F3224" s="5">
        <f t="shared" si="101"/>
        <v>0.93640853714523264</v>
      </c>
      <c r="G3224">
        <v>0.18457714289015201</v>
      </c>
      <c r="H3224">
        <v>0.27108298673067099</v>
      </c>
      <c r="I3224" s="4">
        <v>1448.5891270130301</v>
      </c>
      <c r="J3224" s="4">
        <v>1371.71114107628</v>
      </c>
      <c r="K3224" s="4">
        <v>1387.6879582608599</v>
      </c>
      <c r="L3224" s="4">
        <v>1432.6179338317099</v>
      </c>
      <c r="M3224" s="4">
        <v>1436.86563863729</v>
      </c>
      <c r="N3224" s="4">
        <v>1288.58987055584</v>
      </c>
      <c r="O3224" s="4">
        <v>1513.4160882118399</v>
      </c>
      <c r="P3224" s="4">
        <v>1315.44790868474</v>
      </c>
      <c r="R3224">
        <f t="shared" si="100"/>
        <v>0.93464302874065219</v>
      </c>
    </row>
    <row r="3225" spans="1:18">
      <c r="A3225" s="2" t="s">
        <v>9600</v>
      </c>
      <c r="B3225" s="2" t="s">
        <v>9601</v>
      </c>
      <c r="C3225" t="s">
        <v>17</v>
      </c>
      <c r="D3225" s="4">
        <v>686.75246478285999</v>
      </c>
      <c r="E3225" s="3">
        <v>-9.5199994691242004E-2</v>
      </c>
      <c r="F3225" s="5">
        <f t="shared" si="101"/>
        <v>0.93614246498183462</v>
      </c>
      <c r="G3225">
        <v>0.624259195405375</v>
      </c>
      <c r="H3225">
        <v>0.70702779821398398</v>
      </c>
      <c r="I3225" s="4">
        <v>870.14907010954505</v>
      </c>
      <c r="J3225" s="4">
        <v>849.72499256939602</v>
      </c>
      <c r="K3225" s="4">
        <v>722.97483321605898</v>
      </c>
      <c r="L3225" s="4">
        <v>800.58061008242703</v>
      </c>
      <c r="M3225" s="4">
        <v>636.16951939666501</v>
      </c>
      <c r="N3225" s="4">
        <v>495.24162935541699</v>
      </c>
      <c r="O3225" s="4">
        <v>623.11396930886997</v>
      </c>
      <c r="P3225" s="4">
        <v>496.06509422450301</v>
      </c>
      <c r="R3225">
        <f t="shared" si="100"/>
        <v>0.92609924291028656</v>
      </c>
    </row>
    <row r="3226" spans="1:18">
      <c r="A3226" s="2" t="s">
        <v>7741</v>
      </c>
      <c r="B3226" s="2" t="s">
        <v>7742</v>
      </c>
      <c r="C3226" t="s">
        <v>17</v>
      </c>
      <c r="D3226" s="4">
        <v>3729.9539308148001</v>
      </c>
      <c r="E3226" s="3">
        <v>-9.5202284234717799E-2</v>
      </c>
      <c r="F3226" s="5">
        <f t="shared" si="101"/>
        <v>0.93614097933371665</v>
      </c>
      <c r="G3226">
        <v>0.22302492638200799</v>
      </c>
      <c r="H3226">
        <v>0.31565088991621498</v>
      </c>
      <c r="I3226" s="4">
        <v>4132.7102860694804</v>
      </c>
      <c r="J3226" s="4">
        <v>3807.0760241100102</v>
      </c>
      <c r="K3226" s="4">
        <v>4017.40960435444</v>
      </c>
      <c r="L3226" s="4">
        <v>3661.2364971389702</v>
      </c>
      <c r="M3226" s="4">
        <v>3643.7157645443399</v>
      </c>
      <c r="N3226" s="4">
        <v>3443.8525924836699</v>
      </c>
      <c r="O3226" s="4">
        <v>3628.4930826264599</v>
      </c>
      <c r="P3226" s="4">
        <v>3505.13759519102</v>
      </c>
      <c r="R3226">
        <f t="shared" si="100"/>
        <v>0.93483305629317059</v>
      </c>
    </row>
    <row r="3227" spans="1:18">
      <c r="A3227" s="2" t="s">
        <v>9927</v>
      </c>
      <c r="B3227" s="2" t="s">
        <v>9928</v>
      </c>
      <c r="C3227" t="s">
        <v>17</v>
      </c>
      <c r="D3227" s="4">
        <v>415.228375336954</v>
      </c>
      <c r="E3227" s="3">
        <v>-9.5331778448832102E-2</v>
      </c>
      <c r="F3227" s="5">
        <f t="shared" si="101"/>
        <v>0.93605695644830889</v>
      </c>
      <c r="G3227">
        <v>0.713707786767799</v>
      </c>
      <c r="H3227">
        <v>0.78147245598049897</v>
      </c>
      <c r="I3227" s="4">
        <v>327.55039366823797</v>
      </c>
      <c r="J3227" s="4">
        <v>304.63453912860501</v>
      </c>
      <c r="K3227" s="4">
        <v>428.13527974333198</v>
      </c>
      <c r="L3227" s="4">
        <v>173.12326694002101</v>
      </c>
      <c r="M3227" s="4">
        <v>456.28710356726299</v>
      </c>
      <c r="N3227" s="4">
        <v>429.12927592204898</v>
      </c>
      <c r="O3227" s="4">
        <v>523.64976763515403</v>
      </c>
      <c r="P3227" s="4">
        <v>679.31737609096695</v>
      </c>
      <c r="R3227">
        <f t="shared" si="100"/>
        <v>0.91391095546896306</v>
      </c>
    </row>
    <row r="3228" spans="1:18">
      <c r="A3228" s="2" t="s">
        <v>8967</v>
      </c>
      <c r="C3228" t="s">
        <v>17</v>
      </c>
      <c r="D3228" s="4">
        <v>360.82569039058899</v>
      </c>
      <c r="E3228" s="3">
        <v>-9.5430786840898396E-2</v>
      </c>
      <c r="F3228" s="5">
        <f t="shared" si="101"/>
        <v>0.93599271950877605</v>
      </c>
      <c r="G3228">
        <v>0.46087547403905899</v>
      </c>
      <c r="H3228">
        <v>0.56087125017079298</v>
      </c>
      <c r="I3228" s="4">
        <v>306.64292173196799</v>
      </c>
      <c r="J3228" s="4">
        <v>320.03740908454603</v>
      </c>
      <c r="K3228" s="4">
        <v>391.94240042482301</v>
      </c>
      <c r="L3228" s="4">
        <v>332.50659205940599</v>
      </c>
      <c r="M3228" s="4">
        <v>425.57547159638898</v>
      </c>
      <c r="N3228" s="4">
        <v>366.62305085777302</v>
      </c>
      <c r="O3228" s="4">
        <v>368.60262973200798</v>
      </c>
      <c r="P3228" s="4">
        <v>374.67504763780101</v>
      </c>
      <c r="R3228">
        <f t="shared" si="100"/>
        <v>0.9337327520963048</v>
      </c>
    </row>
    <row r="3229" spans="1:18">
      <c r="A3229" s="2" t="s">
        <v>8263</v>
      </c>
      <c r="B3229" s="2" t="s">
        <v>8264</v>
      </c>
      <c r="C3229" t="s">
        <v>17</v>
      </c>
      <c r="D3229" s="4">
        <v>885.37915641146196</v>
      </c>
      <c r="E3229" s="3">
        <v>-9.5640854840735007E-2</v>
      </c>
      <c r="F3229" s="5">
        <f t="shared" si="101"/>
        <v>0.93585644136357515</v>
      </c>
      <c r="G3229">
        <v>0.31455312855206802</v>
      </c>
      <c r="H3229">
        <v>0.41642922766816698</v>
      </c>
      <c r="I3229" s="4">
        <v>882.09619693027105</v>
      </c>
      <c r="J3229" s="4">
        <v>814.64067766975302</v>
      </c>
      <c r="K3229" s="4">
        <v>913.64951450381102</v>
      </c>
      <c r="L3229" s="4">
        <v>841.80043554433701</v>
      </c>
      <c r="M3229" s="4">
        <v>837.98881520526197</v>
      </c>
      <c r="N3229" s="4">
        <v>847.44016673681904</v>
      </c>
      <c r="O3229" s="4">
        <v>1026.8216113963099</v>
      </c>
      <c r="P3229" s="4">
        <v>918.59583330513897</v>
      </c>
      <c r="R3229">
        <f t="shared" si="100"/>
        <v>0.93496096882498148</v>
      </c>
    </row>
    <row r="3230" spans="1:18">
      <c r="A3230" s="2" t="s">
        <v>8608</v>
      </c>
      <c r="B3230" s="2" t="s">
        <v>8609</v>
      </c>
      <c r="C3230" t="s">
        <v>17</v>
      </c>
      <c r="D3230" s="4">
        <v>4160.97246398685</v>
      </c>
      <c r="E3230" s="3">
        <v>-9.57378802881277E-2</v>
      </c>
      <c r="F3230" s="5">
        <f t="shared" si="101"/>
        <v>0.93579350440595932</v>
      </c>
      <c r="G3230">
        <v>0.385895907898057</v>
      </c>
      <c r="H3230">
        <v>0.489781158912656</v>
      </c>
      <c r="I3230" s="4">
        <v>3610.0234876627101</v>
      </c>
      <c r="J3230" s="4">
        <v>3840.4489090145498</v>
      </c>
      <c r="K3230" s="4">
        <v>4313.1319109812703</v>
      </c>
      <c r="L3230" s="4">
        <v>4312.5097394371496</v>
      </c>
      <c r="M3230" s="4">
        <v>4991.7370392659004</v>
      </c>
      <c r="N3230" s="4">
        <v>3928.2758367318102</v>
      </c>
      <c r="O3230" s="4">
        <v>4303.2894312363696</v>
      </c>
      <c r="P3230" s="4">
        <v>3988.3633575650101</v>
      </c>
      <c r="R3230">
        <f t="shared" si="100"/>
        <v>0.93329237458828851</v>
      </c>
    </row>
    <row r="3231" spans="1:18">
      <c r="A3231" s="2" t="s">
        <v>8547</v>
      </c>
      <c r="B3231" s="2" t="s">
        <v>8548</v>
      </c>
      <c r="C3231" t="s">
        <v>17</v>
      </c>
      <c r="D3231" s="4">
        <v>3400.48723132534</v>
      </c>
      <c r="E3231" s="3">
        <v>-9.5760746573557307E-2</v>
      </c>
      <c r="F3231" s="5">
        <f t="shared" si="101"/>
        <v>0.93577867247600022</v>
      </c>
      <c r="G3231">
        <v>0.376880447495057</v>
      </c>
      <c r="H3231">
        <v>0.48173191315816899</v>
      </c>
      <c r="I3231" s="4">
        <v>3811.1334558116</v>
      </c>
      <c r="J3231" s="4">
        <v>3701.82307941108</v>
      </c>
      <c r="K3231" s="4">
        <v>3442.7373010288502</v>
      </c>
      <c r="L3231" s="4">
        <v>3506.43315262647</v>
      </c>
      <c r="M3231" s="4">
        <v>3219.2371369469101</v>
      </c>
      <c r="N3231" s="4">
        <v>2889.7108664330699</v>
      </c>
      <c r="O3231" s="4">
        <v>3599.2389056635998</v>
      </c>
      <c r="P3231" s="4">
        <v>3033.5839526811401</v>
      </c>
      <c r="R3231">
        <f t="shared" si="100"/>
        <v>0.93314578146013949</v>
      </c>
    </row>
    <row r="3232" spans="1:18">
      <c r="A3232" s="2" t="s">
        <v>9046</v>
      </c>
      <c r="C3232" t="s">
        <v>17</v>
      </c>
      <c r="D3232" s="4">
        <v>2248.66483663077</v>
      </c>
      <c r="E3232" s="3">
        <v>-9.5885313238380093E-2</v>
      </c>
      <c r="F3232" s="5">
        <f t="shared" si="101"/>
        <v>0.93569787799572735</v>
      </c>
      <c r="G3232">
        <v>0.47732601003191799</v>
      </c>
      <c r="H3232">
        <v>0.57578698197574096</v>
      </c>
      <c r="I3232" s="4">
        <v>2218.1832130481298</v>
      </c>
      <c r="J3232" s="4">
        <v>2370.3305432197699</v>
      </c>
      <c r="K3232" s="4">
        <v>1820.2370037747401</v>
      </c>
      <c r="L3232" s="4">
        <v>1973.9716415647899</v>
      </c>
      <c r="M3232" s="4">
        <v>2606.1013415284101</v>
      </c>
      <c r="N3232" s="4">
        <v>2128.8177805544801</v>
      </c>
      <c r="O3232" s="4">
        <v>2667.9809390126302</v>
      </c>
      <c r="P3232" s="4">
        <v>2203.6962303432101</v>
      </c>
      <c r="R3232">
        <f t="shared" si="100"/>
        <v>0.93173840201797486</v>
      </c>
    </row>
    <row r="3233" spans="1:18">
      <c r="A3233" s="2" t="s">
        <v>9014</v>
      </c>
      <c r="B3233" s="2" t="s">
        <v>9015</v>
      </c>
      <c r="C3233" t="s">
        <v>17</v>
      </c>
      <c r="D3233" s="4">
        <v>1208.0465892439499</v>
      </c>
      <c r="E3233" s="3">
        <v>-9.6013887242945697E-2</v>
      </c>
      <c r="F3233" s="5">
        <f t="shared" si="101"/>
        <v>0.93561449165343724</v>
      </c>
      <c r="G3233">
        <v>0.47027408186271602</v>
      </c>
      <c r="H3233">
        <v>0.56930513458333398</v>
      </c>
      <c r="I3233" s="4">
        <v>1351.0209246437701</v>
      </c>
      <c r="J3233" s="4">
        <v>1368.2882810860699</v>
      </c>
      <c r="K3233" s="4">
        <v>1271.1645419183501</v>
      </c>
      <c r="L3233" s="4">
        <v>1287.8905466543399</v>
      </c>
      <c r="M3233" s="4">
        <v>1133.0398509254401</v>
      </c>
      <c r="N3233" s="4">
        <v>956.82606059930197</v>
      </c>
      <c r="O3233" s="4">
        <v>1249.1533563140299</v>
      </c>
      <c r="P3233" s="4">
        <v>1046.9891518103</v>
      </c>
      <c r="R3233">
        <f t="shared" si="100"/>
        <v>0.93118333841232559</v>
      </c>
    </row>
    <row r="3234" spans="1:18">
      <c r="A3234" s="2" t="s">
        <v>9539</v>
      </c>
      <c r="B3234" s="2" t="s">
        <v>9540</v>
      </c>
      <c r="C3234" t="s">
        <v>17</v>
      </c>
      <c r="D3234" s="4">
        <v>4000.1401668674398</v>
      </c>
      <c r="E3234" s="3">
        <v>-9.6088036509623803E-2</v>
      </c>
      <c r="F3234" s="5">
        <f t="shared" si="101"/>
        <v>0.93556640571448302</v>
      </c>
      <c r="G3234">
        <v>0.61016744865450201</v>
      </c>
      <c r="H3234">
        <v>0.69557641537007897</v>
      </c>
      <c r="I3234" s="4">
        <v>3238.6669623184798</v>
      </c>
      <c r="J3234" s="4">
        <v>2838.4066468808501</v>
      </c>
      <c r="K3234" s="4">
        <v>5057.2928198959698</v>
      </c>
      <c r="L3234" s="4">
        <v>3699.70833423676</v>
      </c>
      <c r="M3234" s="4">
        <v>4389.5696838369804</v>
      </c>
      <c r="N3234" s="4">
        <v>5325.0495583604397</v>
      </c>
      <c r="O3234" s="4">
        <v>3918.1094345587499</v>
      </c>
      <c r="P3234" s="4">
        <v>3534.31789485129</v>
      </c>
      <c r="R3234">
        <f t="shared" si="100"/>
        <v>0.92735589628870363</v>
      </c>
    </row>
    <row r="3235" spans="1:18">
      <c r="A3235" s="2" t="s">
        <v>8319</v>
      </c>
      <c r="B3235" s="2" t="s">
        <v>8320</v>
      </c>
      <c r="C3235" t="s">
        <v>17</v>
      </c>
      <c r="D3235" s="4">
        <v>2070.5333000888299</v>
      </c>
      <c r="E3235" s="3">
        <v>-9.6108140091666197E-2</v>
      </c>
      <c r="F3235" s="5">
        <f t="shared" si="101"/>
        <v>0.9355533689295652</v>
      </c>
      <c r="G3235">
        <v>0.32638775105236301</v>
      </c>
      <c r="H3235">
        <v>0.429179423618683</v>
      </c>
      <c r="I3235" s="4">
        <v>2031.0115595234199</v>
      </c>
      <c r="J3235" s="4">
        <v>2114.4717589516399</v>
      </c>
      <c r="K3235" s="4">
        <v>1949.1189642748</v>
      </c>
      <c r="L3235" s="4">
        <v>1996.87154459919</v>
      </c>
      <c r="M3235" s="4">
        <v>2229.8838498852101</v>
      </c>
      <c r="N3235" s="4">
        <v>1791.04375664945</v>
      </c>
      <c r="O3235" s="4">
        <v>2357.88666320633</v>
      </c>
      <c r="P3235" s="4">
        <v>2093.9783036206099</v>
      </c>
      <c r="R3235">
        <f t="shared" si="100"/>
        <v>0.93329338532178663</v>
      </c>
    </row>
    <row r="3236" spans="1:18">
      <c r="A3236" s="2" t="s">
        <v>9447</v>
      </c>
      <c r="B3236" s="2" t="s">
        <v>9448</v>
      </c>
      <c r="C3236" t="s">
        <v>17</v>
      </c>
      <c r="D3236" s="4">
        <v>1741.8515600591199</v>
      </c>
      <c r="E3236" s="3">
        <v>-9.6284879019041994E-2</v>
      </c>
      <c r="F3236" s="5">
        <f t="shared" si="101"/>
        <v>0.93543876496507949</v>
      </c>
      <c r="G3236">
        <v>0.57961290158205703</v>
      </c>
      <c r="H3236">
        <v>0.66790659689139897</v>
      </c>
      <c r="I3236" s="4">
        <v>1687.53166342755</v>
      </c>
      <c r="J3236" s="4">
        <v>1684.9028301804001</v>
      </c>
      <c r="K3236" s="4">
        <v>1378.86042671976</v>
      </c>
      <c r="L3236" s="4">
        <v>1221.02282979391</v>
      </c>
      <c r="M3236" s="4">
        <v>2033.54877407141</v>
      </c>
      <c r="N3236" s="4">
        <v>1899.22760772223</v>
      </c>
      <c r="O3236" s="4">
        <v>2124.8283867355699</v>
      </c>
      <c r="P3236" s="4">
        <v>1904.8899618220901</v>
      </c>
      <c r="R3236">
        <f t="shared" si="100"/>
        <v>0.92875536871054087</v>
      </c>
    </row>
    <row r="3237" spans="1:18">
      <c r="A3237" s="2" t="s">
        <v>8757</v>
      </c>
      <c r="B3237" s="2" t="s">
        <v>8758</v>
      </c>
      <c r="C3237" t="s">
        <v>17</v>
      </c>
      <c r="D3237" s="4">
        <v>2677.2552105623299</v>
      </c>
      <c r="E3237" s="3">
        <v>-9.6606139396249804E-2</v>
      </c>
      <c r="F3237" s="5">
        <f t="shared" si="101"/>
        <v>0.93523048397393826</v>
      </c>
      <c r="G3237">
        <v>0.41948242046564699</v>
      </c>
      <c r="H3237">
        <v>0.52296986733079398</v>
      </c>
      <c r="I3237" s="4">
        <v>2463.0993128730101</v>
      </c>
      <c r="J3237" s="4">
        <v>2134.1532038953401</v>
      </c>
      <c r="K3237" s="4">
        <v>2689.74886057305</v>
      </c>
      <c r="L3237" s="4">
        <v>2608.7569536782098</v>
      </c>
      <c r="M3237" s="4">
        <v>3101.8748290582198</v>
      </c>
      <c r="N3237" s="4">
        <v>2752.6779884075399</v>
      </c>
      <c r="O3237" s="4">
        <v>2827.9037730762502</v>
      </c>
      <c r="P3237" s="4">
        <v>2839.8267629369798</v>
      </c>
      <c r="R3237">
        <f t="shared" si="100"/>
        <v>0.93257808985241042</v>
      </c>
    </row>
    <row r="3238" spans="1:18">
      <c r="A3238" s="2" t="s">
        <v>9021</v>
      </c>
      <c r="B3238" s="2" t="s">
        <v>9022</v>
      </c>
      <c r="C3238" t="s">
        <v>17</v>
      </c>
      <c r="D3238" s="4">
        <v>4041.5770663493199</v>
      </c>
      <c r="E3238" s="3">
        <v>-9.6919759406164596E-2</v>
      </c>
      <c r="F3238" s="5">
        <f t="shared" si="101"/>
        <v>0.93502720115434734</v>
      </c>
      <c r="G3238">
        <v>0.47133990251350599</v>
      </c>
      <c r="H3238">
        <v>0.57001072496275496</v>
      </c>
      <c r="I3238" s="4">
        <v>4776.8595404869502</v>
      </c>
      <c r="J3238" s="4">
        <v>3924.3089787746699</v>
      </c>
      <c r="K3238" s="4">
        <v>4800.4116520499701</v>
      </c>
      <c r="L3238" s="4">
        <v>4352.8135687776803</v>
      </c>
      <c r="M3238" s="4">
        <v>3659.07158052978</v>
      </c>
      <c r="N3238" s="4">
        <v>3496.74247523036</v>
      </c>
      <c r="O3238" s="4">
        <v>3505.6255393824499</v>
      </c>
      <c r="P3238" s="4">
        <v>3816.7831955626498</v>
      </c>
      <c r="R3238">
        <f t="shared" si="100"/>
        <v>0.93123149723992249</v>
      </c>
    </row>
    <row r="3239" spans="1:18">
      <c r="A3239" s="2" t="s">
        <v>8940</v>
      </c>
      <c r="B3239" s="2" t="s">
        <v>8941</v>
      </c>
      <c r="C3239" t="s">
        <v>17</v>
      </c>
      <c r="D3239" s="4">
        <v>897.01101998118395</v>
      </c>
      <c r="E3239" s="3">
        <v>-9.7150124732404697E-2</v>
      </c>
      <c r="F3239" s="5">
        <f t="shared" si="101"/>
        <v>0.93487791066398107</v>
      </c>
      <c r="G3239">
        <v>0.45630388215108503</v>
      </c>
      <c r="H3239">
        <v>0.55695346834952497</v>
      </c>
      <c r="I3239" s="4">
        <v>904.99485666999601</v>
      </c>
      <c r="J3239" s="4">
        <v>847.15784757673896</v>
      </c>
      <c r="K3239" s="4">
        <v>785.650307157866</v>
      </c>
      <c r="L3239" s="4">
        <v>721.80494364411095</v>
      </c>
      <c r="M3239" s="4">
        <v>1035.42073501802</v>
      </c>
      <c r="N3239" s="4">
        <v>933.98724759504705</v>
      </c>
      <c r="O3239" s="4">
        <v>988.79118134459202</v>
      </c>
      <c r="P3239" s="4">
        <v>958.28104084309996</v>
      </c>
      <c r="R3239">
        <f t="shared" si="100"/>
        <v>0.93172657923128699</v>
      </c>
    </row>
    <row r="3240" spans="1:18">
      <c r="A3240" s="2" t="s">
        <v>8997</v>
      </c>
      <c r="B3240" s="2" t="s">
        <v>8998</v>
      </c>
      <c r="C3240" t="s">
        <v>17</v>
      </c>
      <c r="D3240" s="4">
        <v>2038.40251364201</v>
      </c>
      <c r="E3240" s="3">
        <v>-9.7569463349501201E-2</v>
      </c>
      <c r="F3240" s="5">
        <f t="shared" si="101"/>
        <v>0.9346062153782968</v>
      </c>
      <c r="G3240">
        <v>0.46723364901980502</v>
      </c>
      <c r="H3240">
        <v>0.56669525036773205</v>
      </c>
      <c r="I3240" s="4">
        <v>2385.4429885383001</v>
      </c>
      <c r="J3240" s="4">
        <v>2321.5547883592899</v>
      </c>
      <c r="K3240" s="4">
        <v>1947.35345796658</v>
      </c>
      <c r="L3240" s="4">
        <v>1973.05564544342</v>
      </c>
      <c r="M3240" s="4">
        <v>1794.4367822981801</v>
      </c>
      <c r="N3240" s="4">
        <v>1721.3252748469799</v>
      </c>
      <c r="O3240" s="4">
        <v>2319.85623315462</v>
      </c>
      <c r="P3240" s="4">
        <v>1844.1949385287401</v>
      </c>
      <c r="R3240">
        <f t="shared" si="100"/>
        <v>0.93051348426902802</v>
      </c>
    </row>
    <row r="3241" spans="1:18">
      <c r="A3241" s="2" t="s">
        <v>8549</v>
      </c>
      <c r="B3241" s="2" t="s">
        <v>8550</v>
      </c>
      <c r="C3241" t="s">
        <v>17</v>
      </c>
      <c r="D3241" s="4">
        <v>538.09104606184303</v>
      </c>
      <c r="E3241" s="3">
        <v>-9.7632973963591704E-2</v>
      </c>
      <c r="F3241" s="5">
        <f t="shared" si="101"/>
        <v>0.9345650728592706</v>
      </c>
      <c r="G3241">
        <v>0.37810903872860602</v>
      </c>
      <c r="H3241">
        <v>0.48292628222906497</v>
      </c>
      <c r="I3241" s="4">
        <v>526.66917401367198</v>
      </c>
      <c r="J3241" s="4">
        <v>563.91618338694002</v>
      </c>
      <c r="K3241" s="4">
        <v>532.30015192830695</v>
      </c>
      <c r="L3241" s="4">
        <v>568.83359137435605</v>
      </c>
      <c r="M3241" s="4">
        <v>603.26419942787197</v>
      </c>
      <c r="N3241" s="4">
        <v>459.18034566448898</v>
      </c>
      <c r="O3241" s="4">
        <v>568.50617231153501</v>
      </c>
      <c r="P3241" s="4">
        <v>482.05855038757602</v>
      </c>
      <c r="R3241">
        <f t="shared" si="100"/>
        <v>0.9297313680162006</v>
      </c>
    </row>
    <row r="3242" spans="1:18">
      <c r="A3242" s="2" t="s">
        <v>9221</v>
      </c>
      <c r="C3242" t="s">
        <v>17</v>
      </c>
      <c r="D3242" s="4">
        <v>966.788734438049</v>
      </c>
      <c r="E3242" s="3">
        <v>-9.7759700263439803E-2</v>
      </c>
      <c r="F3242" s="5">
        <f t="shared" si="101"/>
        <v>0.93448298428973409</v>
      </c>
      <c r="G3242">
        <v>0.519191405993086</v>
      </c>
      <c r="H3242">
        <v>0.61358016949295602</v>
      </c>
      <c r="I3242" s="4">
        <v>1100.13126140852</v>
      </c>
      <c r="J3242" s="4">
        <v>1024.2908520700601</v>
      </c>
      <c r="K3242" s="4">
        <v>1031.0556840004399</v>
      </c>
      <c r="L3242" s="4">
        <v>1153.2391168121001</v>
      </c>
      <c r="M3242" s="4">
        <v>895.02470315116898</v>
      </c>
      <c r="N3242" s="4">
        <v>808.97479746649503</v>
      </c>
      <c r="O3242" s="4">
        <v>983.91548518411503</v>
      </c>
      <c r="P3242" s="4">
        <v>737.67797541149696</v>
      </c>
      <c r="R3242">
        <f t="shared" si="100"/>
        <v>0.92869443225928194</v>
      </c>
    </row>
    <row r="3243" spans="1:18">
      <c r="A3243" s="2" t="s">
        <v>7700</v>
      </c>
      <c r="B3243" s="2" t="s">
        <v>7701</v>
      </c>
      <c r="C3243" t="s">
        <v>17</v>
      </c>
      <c r="D3243" s="4">
        <v>5110.9750819793699</v>
      </c>
      <c r="E3243" s="3">
        <v>-9.7874152359650204E-2</v>
      </c>
      <c r="F3243" s="5">
        <f t="shared" si="101"/>
        <v>0.93440885268805862</v>
      </c>
      <c r="G3243">
        <v>0.216687613215505</v>
      </c>
      <c r="H3243">
        <v>0.30834919158942797</v>
      </c>
      <c r="I3243" s="4">
        <v>4976.9739147341097</v>
      </c>
      <c r="J3243" s="4">
        <v>4554.9709319706899</v>
      </c>
      <c r="K3243" s="4">
        <v>5548.1035735811101</v>
      </c>
      <c r="L3243" s="4">
        <v>4813.5596178297001</v>
      </c>
      <c r="M3243" s="4">
        <v>5210.0089950588899</v>
      </c>
      <c r="N3243" s="4">
        <v>5368.3230987895504</v>
      </c>
      <c r="O3243" s="4">
        <v>5412.0227381286804</v>
      </c>
      <c r="P3243" s="4">
        <v>5003.8377857422302</v>
      </c>
      <c r="R3243">
        <f t="shared" si="100"/>
        <v>0.93349361501663108</v>
      </c>
    </row>
    <row r="3244" spans="1:18">
      <c r="A3244" s="2" t="s">
        <v>9566</v>
      </c>
      <c r="B3244" s="2" t="s">
        <v>9567</v>
      </c>
      <c r="C3244" t="s">
        <v>17</v>
      </c>
      <c r="D3244" s="4">
        <v>605.74836718778499</v>
      </c>
      <c r="E3244" s="3">
        <v>-9.7954690261692498E-2</v>
      </c>
      <c r="F3244" s="5">
        <f t="shared" si="101"/>
        <v>0.93435669112514941</v>
      </c>
      <c r="G3244">
        <v>0.61611890535264902</v>
      </c>
      <c r="H3244">
        <v>0.70046905299625295</v>
      </c>
      <c r="I3244" s="4">
        <v>783.53240065928105</v>
      </c>
      <c r="J3244" s="4">
        <v>636.65195817888298</v>
      </c>
      <c r="K3244" s="4">
        <v>789.18131977430596</v>
      </c>
      <c r="L3244" s="4">
        <v>676.00513757532201</v>
      </c>
      <c r="M3244" s="4">
        <v>448.609195574544</v>
      </c>
      <c r="N3244" s="4">
        <v>530.10087025664802</v>
      </c>
      <c r="O3244" s="4">
        <v>496.34586913648599</v>
      </c>
      <c r="P3244" s="4">
        <v>485.560186346808</v>
      </c>
      <c r="R3244">
        <f t="shared" si="100"/>
        <v>0.92479128553199286</v>
      </c>
    </row>
    <row r="3245" spans="1:18">
      <c r="A3245" s="2" t="s">
        <v>7669</v>
      </c>
      <c r="B3245" s="2" t="s">
        <v>7670</v>
      </c>
      <c r="C3245" t="s">
        <v>17</v>
      </c>
      <c r="D3245" s="4">
        <v>4176.2021263492397</v>
      </c>
      <c r="E3245" s="3">
        <v>-9.8201235720629096E-2</v>
      </c>
      <c r="F3245" s="5">
        <f t="shared" si="101"/>
        <v>0.9341970304135484</v>
      </c>
      <c r="G3245">
        <v>0.21162967392357601</v>
      </c>
      <c r="H3245">
        <v>0.30241801730937801</v>
      </c>
      <c r="I3245" s="4">
        <v>4272.0934323112797</v>
      </c>
      <c r="J3245" s="4">
        <v>3958.5375786767599</v>
      </c>
      <c r="K3245" s="4">
        <v>3909.7137195530199</v>
      </c>
      <c r="L3245" s="4">
        <v>3936.9513296730802</v>
      </c>
      <c r="M3245" s="4">
        <v>4393.9570598328201</v>
      </c>
      <c r="N3245" s="4">
        <v>4041.2678589633801</v>
      </c>
      <c r="O3245" s="4">
        <v>4707.9722125559101</v>
      </c>
      <c r="P3245" s="4">
        <v>4189.1238192276296</v>
      </c>
      <c r="R3245">
        <f t="shared" si="100"/>
        <v>0.93300893919630479</v>
      </c>
    </row>
    <row r="3246" spans="1:18">
      <c r="A3246" s="2" t="s">
        <v>9620</v>
      </c>
      <c r="C3246" t="s">
        <v>17</v>
      </c>
      <c r="D3246" s="4">
        <v>74.080318891692002</v>
      </c>
      <c r="E3246" s="3">
        <v>-9.8331176567817605E-2</v>
      </c>
      <c r="F3246" s="5">
        <f t="shared" si="101"/>
        <v>0.93411289282133692</v>
      </c>
      <c r="G3246">
        <v>0.62902447430750097</v>
      </c>
      <c r="H3246">
        <v>0.71088293078415898</v>
      </c>
      <c r="I3246" s="4">
        <v>77.656324334719102</v>
      </c>
      <c r="J3246" s="4">
        <v>57.332904836001497</v>
      </c>
      <c r="K3246" s="4">
        <v>55.613448708927599</v>
      </c>
      <c r="L3246" s="4">
        <v>82.439650923819698</v>
      </c>
      <c r="M3246" s="4">
        <v>82.263299921982494</v>
      </c>
      <c r="N3246" s="4">
        <v>79.334824120042597</v>
      </c>
      <c r="O3246" s="4">
        <v>92.638227049049505</v>
      </c>
      <c r="P3246" s="4">
        <v>65.363871238993397</v>
      </c>
      <c r="R3246">
        <f t="shared" si="100"/>
        <v>0.92309456171067006</v>
      </c>
    </row>
    <row r="3247" spans="1:18">
      <c r="A3247" s="2" t="s">
        <v>8501</v>
      </c>
      <c r="B3247" s="2" t="s">
        <v>8502</v>
      </c>
      <c r="C3247" t="s">
        <v>17</v>
      </c>
      <c r="D3247" s="4">
        <v>267.200483527975</v>
      </c>
      <c r="E3247" s="3">
        <v>-9.84676498666191E-2</v>
      </c>
      <c r="F3247" s="5">
        <f t="shared" si="101"/>
        <v>0.93402453358054793</v>
      </c>
      <c r="G3247">
        <v>0.368145353796896</v>
      </c>
      <c r="H3247">
        <v>0.47318905706484599</v>
      </c>
      <c r="I3247" s="4">
        <v>305.64732783024101</v>
      </c>
      <c r="J3247" s="4">
        <v>247.30163429260401</v>
      </c>
      <c r="K3247" s="4">
        <v>281.59825616107798</v>
      </c>
      <c r="L3247" s="4">
        <v>261.97489071347201</v>
      </c>
      <c r="M3247" s="4">
        <v>253.370963759706</v>
      </c>
      <c r="N3247" s="4">
        <v>266.85349931287101</v>
      </c>
      <c r="O3247" s="4">
        <v>265.23787112990999</v>
      </c>
      <c r="P3247" s="4">
        <v>255.619425023921</v>
      </c>
      <c r="R3247">
        <f t="shared" si="100"/>
        <v>0.93298849444119658</v>
      </c>
    </row>
    <row r="3248" spans="1:18">
      <c r="A3248" s="2" t="s">
        <v>9258</v>
      </c>
      <c r="B3248" s="2" t="s">
        <v>9259</v>
      </c>
      <c r="C3248" t="s">
        <v>17</v>
      </c>
      <c r="D3248" s="4">
        <v>3768.2621455941699</v>
      </c>
      <c r="E3248" s="3">
        <v>-9.8597413876358203E-2</v>
      </c>
      <c r="F3248" s="5">
        <f t="shared" si="101"/>
        <v>0.93394052600127786</v>
      </c>
      <c r="G3248">
        <v>0.52664049637203703</v>
      </c>
      <c r="H3248">
        <v>0.61958969640505301</v>
      </c>
      <c r="I3248" s="4">
        <v>4291.0097164440904</v>
      </c>
      <c r="J3248" s="4">
        <v>4298.2564327050104</v>
      </c>
      <c r="K3248" s="4">
        <v>4173.6569126319</v>
      </c>
      <c r="L3248" s="4">
        <v>4305.1817704661398</v>
      </c>
      <c r="M3248" s="4">
        <v>3639.3283885485098</v>
      </c>
      <c r="N3248" s="4">
        <v>3062.8050281495198</v>
      </c>
      <c r="O3248" s="4">
        <v>3529.0288809527401</v>
      </c>
      <c r="P3248" s="4">
        <v>2846.8300348554399</v>
      </c>
      <c r="R3248">
        <f t="shared" si="100"/>
        <v>0.92835994880663764</v>
      </c>
    </row>
    <row r="3249" spans="1:18">
      <c r="A3249" s="2" t="s">
        <v>8637</v>
      </c>
      <c r="B3249" s="2" t="s">
        <v>8638</v>
      </c>
      <c r="C3249" t="s">
        <v>17</v>
      </c>
      <c r="D3249" s="4">
        <v>835.28987242964899</v>
      </c>
      <c r="E3249" s="3">
        <v>-9.8843604004478405E-2</v>
      </c>
      <c r="F3249" s="5">
        <f t="shared" si="101"/>
        <v>0.93378116639006592</v>
      </c>
      <c r="G3249">
        <v>0.393194427896915</v>
      </c>
      <c r="H3249">
        <v>0.49757940996334399</v>
      </c>
      <c r="I3249" s="4">
        <v>935.85826762353804</v>
      </c>
      <c r="J3249" s="4">
        <v>856.57071254981395</v>
      </c>
      <c r="K3249" s="4">
        <v>945.42862805176901</v>
      </c>
      <c r="L3249" s="4">
        <v>881.18826876349499</v>
      </c>
      <c r="M3249" s="4">
        <v>750.24129528848005</v>
      </c>
      <c r="N3249" s="4">
        <v>753.68082914040497</v>
      </c>
      <c r="O3249" s="4">
        <v>829.84348651306505</v>
      </c>
      <c r="P3249" s="4">
        <v>729.50749150662296</v>
      </c>
      <c r="R3249">
        <f t="shared" si="100"/>
        <v>0.93054072260400222</v>
      </c>
    </row>
    <row r="3250" spans="1:18">
      <c r="A3250" s="2" t="s">
        <v>9815</v>
      </c>
      <c r="C3250" t="s">
        <v>17</v>
      </c>
      <c r="D3250" s="4">
        <v>225.68755756632899</v>
      </c>
      <c r="E3250" s="3">
        <v>-9.88722587851876E-2</v>
      </c>
      <c r="F3250" s="5">
        <f t="shared" si="101"/>
        <v>0.9337626198309732</v>
      </c>
      <c r="G3250">
        <v>0.68638018905319897</v>
      </c>
      <c r="H3250">
        <v>0.75968127249607198</v>
      </c>
      <c r="I3250" s="4">
        <v>279.76188638533398</v>
      </c>
      <c r="J3250" s="4">
        <v>343.99742901600899</v>
      </c>
      <c r="K3250" s="4">
        <v>242.75711738024</v>
      </c>
      <c r="L3250" s="4">
        <v>251.898933378338</v>
      </c>
      <c r="M3250" s="4">
        <v>213.884579797154</v>
      </c>
      <c r="N3250" s="4">
        <v>139.43696360492299</v>
      </c>
      <c r="O3250" s="4">
        <v>207.70465643629001</v>
      </c>
      <c r="P3250" s="4">
        <v>126.058894532344</v>
      </c>
      <c r="R3250">
        <f t="shared" si="100"/>
        <v>0.91238714380091623</v>
      </c>
    </row>
    <row r="3251" spans="1:18">
      <c r="A3251" s="2" t="s">
        <v>6981</v>
      </c>
      <c r="B3251" s="2" t="s">
        <v>6982</v>
      </c>
      <c r="C3251" t="s">
        <v>17</v>
      </c>
      <c r="D3251" s="4">
        <v>2570.3288316324501</v>
      </c>
      <c r="E3251" s="3">
        <v>-9.8899112210302301E-2</v>
      </c>
      <c r="F3251" s="5">
        <f t="shared" si="101"/>
        <v>0.93374523951807642</v>
      </c>
      <c r="G3251">
        <v>0.13153712037801499</v>
      </c>
      <c r="H3251">
        <v>0.206772910605135</v>
      </c>
      <c r="I3251" s="4">
        <v>2532.7908859939198</v>
      </c>
      <c r="J3251" s="4">
        <v>2491.8420728721899</v>
      </c>
      <c r="K3251" s="4">
        <v>2626.1906334771402</v>
      </c>
      <c r="L3251" s="4">
        <v>2595.9330079789502</v>
      </c>
      <c r="M3251" s="4">
        <v>2678.4930454597502</v>
      </c>
      <c r="N3251" s="4">
        <v>2384.8528947600698</v>
      </c>
      <c r="O3251" s="4">
        <v>2802.55015304177</v>
      </c>
      <c r="P3251" s="4">
        <v>2449.9779594758402</v>
      </c>
      <c r="R3251">
        <f t="shared" si="100"/>
        <v>0.93257357930064733</v>
      </c>
    </row>
    <row r="3252" spans="1:18">
      <c r="A3252" s="2" t="s">
        <v>9801</v>
      </c>
      <c r="C3252" t="s">
        <v>17</v>
      </c>
      <c r="D3252" s="4">
        <v>35.2889086768322</v>
      </c>
      <c r="E3252" s="3">
        <v>-9.9095611180340604E-2</v>
      </c>
      <c r="F3252" s="5">
        <f t="shared" si="101"/>
        <v>0.93361806954938853</v>
      </c>
      <c r="G3252">
        <v>0.68286391400064095</v>
      </c>
      <c r="H3252">
        <v>0.75695375632235495</v>
      </c>
      <c r="I3252" s="4">
        <v>36.836974363905199</v>
      </c>
      <c r="J3252" s="4">
        <v>31.661454909433701</v>
      </c>
      <c r="K3252" s="4">
        <v>45.903164013717998</v>
      </c>
      <c r="L3252" s="4">
        <v>44.883809947412999</v>
      </c>
      <c r="M3252" s="4">
        <v>40.583227961511398</v>
      </c>
      <c r="N3252" s="4">
        <v>30.051069742440401</v>
      </c>
      <c r="O3252" s="4">
        <v>24.3784808023815</v>
      </c>
      <c r="P3252" s="4">
        <v>28.013087673854301</v>
      </c>
      <c r="R3252">
        <f t="shared" si="100"/>
        <v>0.91135909860470088</v>
      </c>
    </row>
    <row r="3253" spans="1:18">
      <c r="A3253" s="2" t="s">
        <v>8398</v>
      </c>
      <c r="B3253" s="2" t="s">
        <v>8399</v>
      </c>
      <c r="C3253" t="s">
        <v>17</v>
      </c>
      <c r="D3253" s="4">
        <v>0.80997673706575002</v>
      </c>
      <c r="E3253" s="3">
        <v>-9.9118267352894002E-2</v>
      </c>
      <c r="F3253" s="5">
        <f t="shared" si="101"/>
        <v>0.93360340806834363</v>
      </c>
      <c r="G3253">
        <v>0.34376896358652898</v>
      </c>
      <c r="H3253">
        <v>0.44754387989160599</v>
      </c>
      <c r="I3253" s="4">
        <v>0.995593901727168</v>
      </c>
      <c r="J3253" s="4">
        <v>0</v>
      </c>
      <c r="K3253" s="4">
        <v>0</v>
      </c>
      <c r="L3253" s="4">
        <v>0</v>
      </c>
      <c r="M3253" s="4">
        <v>5.4842199947988304</v>
      </c>
      <c r="N3253" s="4">
        <v>0</v>
      </c>
      <c r="O3253" s="4">
        <v>0</v>
      </c>
      <c r="P3253" s="4">
        <v>0</v>
      </c>
      <c r="R3253">
        <f t="shared" si="100"/>
        <v>0</v>
      </c>
    </row>
    <row r="3254" spans="1:18">
      <c r="A3254" s="2" t="s">
        <v>9383</v>
      </c>
      <c r="B3254" s="2" t="s">
        <v>9384</v>
      </c>
      <c r="C3254" t="s">
        <v>17</v>
      </c>
      <c r="D3254" s="4">
        <v>469.66387254466798</v>
      </c>
      <c r="E3254" s="3">
        <v>-9.9226717397948805E-2</v>
      </c>
      <c r="F3254" s="5">
        <f t="shared" si="101"/>
        <v>0.93353323001730371</v>
      </c>
      <c r="G3254">
        <v>0.560405585650393</v>
      </c>
      <c r="H3254">
        <v>0.65016068548494299</v>
      </c>
      <c r="I3254" s="4">
        <v>516.71323499640005</v>
      </c>
      <c r="J3254" s="4">
        <v>410.74319882508598</v>
      </c>
      <c r="K3254" s="4">
        <v>645.292555654382</v>
      </c>
      <c r="L3254" s="4">
        <v>444.25811886725103</v>
      </c>
      <c r="M3254" s="4">
        <v>393.76699562655602</v>
      </c>
      <c r="N3254" s="4">
        <v>441.14970381902498</v>
      </c>
      <c r="O3254" s="4">
        <v>392.98111053438902</v>
      </c>
      <c r="P3254" s="4">
        <v>512.40606203425205</v>
      </c>
      <c r="R3254">
        <f t="shared" si="100"/>
        <v>0.92805822556892215</v>
      </c>
    </row>
    <row r="3255" spans="1:18">
      <c r="A3255" s="2" t="s">
        <v>9091</v>
      </c>
      <c r="C3255" t="s">
        <v>17</v>
      </c>
      <c r="D3255" s="4">
        <v>21650.7768403843</v>
      </c>
      <c r="E3255" s="3">
        <v>-9.9257971004538495E-2</v>
      </c>
      <c r="F3255" s="5">
        <f t="shared" si="101"/>
        <v>0.93351300677992033</v>
      </c>
      <c r="G3255">
        <v>0.49057073112609401</v>
      </c>
      <c r="H3255">
        <v>0.58856238778049497</v>
      </c>
      <c r="I3255" s="4">
        <v>26268.7450970713</v>
      </c>
      <c r="J3255" s="4">
        <v>22393.2057709451</v>
      </c>
      <c r="K3255" s="4">
        <v>23087.525992591902</v>
      </c>
      <c r="L3255" s="4">
        <v>24948.986357911999</v>
      </c>
      <c r="M3255" s="4">
        <v>19945.011277084399</v>
      </c>
      <c r="N3255" s="4">
        <v>19229.078506792699</v>
      </c>
      <c r="O3255" s="4">
        <v>20489.625544785598</v>
      </c>
      <c r="P3255" s="4">
        <v>16844.036175891299</v>
      </c>
      <c r="R3255">
        <f t="shared" si="100"/>
        <v>0.92899502579622317</v>
      </c>
    </row>
    <row r="3256" spans="1:18">
      <c r="A3256" s="2" t="s">
        <v>8982</v>
      </c>
      <c r="B3256" s="2" t="s">
        <v>8983</v>
      </c>
      <c r="C3256" t="s">
        <v>17</v>
      </c>
      <c r="D3256" s="4">
        <v>5157.4287111662597</v>
      </c>
      <c r="E3256" s="3">
        <v>-9.9423233003065506E-2</v>
      </c>
      <c r="F3256" s="5">
        <f t="shared" si="101"/>
        <v>0.93340607816022481</v>
      </c>
      <c r="G3256">
        <v>0.46328039064882798</v>
      </c>
      <c r="H3256">
        <v>0.56284760482114204</v>
      </c>
      <c r="I3256" s="4">
        <v>4219.3269555197403</v>
      </c>
      <c r="J3256" s="4">
        <v>4092.8848332924699</v>
      </c>
      <c r="K3256" s="4">
        <v>5706.1163881667899</v>
      </c>
      <c r="L3256" s="4">
        <v>5329.2654341642601</v>
      </c>
      <c r="M3256" s="4">
        <v>5732.1067385637398</v>
      </c>
      <c r="N3256" s="4">
        <v>5114.6920701633499</v>
      </c>
      <c r="O3256" s="4">
        <v>5725.0424316312601</v>
      </c>
      <c r="P3256" s="4">
        <v>5339.9948378284798</v>
      </c>
      <c r="R3256">
        <f t="shared" si="100"/>
        <v>0.92958031925008922</v>
      </c>
    </row>
    <row r="3257" spans="1:18">
      <c r="A3257" s="2" t="s">
        <v>8918</v>
      </c>
      <c r="B3257" s="2" t="s">
        <v>8919</v>
      </c>
      <c r="C3257" t="s">
        <v>17</v>
      </c>
      <c r="D3257" s="4">
        <v>951.19151641508995</v>
      </c>
      <c r="E3257" s="3">
        <v>-9.9470597520509796E-2</v>
      </c>
      <c r="F3257" s="5">
        <f t="shared" si="101"/>
        <v>0.93337543439872206</v>
      </c>
      <c r="G3257">
        <v>0.451923831702151</v>
      </c>
      <c r="H3257">
        <v>0.553012057214474</v>
      </c>
      <c r="I3257" s="4">
        <v>844.26362866463899</v>
      </c>
      <c r="J3257" s="4">
        <v>807.79495768933498</v>
      </c>
      <c r="K3257" s="4">
        <v>938.36660281888999</v>
      </c>
      <c r="L3257" s="4">
        <v>828.06049372370103</v>
      </c>
      <c r="M3257" s="4">
        <v>1021.16176303154</v>
      </c>
      <c r="N3257" s="4">
        <v>1039.7670130884401</v>
      </c>
      <c r="O3257" s="4">
        <v>1137.98748385517</v>
      </c>
      <c r="P3257" s="4">
        <v>992.13018844900705</v>
      </c>
      <c r="R3257">
        <f t="shared" si="100"/>
        <v>0.93048144196715588</v>
      </c>
    </row>
    <row r="3258" spans="1:18">
      <c r="A3258" s="2" t="s">
        <v>9954</v>
      </c>
      <c r="B3258" s="2" t="s">
        <v>9955</v>
      </c>
      <c r="C3258" t="s">
        <v>2004</v>
      </c>
      <c r="D3258" s="4">
        <v>32.652101421497399</v>
      </c>
      <c r="E3258" s="3">
        <v>-9.9618517165099105E-2</v>
      </c>
      <c r="F3258" s="5">
        <f t="shared" si="101"/>
        <v>0.93327974024232174</v>
      </c>
      <c r="G3258">
        <v>0.72187674878805597</v>
      </c>
      <c r="H3258">
        <v>0.78802372841952495</v>
      </c>
      <c r="I3258" s="4">
        <v>21.903065837997701</v>
      </c>
      <c r="J3258" s="4">
        <v>37.651459892299499</v>
      </c>
      <c r="K3258" s="4">
        <v>22.951582006858999</v>
      </c>
      <c r="L3258" s="4">
        <v>14.6559379420124</v>
      </c>
      <c r="M3258" s="4">
        <v>54.842199947988298</v>
      </c>
      <c r="N3258" s="4">
        <v>39.667412060021299</v>
      </c>
      <c r="O3258" s="4">
        <v>38.030430051715101</v>
      </c>
      <c r="P3258" s="4">
        <v>31.514723633086099</v>
      </c>
      <c r="R3258">
        <f t="shared" si="100"/>
        <v>0.89662364246239146</v>
      </c>
    </row>
    <row r="3259" spans="1:18">
      <c r="A3259" s="2" t="s">
        <v>8686</v>
      </c>
      <c r="B3259" s="2" t="s">
        <v>8687</v>
      </c>
      <c r="C3259" t="s">
        <v>17</v>
      </c>
      <c r="D3259" s="4">
        <v>2056.5806654964799</v>
      </c>
      <c r="E3259" s="3">
        <v>-9.9794653369077002E-2</v>
      </c>
      <c r="F3259" s="5">
        <f t="shared" si="101"/>
        <v>0.93316580464835253</v>
      </c>
      <c r="G3259">
        <v>0.40208754720589901</v>
      </c>
      <c r="H3259">
        <v>0.50565688052109303</v>
      </c>
      <c r="I3259" s="4">
        <v>2257.0113752154898</v>
      </c>
      <c r="J3259" s="4">
        <v>2056.2831391180798</v>
      </c>
      <c r="K3259" s="4">
        <v>1777.86485237746</v>
      </c>
      <c r="L3259" s="4">
        <v>1717.4927275795801</v>
      </c>
      <c r="M3259" s="4">
        <v>2154.2016139569801</v>
      </c>
      <c r="N3259" s="4">
        <v>1974.95630347318</v>
      </c>
      <c r="O3259" s="4">
        <v>2334.4833216360498</v>
      </c>
      <c r="P3259" s="4">
        <v>2180.35199061499</v>
      </c>
      <c r="R3259">
        <f t="shared" si="100"/>
        <v>0.93025485580278944</v>
      </c>
    </row>
    <row r="3260" spans="1:18">
      <c r="A3260" s="2" t="s">
        <v>9484</v>
      </c>
      <c r="B3260" s="2" t="s">
        <v>9485</v>
      </c>
      <c r="C3260" t="s">
        <v>17</v>
      </c>
      <c r="D3260" s="4">
        <v>3901.2243494474101</v>
      </c>
      <c r="E3260" s="3">
        <v>-9.9805217448494202E-2</v>
      </c>
      <c r="F3260" s="5">
        <f t="shared" si="101"/>
        <v>0.93315897160235328</v>
      </c>
      <c r="G3260">
        <v>0.59213807989119105</v>
      </c>
      <c r="H3260">
        <v>0.679321163679389</v>
      </c>
      <c r="I3260" s="4">
        <v>4962.0400062082099</v>
      </c>
      <c r="J3260" s="4">
        <v>3151.5983359849802</v>
      </c>
      <c r="K3260" s="4">
        <v>4929.29361255003</v>
      </c>
      <c r="L3260" s="4">
        <v>3390.1016452117401</v>
      </c>
      <c r="M3260" s="4">
        <v>3414.4753687617499</v>
      </c>
      <c r="N3260" s="4">
        <v>4683.1587086619102</v>
      </c>
      <c r="O3260" s="4">
        <v>2907.8651901080598</v>
      </c>
      <c r="P3260" s="4">
        <v>3771.2619280926401</v>
      </c>
      <c r="R3260">
        <f t="shared" si="100"/>
        <v>0.92490575878496539</v>
      </c>
    </row>
    <row r="3261" spans="1:18">
      <c r="A3261" s="2" t="s">
        <v>8704</v>
      </c>
      <c r="B3261" s="2" t="s">
        <v>8705</v>
      </c>
      <c r="C3261" t="s">
        <v>17</v>
      </c>
      <c r="D3261" s="4">
        <v>1034.5334263116799</v>
      </c>
      <c r="E3261" s="3">
        <v>-0.10032418762020701</v>
      </c>
      <c r="F3261" s="5">
        <f t="shared" si="101"/>
        <v>0.93282335349534495</v>
      </c>
      <c r="G3261">
        <v>0.40479317933710901</v>
      </c>
      <c r="H3261">
        <v>0.50795157172095096</v>
      </c>
      <c r="I3261" s="4">
        <v>1050.3515663221599</v>
      </c>
      <c r="J3261" s="4">
        <v>953.26650727321999</v>
      </c>
      <c r="K3261" s="4">
        <v>1165.23416342515</v>
      </c>
      <c r="L3261" s="4">
        <v>1209.1148802160201</v>
      </c>
      <c r="M3261" s="4">
        <v>1065.0355229899301</v>
      </c>
      <c r="N3261" s="4">
        <v>873.88510811016602</v>
      </c>
      <c r="O3261" s="4">
        <v>1009.26910521859</v>
      </c>
      <c r="P3261" s="4">
        <v>950.11055693822505</v>
      </c>
      <c r="R3261">
        <f t="shared" si="100"/>
        <v>0.92924916953755776</v>
      </c>
    </row>
    <row r="3262" spans="1:18">
      <c r="A3262" s="2" t="s">
        <v>7535</v>
      </c>
      <c r="B3262" s="2" t="s">
        <v>7536</v>
      </c>
      <c r="C3262" t="s">
        <v>17</v>
      </c>
      <c r="D3262" s="4">
        <v>1310.81276512413</v>
      </c>
      <c r="E3262" s="3">
        <v>-0.100377244515337</v>
      </c>
      <c r="F3262" s="5">
        <f t="shared" si="101"/>
        <v>0.93278904839317733</v>
      </c>
      <c r="G3262">
        <v>0.19745210668147001</v>
      </c>
      <c r="H3262">
        <v>0.28721212086916098</v>
      </c>
      <c r="I3262" s="4">
        <v>1306.2191990660399</v>
      </c>
      <c r="J3262" s="4">
        <v>1270.7367713651099</v>
      </c>
      <c r="K3262" s="4">
        <v>1259.6887509149201</v>
      </c>
      <c r="L3262" s="4">
        <v>1224.6868142794101</v>
      </c>
      <c r="M3262" s="4">
        <v>1399.57294267266</v>
      </c>
      <c r="N3262" s="4">
        <v>1284.9837421867501</v>
      </c>
      <c r="O3262" s="4">
        <v>1463.68398737498</v>
      </c>
      <c r="P3262" s="4">
        <v>1276.92991313319</v>
      </c>
      <c r="R3262">
        <f t="shared" si="100"/>
        <v>0.9315129219169741</v>
      </c>
    </row>
    <row r="3263" spans="1:18">
      <c r="A3263" s="2" t="s">
        <v>8183</v>
      </c>
      <c r="B3263" s="2" t="s">
        <v>8184</v>
      </c>
      <c r="C3263" t="s">
        <v>17</v>
      </c>
      <c r="D3263" s="4">
        <v>793.89248446769602</v>
      </c>
      <c r="E3263" s="3">
        <v>-0.10130896161115201</v>
      </c>
      <c r="F3263" s="5">
        <f t="shared" si="101"/>
        <v>0.93218683177733153</v>
      </c>
      <c r="G3263">
        <v>0.297161891271575</v>
      </c>
      <c r="H3263">
        <v>0.397456614491278</v>
      </c>
      <c r="I3263" s="4">
        <v>866.16669450263601</v>
      </c>
      <c r="J3263" s="4">
        <v>845.44641758163505</v>
      </c>
      <c r="K3263" s="4">
        <v>774.17451615443701</v>
      </c>
      <c r="L3263" s="4">
        <v>712.64498243035302</v>
      </c>
      <c r="M3263" s="4">
        <v>801.79296323958897</v>
      </c>
      <c r="N3263" s="4">
        <v>703.19503197310496</v>
      </c>
      <c r="O3263" s="4">
        <v>849.34627115497005</v>
      </c>
      <c r="P3263" s="4">
        <v>798.37299870484799</v>
      </c>
      <c r="R3263">
        <f t="shared" si="100"/>
        <v>0.92956937820784946</v>
      </c>
    </row>
    <row r="3264" spans="1:18">
      <c r="A3264" s="2" t="s">
        <v>9307</v>
      </c>
      <c r="B3264" s="2" t="s">
        <v>9308</v>
      </c>
      <c r="C3264" t="s">
        <v>17</v>
      </c>
      <c r="D3264" s="4">
        <v>3319.83092805868</v>
      </c>
      <c r="E3264" s="3">
        <v>-0.10190410492893399</v>
      </c>
      <c r="F3264" s="5">
        <f t="shared" si="101"/>
        <v>0.9318023635886753</v>
      </c>
      <c r="G3264">
        <v>0.53729341585985901</v>
      </c>
      <c r="H3264">
        <v>0.62865946344317203</v>
      </c>
      <c r="I3264" s="4">
        <v>4263.1330871957298</v>
      </c>
      <c r="J3264" s="4">
        <v>3977.3633086229102</v>
      </c>
      <c r="K3264" s="4">
        <v>3474.5164145768099</v>
      </c>
      <c r="L3264" s="4">
        <v>3431.3214706736499</v>
      </c>
      <c r="M3264" s="4">
        <v>3011.9336211435202</v>
      </c>
      <c r="N3264" s="4">
        <v>2854.85162553184</v>
      </c>
      <c r="O3264" s="4">
        <v>3045.3598218334901</v>
      </c>
      <c r="P3264" s="4">
        <v>2500.1680748915001</v>
      </c>
      <c r="R3264">
        <f t="shared" si="100"/>
        <v>0.92524518084925123</v>
      </c>
    </row>
    <row r="3265" spans="1:18">
      <c r="A3265" s="2" t="s">
        <v>9143</v>
      </c>
      <c r="B3265" s="2" t="s">
        <v>9144</v>
      </c>
      <c r="C3265" t="s">
        <v>17</v>
      </c>
      <c r="D3265" s="4">
        <v>814.70992488787795</v>
      </c>
      <c r="E3265" s="3">
        <v>-0.101935387411465</v>
      </c>
      <c r="F3265" s="5">
        <f t="shared" si="101"/>
        <v>0.93178215919737117</v>
      </c>
      <c r="G3265">
        <v>0.50288598114152405</v>
      </c>
      <c r="H3265">
        <v>0.59971883500765899</v>
      </c>
      <c r="I3265" s="4">
        <v>1015.50577976171</v>
      </c>
      <c r="J3265" s="4">
        <v>906.20218240784504</v>
      </c>
      <c r="K3265" s="4">
        <v>868.62910364420202</v>
      </c>
      <c r="L3265" s="4">
        <v>705.31701345934698</v>
      </c>
      <c r="M3265" s="4">
        <v>722.820195314486</v>
      </c>
      <c r="N3265" s="4">
        <v>878.69327926895699</v>
      </c>
      <c r="O3265" s="4">
        <v>776.21082874782496</v>
      </c>
      <c r="P3265" s="4">
        <v>644.30101649864901</v>
      </c>
      <c r="R3265">
        <f t="shared" si="100"/>
        <v>0.92650303809088008</v>
      </c>
    </row>
    <row r="3266" spans="1:18">
      <c r="A3266" s="2" t="s">
        <v>8530</v>
      </c>
      <c r="B3266" s="2" t="s">
        <v>8531</v>
      </c>
      <c r="C3266" t="s">
        <v>17</v>
      </c>
      <c r="D3266" s="4">
        <v>1003.1198252373</v>
      </c>
      <c r="E3266" s="3">
        <v>-0.10227399490899</v>
      </c>
      <c r="F3266" s="5">
        <f t="shared" si="101"/>
        <v>0.93156349108426084</v>
      </c>
      <c r="G3266">
        <v>0.37399958729150201</v>
      </c>
      <c r="H3266">
        <v>0.47900524662878802</v>
      </c>
      <c r="I3266" s="4">
        <v>1106.1048248188799</v>
      </c>
      <c r="J3266" s="4">
        <v>1076.4894669207499</v>
      </c>
      <c r="K3266" s="4">
        <v>920.71153973669004</v>
      </c>
      <c r="L3266" s="4">
        <v>1038.7396016401301</v>
      </c>
      <c r="M3266" s="4">
        <v>1026.64598302634</v>
      </c>
      <c r="N3266" s="4">
        <v>900.33004948351402</v>
      </c>
      <c r="O3266" s="4">
        <v>1109.7084461244001</v>
      </c>
      <c r="P3266" s="4">
        <v>846.22869014768196</v>
      </c>
      <c r="R3266">
        <f t="shared" si="100"/>
        <v>0.92760734535084377</v>
      </c>
    </row>
    <row r="3267" spans="1:18">
      <c r="A3267" s="2" t="s">
        <v>8406</v>
      </c>
      <c r="B3267" s="2" t="s">
        <v>8407</v>
      </c>
      <c r="C3267" t="s">
        <v>17</v>
      </c>
      <c r="D3267" s="4">
        <v>9956.1214556641007</v>
      </c>
      <c r="E3267" s="3">
        <v>-0.102477533456495</v>
      </c>
      <c r="F3267" s="5">
        <f t="shared" si="101"/>
        <v>0.93143207335569789</v>
      </c>
      <c r="G3267">
        <v>0.34399729886737501</v>
      </c>
      <c r="H3267">
        <v>0.44767860426355</v>
      </c>
      <c r="I3267" s="4">
        <v>9624.4062479965396</v>
      </c>
      <c r="J3267" s="4">
        <v>8164.3767916461302</v>
      </c>
      <c r="K3267" s="4">
        <v>10097.8133298639</v>
      </c>
      <c r="L3267" s="4">
        <v>9094.0094930186897</v>
      </c>
      <c r="M3267" s="4">
        <v>10607.578313939901</v>
      </c>
      <c r="N3267" s="4">
        <v>10236.596397064901</v>
      </c>
      <c r="O3267" s="4">
        <v>10958.6146902865</v>
      </c>
      <c r="P3267" s="4">
        <v>10865.576381496199</v>
      </c>
      <c r="R3267">
        <f t="shared" ref="R3267:R3330" si="102">SUM(J3267+L3267+N3267+P3267)/SUM(I3267+K3267+M3267+O3267)</f>
        <v>0.92908776734780096</v>
      </c>
    </row>
    <row r="3268" spans="1:18">
      <c r="A3268" s="2" t="s">
        <v>9162</v>
      </c>
      <c r="B3268" s="2" t="s">
        <v>9163</v>
      </c>
      <c r="C3268" t="s">
        <v>17</v>
      </c>
      <c r="D3268" s="4">
        <v>3043.1258785417599</v>
      </c>
      <c r="E3268" s="3">
        <v>-0.102493467950958</v>
      </c>
      <c r="F3268" s="5">
        <f t="shared" si="101"/>
        <v>0.93142178579191548</v>
      </c>
      <c r="G3268">
        <v>0.50761461837600597</v>
      </c>
      <c r="H3268">
        <v>0.603983881460184</v>
      </c>
      <c r="I3268" s="4">
        <v>2861.3368735638801</v>
      </c>
      <c r="J3268" s="4">
        <v>2706.6265372578</v>
      </c>
      <c r="K3268" s="4">
        <v>2476.12259727844</v>
      </c>
      <c r="L3268" s="4">
        <v>2486.9294695352301</v>
      </c>
      <c r="M3268" s="4">
        <v>3519.7723926618901</v>
      </c>
      <c r="N3268" s="4">
        <v>3174.5950075914002</v>
      </c>
      <c r="O3268" s="4">
        <v>3782.56508129751</v>
      </c>
      <c r="P3268" s="4">
        <v>3337.0590691478901</v>
      </c>
      <c r="R3268">
        <f t="shared" si="102"/>
        <v>0.92605997822981156</v>
      </c>
    </row>
    <row r="3269" spans="1:18">
      <c r="A3269" s="2" t="s">
        <v>9171</v>
      </c>
      <c r="B3269" s="2" t="s">
        <v>9172</v>
      </c>
      <c r="C3269" t="s">
        <v>17</v>
      </c>
      <c r="D3269" s="4">
        <v>332.91145960738402</v>
      </c>
      <c r="E3269" s="3">
        <v>-0.102724925966773</v>
      </c>
      <c r="F3269" s="5">
        <f t="shared" ref="F3269:F3332" si="103">2^E3269</f>
        <v>0.93127236561675319</v>
      </c>
      <c r="G3269">
        <v>0.50859929646479796</v>
      </c>
      <c r="H3269">
        <v>0.60465640070433502</v>
      </c>
      <c r="I3269" s="4">
        <v>328.54598756996597</v>
      </c>
      <c r="J3269" s="4">
        <v>263.56021924609701</v>
      </c>
      <c r="K3269" s="4">
        <v>379.58385626728398</v>
      </c>
      <c r="L3269" s="4">
        <v>266.55487132035103</v>
      </c>
      <c r="M3269" s="4">
        <v>322.47213569417102</v>
      </c>
      <c r="N3269" s="4">
        <v>390.66390665172497</v>
      </c>
      <c r="O3269" s="4">
        <v>350.07498432219802</v>
      </c>
      <c r="P3269" s="4">
        <v>361.83571578728498</v>
      </c>
      <c r="R3269">
        <f t="shared" si="102"/>
        <v>0.92897523938223869</v>
      </c>
    </row>
    <row r="3270" spans="1:18">
      <c r="A3270" s="2" t="s">
        <v>9060</v>
      </c>
      <c r="B3270" s="2" t="s">
        <v>9061</v>
      </c>
      <c r="C3270" t="s">
        <v>17</v>
      </c>
      <c r="D3270" s="4">
        <v>3096.9091191211801</v>
      </c>
      <c r="E3270" s="3">
        <v>-0.103719935047508</v>
      </c>
      <c r="F3270" s="5">
        <f t="shared" si="103"/>
        <v>0.93063029992244028</v>
      </c>
      <c r="G3270">
        <v>0.48253887110969501</v>
      </c>
      <c r="H3270">
        <v>0.58117663311933998</v>
      </c>
      <c r="I3270" s="4">
        <v>2383.4518007348402</v>
      </c>
      <c r="J3270" s="4">
        <v>2516.6578078011999</v>
      </c>
      <c r="K3270" s="4">
        <v>3333.2759099192199</v>
      </c>
      <c r="L3270" s="4">
        <v>3029.1991733896898</v>
      </c>
      <c r="M3270" s="4">
        <v>3660.1684245287402</v>
      </c>
      <c r="N3270" s="4">
        <v>3089.2499695228698</v>
      </c>
      <c r="O3270" s="4">
        <v>3488.0730332047401</v>
      </c>
      <c r="P3270" s="4">
        <v>3275.1968338681299</v>
      </c>
      <c r="R3270">
        <f t="shared" si="102"/>
        <v>0.92579341844428931</v>
      </c>
    </row>
    <row r="3271" spans="1:18">
      <c r="A3271" s="2" t="s">
        <v>9559</v>
      </c>
      <c r="B3271" s="2" t="s">
        <v>9560</v>
      </c>
      <c r="C3271" t="s">
        <v>17</v>
      </c>
      <c r="D3271" s="4">
        <v>1726.01596584667</v>
      </c>
      <c r="E3271" s="3">
        <v>-0.10380017226317501</v>
      </c>
      <c r="F3271" s="5">
        <f t="shared" si="103"/>
        <v>0.93057854324099365</v>
      </c>
      <c r="G3271">
        <v>0.61496694804410301</v>
      </c>
      <c r="H3271">
        <v>0.69966444799177097</v>
      </c>
      <c r="I3271" s="4">
        <v>2160.43876674796</v>
      </c>
      <c r="J3271" s="4">
        <v>2120.4617639345001</v>
      </c>
      <c r="K3271" s="4">
        <v>1951.7672237371301</v>
      </c>
      <c r="L3271" s="4">
        <v>2122.3630132276699</v>
      </c>
      <c r="M3271" s="4">
        <v>1529.0005345499101</v>
      </c>
      <c r="N3271" s="4">
        <v>1224.88160270187</v>
      </c>
      <c r="O3271" s="4">
        <v>1555.3470751919399</v>
      </c>
      <c r="P3271" s="4">
        <v>1143.8677466823799</v>
      </c>
      <c r="R3271">
        <f t="shared" si="102"/>
        <v>0.91871394195381628</v>
      </c>
    </row>
    <row r="3272" spans="1:18">
      <c r="A3272" s="2" t="s">
        <v>8575</v>
      </c>
      <c r="B3272" s="2" t="s">
        <v>8576</v>
      </c>
      <c r="C3272" t="s">
        <v>17</v>
      </c>
      <c r="D3272" s="4">
        <v>1059.2987805064399</v>
      </c>
      <c r="E3272" s="3">
        <v>-0.10386820174863599</v>
      </c>
      <c r="F3272" s="5">
        <f t="shared" si="103"/>
        <v>0.93053466335986235</v>
      </c>
      <c r="G3272">
        <v>0.38089876599892097</v>
      </c>
      <c r="H3272">
        <v>0.48528764274456698</v>
      </c>
      <c r="I3272" s="4">
        <v>1194.7126820726</v>
      </c>
      <c r="J3272" s="4">
        <v>1126.9766517763301</v>
      </c>
      <c r="K3272" s="4">
        <v>1096.3794174045699</v>
      </c>
      <c r="L3272" s="4">
        <v>1132.17120602046</v>
      </c>
      <c r="M3272" s="4">
        <v>994.837507056508</v>
      </c>
      <c r="N3272" s="4">
        <v>863.06672300288801</v>
      </c>
      <c r="O3272" s="4">
        <v>1112.6338638206901</v>
      </c>
      <c r="P3272" s="4">
        <v>953.61219289745702</v>
      </c>
      <c r="R3272">
        <f t="shared" si="102"/>
        <v>0.92662679558168748</v>
      </c>
    </row>
    <row r="3273" spans="1:18">
      <c r="A3273" s="2" t="s">
        <v>7578</v>
      </c>
      <c r="B3273" s="2" t="s">
        <v>7579</v>
      </c>
      <c r="C3273" t="s">
        <v>17</v>
      </c>
      <c r="D3273" s="4">
        <v>3854.4841026771601</v>
      </c>
      <c r="E3273" s="3">
        <v>-0.103912042705778</v>
      </c>
      <c r="F3273" s="5">
        <f t="shared" si="103"/>
        <v>0.93050638648270279</v>
      </c>
      <c r="G3273">
        <v>0.19990765515040401</v>
      </c>
      <c r="H3273">
        <v>0.28917901143934599</v>
      </c>
      <c r="I3273" s="4">
        <v>4291.0097164440904</v>
      </c>
      <c r="J3273" s="4">
        <v>3713.80308937682</v>
      </c>
      <c r="K3273" s="4">
        <v>3975.9202061112701</v>
      </c>
      <c r="L3273" s="4">
        <v>4067.0227789084402</v>
      </c>
      <c r="M3273" s="4">
        <v>3776.4338884184799</v>
      </c>
      <c r="N3273" s="4">
        <v>3483.52000454369</v>
      </c>
      <c r="O3273" s="4">
        <v>3942.48791536113</v>
      </c>
      <c r="P3273" s="4">
        <v>3585.6752222533501</v>
      </c>
      <c r="R3273">
        <f t="shared" si="102"/>
        <v>0.92894775638500937</v>
      </c>
    </row>
    <row r="3274" spans="1:18">
      <c r="A3274" s="2" t="s">
        <v>8388</v>
      </c>
      <c r="B3274" s="2" t="s">
        <v>8389</v>
      </c>
      <c r="C3274" t="s">
        <v>17</v>
      </c>
      <c r="D3274" s="4">
        <v>1992.16979432426</v>
      </c>
      <c r="E3274" s="3">
        <v>-0.104042267223908</v>
      </c>
      <c r="F3274" s="5">
        <f t="shared" si="103"/>
        <v>0.93042239833994056</v>
      </c>
      <c r="G3274">
        <v>0.34260727914920902</v>
      </c>
      <c r="H3274">
        <v>0.44653561744447101</v>
      </c>
      <c r="I3274" s="4">
        <v>2012.0952753906099</v>
      </c>
      <c r="J3274" s="4">
        <v>2059.7059991082901</v>
      </c>
      <c r="K3274" s="4">
        <v>1784.0441244562301</v>
      </c>
      <c r="L3274" s="4">
        <v>2011.5274825412</v>
      </c>
      <c r="M3274" s="4">
        <v>2108.1341660006701</v>
      </c>
      <c r="N3274" s="4">
        <v>1805.46827012582</v>
      </c>
      <c r="O3274" s="4">
        <v>2364.7126378309999</v>
      </c>
      <c r="P3274" s="4">
        <v>1791.6703991402701</v>
      </c>
      <c r="R3274">
        <f t="shared" si="102"/>
        <v>0.92736545472820553</v>
      </c>
    </row>
    <row r="3275" spans="1:18">
      <c r="A3275" s="2" t="s">
        <v>9052</v>
      </c>
      <c r="B3275" s="2" t="s">
        <v>9053</v>
      </c>
      <c r="C3275" t="s">
        <v>17</v>
      </c>
      <c r="D3275" s="4">
        <v>443.66247388906498</v>
      </c>
      <c r="E3275" s="3">
        <v>-0.10435148173028699</v>
      </c>
      <c r="F3275" s="5">
        <f t="shared" si="103"/>
        <v>0.93022300119423262</v>
      </c>
      <c r="G3275">
        <v>0.47910379045728302</v>
      </c>
      <c r="H3275">
        <v>0.57744825580616499</v>
      </c>
      <c r="I3275" s="4">
        <v>377.330088754597</v>
      </c>
      <c r="J3275" s="4">
        <v>368.813163945025</v>
      </c>
      <c r="K3275" s="4">
        <v>426.36977343511199</v>
      </c>
      <c r="L3275" s="4">
        <v>403.95428952671699</v>
      </c>
      <c r="M3275" s="4">
        <v>485.90189153917697</v>
      </c>
      <c r="N3275" s="4">
        <v>451.96808892630298</v>
      </c>
      <c r="O3275" s="4">
        <v>552.90394459801098</v>
      </c>
      <c r="P3275" s="4">
        <v>482.05855038757602</v>
      </c>
      <c r="R3275">
        <f t="shared" si="102"/>
        <v>0.9263439968383762</v>
      </c>
    </row>
    <row r="3276" spans="1:18">
      <c r="A3276" s="2" t="s">
        <v>6884</v>
      </c>
      <c r="B3276" s="2" t="s">
        <v>6885</v>
      </c>
      <c r="C3276" t="s">
        <v>17</v>
      </c>
      <c r="D3276" s="4">
        <v>1558.5113505561001</v>
      </c>
      <c r="E3276" s="3">
        <v>-0.104417897210622</v>
      </c>
      <c r="F3276" s="5">
        <f t="shared" si="103"/>
        <v>0.930180178710171</v>
      </c>
      <c r="G3276">
        <v>0.122462678780032</v>
      </c>
      <c r="H3276">
        <v>0.19527649497944299</v>
      </c>
      <c r="I3276" s="4">
        <v>1600.9149939772899</v>
      </c>
      <c r="J3276" s="4">
        <v>1408.50688597102</v>
      </c>
      <c r="K3276" s="4">
        <v>1563.3558359287399</v>
      </c>
      <c r="L3276" s="4">
        <v>1555.3614140960699</v>
      </c>
      <c r="M3276" s="4">
        <v>1659.52497042613</v>
      </c>
      <c r="N3276" s="4">
        <v>1545.82702755113</v>
      </c>
      <c r="O3276" s="4">
        <v>1638.2339099200301</v>
      </c>
      <c r="P3276" s="4">
        <v>1496.3657665783801</v>
      </c>
      <c r="R3276">
        <f t="shared" si="102"/>
        <v>0.92943879299530563</v>
      </c>
    </row>
    <row r="3277" spans="1:18">
      <c r="A3277" s="2" t="s">
        <v>9123</v>
      </c>
      <c r="B3277" s="2" t="s">
        <v>9124</v>
      </c>
      <c r="C3277" t="s">
        <v>17</v>
      </c>
      <c r="D3277" s="4">
        <v>1969.74961426716</v>
      </c>
      <c r="E3277" s="3">
        <v>-0.104479835364212</v>
      </c>
      <c r="F3277" s="5">
        <f t="shared" si="103"/>
        <v>0.93014024483335134</v>
      </c>
      <c r="G3277">
        <v>0.49827832253245402</v>
      </c>
      <c r="H3277">
        <v>0.59557894024090596</v>
      </c>
      <c r="I3277" s="4">
        <v>1627.79602932392</v>
      </c>
      <c r="J3277" s="4">
        <v>1660.0870952513901</v>
      </c>
      <c r="K3277" s="4">
        <v>1831.7127947781701</v>
      </c>
      <c r="L3277" s="4">
        <v>1683.6008710886699</v>
      </c>
      <c r="M3277" s="4">
        <v>2450.3494936761199</v>
      </c>
      <c r="N3277" s="4">
        <v>2049.48295643443</v>
      </c>
      <c r="O3277" s="4">
        <v>2276.95010694243</v>
      </c>
      <c r="P3277" s="4">
        <v>2178.0175666421701</v>
      </c>
      <c r="R3277">
        <f t="shared" si="102"/>
        <v>0.92480342724949172</v>
      </c>
    </row>
    <row r="3278" spans="1:18">
      <c r="A3278" s="2" t="s">
        <v>8633</v>
      </c>
      <c r="B3278" s="2" t="s">
        <v>8634</v>
      </c>
      <c r="C3278" t="s">
        <v>17</v>
      </c>
      <c r="D3278" s="4">
        <v>3829.1952736155699</v>
      </c>
      <c r="E3278" s="3">
        <v>-0.104519490975461</v>
      </c>
      <c r="F3278" s="5">
        <f t="shared" si="103"/>
        <v>0.93011467825692362</v>
      </c>
      <c r="G3278">
        <v>0.39167274481484898</v>
      </c>
      <c r="H3278">
        <v>0.49580352285453799</v>
      </c>
      <c r="I3278" s="4">
        <v>3627.9441778937999</v>
      </c>
      <c r="J3278" s="4">
        <v>3528.9686499055301</v>
      </c>
      <c r="K3278" s="4">
        <v>4247.8081775771398</v>
      </c>
      <c r="L3278" s="4">
        <v>3755.5840976406798</v>
      </c>
      <c r="M3278" s="4">
        <v>4124.1334360887204</v>
      </c>
      <c r="N3278" s="4">
        <v>4391.0623107653901</v>
      </c>
      <c r="O3278" s="4">
        <v>3897.6315106847501</v>
      </c>
      <c r="P3278" s="4">
        <v>3060.4298283685798</v>
      </c>
      <c r="R3278">
        <f t="shared" si="102"/>
        <v>0.9269400124886007</v>
      </c>
    </row>
    <row r="3279" spans="1:18">
      <c r="A3279" s="2" t="s">
        <v>8090</v>
      </c>
      <c r="B3279" s="2" t="s">
        <v>8091</v>
      </c>
      <c r="C3279" t="s">
        <v>17</v>
      </c>
      <c r="D3279" s="4">
        <v>858.76449696812904</v>
      </c>
      <c r="E3279" s="3">
        <v>-0.104794689625094</v>
      </c>
      <c r="F3279" s="5">
        <f t="shared" si="103"/>
        <v>0.92993727285622096</v>
      </c>
      <c r="G3279">
        <v>0.27860317684133001</v>
      </c>
      <c r="H3279">
        <v>0.37691832887543703</v>
      </c>
      <c r="I3279" s="4">
        <v>983.64677490644203</v>
      </c>
      <c r="J3279" s="4">
        <v>889.0878824568</v>
      </c>
      <c r="K3279" s="4">
        <v>908.35299557915096</v>
      </c>
      <c r="L3279" s="4">
        <v>815.23654802444003</v>
      </c>
      <c r="M3279" s="4">
        <v>795.21189924583098</v>
      </c>
      <c r="N3279" s="4">
        <v>823.39931094286601</v>
      </c>
      <c r="O3279" s="4">
        <v>876.65016965363702</v>
      </c>
      <c r="P3279" s="4">
        <v>778.530394935868</v>
      </c>
      <c r="R3279">
        <f t="shared" si="102"/>
        <v>0.92771669760645481</v>
      </c>
    </row>
    <row r="3280" spans="1:18">
      <c r="A3280" s="2" t="s">
        <v>9643</v>
      </c>
      <c r="B3280" s="2" t="s">
        <v>9644</v>
      </c>
      <c r="C3280" t="s">
        <v>17</v>
      </c>
      <c r="D3280" s="4">
        <v>34747.654673635298</v>
      </c>
      <c r="E3280" s="3">
        <v>-0.10494256958798</v>
      </c>
      <c r="F3280" s="5">
        <f t="shared" si="103"/>
        <v>0.92984195677228842</v>
      </c>
      <c r="G3280">
        <v>0.63892868021362803</v>
      </c>
      <c r="H3280">
        <v>0.72024687587717995</v>
      </c>
      <c r="I3280" s="4">
        <v>30363.622814875202</v>
      </c>
      <c r="J3280" s="4">
        <v>23722.1311621438</v>
      </c>
      <c r="K3280" s="4">
        <v>29331.239051611701</v>
      </c>
      <c r="L3280" s="4">
        <v>21048.6748730939</v>
      </c>
      <c r="M3280" s="4">
        <v>43055.514335166699</v>
      </c>
      <c r="N3280" s="4">
        <v>42809.551912290903</v>
      </c>
      <c r="O3280" s="4">
        <v>42400.028950733897</v>
      </c>
      <c r="P3280" s="4">
        <v>45250.474289165999</v>
      </c>
      <c r="R3280">
        <f t="shared" si="102"/>
        <v>0.91512546656167382</v>
      </c>
    </row>
    <row r="3281" spans="1:18">
      <c r="A3281" s="2" t="s">
        <v>9668</v>
      </c>
      <c r="B3281" s="2" t="s">
        <v>9669</v>
      </c>
      <c r="C3281" t="s">
        <v>17</v>
      </c>
      <c r="D3281" s="4">
        <v>175.98813598813101</v>
      </c>
      <c r="E3281" s="3">
        <v>-0.10545213442946599</v>
      </c>
      <c r="F3281" s="5">
        <f t="shared" si="103"/>
        <v>0.92951359139413692</v>
      </c>
      <c r="G3281">
        <v>0.64892291149657899</v>
      </c>
      <c r="H3281">
        <v>0.72923202254712105</v>
      </c>
      <c r="I3281" s="4">
        <v>211.06590716616</v>
      </c>
      <c r="J3281" s="4">
        <v>190.82444445415399</v>
      </c>
      <c r="K3281" s="4">
        <v>276.30173723641798</v>
      </c>
      <c r="L3281" s="4">
        <v>149.307367784251</v>
      </c>
      <c r="M3281" s="4">
        <v>118.459151887655</v>
      </c>
      <c r="N3281" s="4">
        <v>187.518675192828</v>
      </c>
      <c r="O3281" s="4">
        <v>129.69351786866901</v>
      </c>
      <c r="P3281" s="4">
        <v>144.73428631491399</v>
      </c>
      <c r="R3281">
        <f t="shared" si="102"/>
        <v>0.91416207112518288</v>
      </c>
    </row>
    <row r="3282" spans="1:18">
      <c r="A3282" s="2" t="s">
        <v>8802</v>
      </c>
      <c r="B3282" s="2" t="s">
        <v>8803</v>
      </c>
      <c r="C3282" t="s">
        <v>17</v>
      </c>
      <c r="D3282" s="4">
        <v>5264.8321244722301</v>
      </c>
      <c r="E3282" s="3">
        <v>-0.105465768709635</v>
      </c>
      <c r="F3282" s="5">
        <f t="shared" si="103"/>
        <v>0.92950480700902272</v>
      </c>
      <c r="G3282">
        <v>0.42950835960480199</v>
      </c>
      <c r="H3282">
        <v>0.53255389255193897</v>
      </c>
      <c r="I3282" s="4">
        <v>5427.97795221652</v>
      </c>
      <c r="J3282" s="4">
        <v>4989.67415072724</v>
      </c>
      <c r="K3282" s="4">
        <v>4380.2211506936301</v>
      </c>
      <c r="L3282" s="4">
        <v>4311.5937433157696</v>
      </c>
      <c r="M3282" s="4">
        <v>5843.9848264576403</v>
      </c>
      <c r="N3282" s="4">
        <v>5278.1698895622303</v>
      </c>
      <c r="O3282" s="4">
        <v>6221.3883007677496</v>
      </c>
      <c r="P3282" s="4">
        <v>5665.6469820370303</v>
      </c>
      <c r="R3282">
        <f t="shared" si="102"/>
        <v>0.92554999945323602</v>
      </c>
    </row>
    <row r="3283" spans="1:18">
      <c r="A3283" s="2" t="s">
        <v>8804</v>
      </c>
      <c r="B3283" s="2" t="s">
        <v>8805</v>
      </c>
      <c r="C3283" t="s">
        <v>17</v>
      </c>
      <c r="D3283" s="4">
        <v>885.52332303691901</v>
      </c>
      <c r="E3283" s="3">
        <v>-0.105704833753531</v>
      </c>
      <c r="F3283" s="5">
        <f t="shared" si="103"/>
        <v>0.92935079407411347</v>
      </c>
      <c r="G3283">
        <v>0.42954721674914198</v>
      </c>
      <c r="H3283">
        <v>0.53255389255193897</v>
      </c>
      <c r="I3283" s="4">
        <v>817.38259331800498</v>
      </c>
      <c r="J3283" s="4">
        <v>793.247802730947</v>
      </c>
      <c r="K3283" s="4">
        <v>807.71913601061499</v>
      </c>
      <c r="L3283" s="4">
        <v>759.36078462051705</v>
      </c>
      <c r="M3283" s="4">
        <v>1081.4881829743299</v>
      </c>
      <c r="N3283" s="4">
        <v>980.86691639325397</v>
      </c>
      <c r="O3283" s="4">
        <v>972.21381439897198</v>
      </c>
      <c r="P3283" s="4">
        <v>871.90735384871505</v>
      </c>
      <c r="R3283">
        <f t="shared" si="102"/>
        <v>0.92567669019036991</v>
      </c>
    </row>
    <row r="3284" spans="1:18">
      <c r="A3284" s="2" t="s">
        <v>9804</v>
      </c>
      <c r="C3284" t="s">
        <v>17</v>
      </c>
      <c r="D3284" s="4">
        <v>140.28155247294299</v>
      </c>
      <c r="E3284" s="3">
        <v>-0.10584976704681399</v>
      </c>
      <c r="F3284" s="5">
        <f t="shared" si="103"/>
        <v>0.92925743608650746</v>
      </c>
      <c r="G3284">
        <v>0.68320888732696805</v>
      </c>
      <c r="H3284">
        <v>0.75713673732986697</v>
      </c>
      <c r="I3284" s="4">
        <v>140.37874014353099</v>
      </c>
      <c r="J3284" s="4">
        <v>216.49589438072201</v>
      </c>
      <c r="K3284" s="4">
        <v>83.861549640446398</v>
      </c>
      <c r="L3284" s="4">
        <v>109.00353844371701</v>
      </c>
      <c r="M3284" s="4">
        <v>224.85301978675199</v>
      </c>
      <c r="N3284" s="4">
        <v>109.385893862483</v>
      </c>
      <c r="O3284" s="4">
        <v>141.395188653812</v>
      </c>
      <c r="P3284" s="4">
        <v>96.878594872079503</v>
      </c>
      <c r="R3284">
        <f t="shared" si="102"/>
        <v>0.90054916083529002</v>
      </c>
    </row>
    <row r="3285" spans="1:18">
      <c r="A3285" s="2" t="s">
        <v>9006</v>
      </c>
      <c r="B3285" s="2" t="s">
        <v>9007</v>
      </c>
      <c r="C3285" t="s">
        <v>17</v>
      </c>
      <c r="D3285" s="4">
        <v>859.60859929477897</v>
      </c>
      <c r="E3285" s="3">
        <v>-0.10608808095036699</v>
      </c>
      <c r="F3285" s="5">
        <f t="shared" si="103"/>
        <v>0.92910394787795825</v>
      </c>
      <c r="G3285">
        <v>0.46940640353920499</v>
      </c>
      <c r="H3285">
        <v>0.56873236453184595</v>
      </c>
      <c r="I3285" s="4">
        <v>981.65558710298797</v>
      </c>
      <c r="J3285" s="4">
        <v>1063.6537419574599</v>
      </c>
      <c r="K3285" s="4">
        <v>813.89840808938504</v>
      </c>
      <c r="L3285" s="4">
        <v>729.13291261511699</v>
      </c>
      <c r="M3285" s="4">
        <v>828.11721921462401</v>
      </c>
      <c r="N3285" s="4">
        <v>787.338027251938</v>
      </c>
      <c r="O3285" s="4">
        <v>951.73589052497198</v>
      </c>
      <c r="P3285" s="4">
        <v>721.33700760174804</v>
      </c>
      <c r="R3285">
        <f t="shared" si="102"/>
        <v>0.9233806368153652</v>
      </c>
    </row>
    <row r="3286" spans="1:18">
      <c r="A3286" s="2" t="s">
        <v>7798</v>
      </c>
      <c r="B3286" s="2" t="s">
        <v>7799</v>
      </c>
      <c r="C3286" t="s">
        <v>17</v>
      </c>
      <c r="D3286" s="4">
        <v>962.61606894469196</v>
      </c>
      <c r="E3286" s="3">
        <v>-0.10635635027993599</v>
      </c>
      <c r="F3286" s="5">
        <f t="shared" si="103"/>
        <v>0.92893119694063164</v>
      </c>
      <c r="G3286">
        <v>0.230273580415259</v>
      </c>
      <c r="H3286">
        <v>0.32344883426903298</v>
      </c>
      <c r="I3286" s="4">
        <v>1080.21938337398</v>
      </c>
      <c r="J3286" s="4">
        <v>959.25651225608499</v>
      </c>
      <c r="K3286" s="4">
        <v>936.60109651067</v>
      </c>
      <c r="L3286" s="4">
        <v>896.76020282688398</v>
      </c>
      <c r="M3286" s="4">
        <v>918.05842712932497</v>
      </c>
      <c r="N3286" s="4">
        <v>933.98724759504705</v>
      </c>
      <c r="O3286" s="4">
        <v>1060.95148451964</v>
      </c>
      <c r="P3286" s="4">
        <v>915.09419734590699</v>
      </c>
      <c r="R3286">
        <f t="shared" si="102"/>
        <v>0.92724109808922395</v>
      </c>
    </row>
    <row r="3287" spans="1:18">
      <c r="A3287" s="2" t="s">
        <v>7083</v>
      </c>
      <c r="B3287" s="2" t="s">
        <v>7084</v>
      </c>
      <c r="C3287" t="s">
        <v>17</v>
      </c>
      <c r="D3287" s="4">
        <v>1343.0134741914601</v>
      </c>
      <c r="E3287" s="3">
        <v>-0.10637093109439399</v>
      </c>
      <c r="F3287" s="5">
        <f t="shared" si="103"/>
        <v>0.92892180860519147</v>
      </c>
      <c r="G3287">
        <v>0.14345687319477801</v>
      </c>
      <c r="H3287">
        <v>0.22217897685766599</v>
      </c>
      <c r="I3287" s="4">
        <v>1465.5142233423901</v>
      </c>
      <c r="J3287" s="4">
        <v>1318.6568112280399</v>
      </c>
      <c r="K3287" s="4">
        <v>1344.43305370947</v>
      </c>
      <c r="L3287" s="4">
        <v>1355.6742596361501</v>
      </c>
      <c r="M3287" s="4">
        <v>1341.4402107277899</v>
      </c>
      <c r="N3287" s="4">
        <v>1260.9428863927999</v>
      </c>
      <c r="O3287" s="4">
        <v>1423.70327885908</v>
      </c>
      <c r="P3287" s="4">
        <v>1233.743069636</v>
      </c>
      <c r="R3287">
        <f t="shared" si="102"/>
        <v>0.92716284689467654</v>
      </c>
    </row>
    <row r="3288" spans="1:18">
      <c r="A3288" s="2" t="s">
        <v>8542</v>
      </c>
      <c r="B3288" s="2" t="s">
        <v>8543</v>
      </c>
      <c r="C3288" t="s">
        <v>17</v>
      </c>
      <c r="D3288" s="4">
        <v>14283.666539314199</v>
      </c>
      <c r="E3288" s="3">
        <v>-0.10652220204356699</v>
      </c>
      <c r="F3288" s="5">
        <f t="shared" si="103"/>
        <v>0.92882441344332101</v>
      </c>
      <c r="G3288">
        <v>0.37616728479337302</v>
      </c>
      <c r="H3288">
        <v>0.48103361368786601</v>
      </c>
      <c r="I3288" s="4">
        <v>14078.693364323901</v>
      </c>
      <c r="J3288" s="4">
        <v>13744.494290684401</v>
      </c>
      <c r="K3288" s="4">
        <v>12365.606182772301</v>
      </c>
      <c r="L3288" s="4">
        <v>12282.591991527799</v>
      </c>
      <c r="M3288" s="4">
        <v>15764.938797048701</v>
      </c>
      <c r="N3288" s="4">
        <v>13918.453461908701</v>
      </c>
      <c r="O3288" s="4">
        <v>17132.221168681601</v>
      </c>
      <c r="P3288" s="4">
        <v>14982.3330575664</v>
      </c>
      <c r="R3288">
        <f t="shared" si="102"/>
        <v>0.92562389352447216</v>
      </c>
    </row>
    <row r="3289" spans="1:18">
      <c r="A3289" s="2" t="s">
        <v>9424</v>
      </c>
      <c r="B3289" s="2" t="s">
        <v>9425</v>
      </c>
      <c r="C3289" t="s">
        <v>17</v>
      </c>
      <c r="D3289" s="4">
        <v>294.44890620409001</v>
      </c>
      <c r="E3289" s="3">
        <v>-0.106763029676785</v>
      </c>
      <c r="F3289" s="5">
        <f t="shared" si="103"/>
        <v>0.92866937865774546</v>
      </c>
      <c r="G3289">
        <v>0.57232656212056898</v>
      </c>
      <c r="H3289">
        <v>0.66093543440895297</v>
      </c>
      <c r="I3289" s="4">
        <v>330.53717537341998</v>
      </c>
      <c r="J3289" s="4">
        <v>266.12736423875299</v>
      </c>
      <c r="K3289" s="4">
        <v>281.59825616107798</v>
      </c>
      <c r="L3289" s="4">
        <v>225.33504585844099</v>
      </c>
      <c r="M3289" s="4">
        <v>235.82145977635</v>
      </c>
      <c r="N3289" s="4">
        <v>259.64124257468501</v>
      </c>
      <c r="O3289" s="4">
        <v>378.35402205295998</v>
      </c>
      <c r="P3289" s="4">
        <v>378.17668359703299</v>
      </c>
      <c r="R3289">
        <f t="shared" si="102"/>
        <v>0.92087603882710445</v>
      </c>
    </row>
    <row r="3290" spans="1:18">
      <c r="A3290" s="2" t="s">
        <v>8222</v>
      </c>
      <c r="C3290" t="s">
        <v>17</v>
      </c>
      <c r="D3290" s="4">
        <v>2030.46447521051</v>
      </c>
      <c r="E3290" s="3">
        <v>-0.10712885847564101</v>
      </c>
      <c r="F3290" s="5">
        <f t="shared" si="103"/>
        <v>0.92843392284510151</v>
      </c>
      <c r="G3290">
        <v>0.307452347192336</v>
      </c>
      <c r="H3290">
        <v>0.40922673912996599</v>
      </c>
      <c r="I3290" s="4">
        <v>2080.79125460978</v>
      </c>
      <c r="J3290" s="4">
        <v>1768.7628999405299</v>
      </c>
      <c r="K3290" s="4">
        <v>1842.30583262749</v>
      </c>
      <c r="L3290" s="4">
        <v>1856.7241380287001</v>
      </c>
      <c r="M3290" s="4">
        <v>2254.01441786232</v>
      </c>
      <c r="N3290" s="4">
        <v>2054.2911275932202</v>
      </c>
      <c r="O3290" s="4">
        <v>2255.4970438363298</v>
      </c>
      <c r="P3290" s="4">
        <v>2131.3290871857498</v>
      </c>
      <c r="R3290">
        <f t="shared" si="102"/>
        <v>0.92629785995863101</v>
      </c>
    </row>
    <row r="3291" spans="1:18">
      <c r="A3291" s="2" t="s">
        <v>8214</v>
      </c>
      <c r="B3291" s="2" t="s">
        <v>8215</v>
      </c>
      <c r="C3291" t="s">
        <v>17</v>
      </c>
      <c r="D3291" s="4">
        <v>2517.9946532324998</v>
      </c>
      <c r="E3291" s="3">
        <v>-0.107273328985937</v>
      </c>
      <c r="F3291" s="5">
        <f t="shared" si="103"/>
        <v>0.92834095475196865</v>
      </c>
      <c r="G3291">
        <v>0.30519980918913497</v>
      </c>
      <c r="H3291">
        <v>0.406603997177577</v>
      </c>
      <c r="I3291" s="4">
        <v>2802.5968333619799</v>
      </c>
      <c r="J3291" s="4">
        <v>2611.6421725294999</v>
      </c>
      <c r="K3291" s="4">
        <v>2186.5795627303801</v>
      </c>
      <c r="L3291" s="4">
        <v>2396.2458535190299</v>
      </c>
      <c r="M3291" s="4">
        <v>2683.97726545455</v>
      </c>
      <c r="N3291" s="4">
        <v>2387.2569803394599</v>
      </c>
      <c r="O3291" s="4">
        <v>2787.9230645603402</v>
      </c>
      <c r="P3291" s="4">
        <v>2287.7354933647698</v>
      </c>
      <c r="R3291">
        <f t="shared" si="102"/>
        <v>0.92561031271165595</v>
      </c>
    </row>
    <row r="3292" spans="1:18">
      <c r="A3292" s="2" t="s">
        <v>8383</v>
      </c>
      <c r="B3292" s="2" t="s">
        <v>8384</v>
      </c>
      <c r="C3292" t="s">
        <v>17</v>
      </c>
      <c r="D3292" s="4">
        <v>1437.86692017054</v>
      </c>
      <c r="E3292" s="3">
        <v>-0.107477889582209</v>
      </c>
      <c r="F3292" s="5">
        <f t="shared" si="103"/>
        <v>0.92820933406197914</v>
      </c>
      <c r="G3292">
        <v>0.34121953103053698</v>
      </c>
      <c r="H3292">
        <v>0.44502868489529002</v>
      </c>
      <c r="I3292" s="4">
        <v>1604.8973695842001</v>
      </c>
      <c r="J3292" s="4">
        <v>1565.10273052309</v>
      </c>
      <c r="K3292" s="4">
        <v>1313.5366933156199</v>
      </c>
      <c r="L3292" s="4">
        <v>1352.0102751506399</v>
      </c>
      <c r="M3292" s="4">
        <v>1419.31613465394</v>
      </c>
      <c r="N3292" s="4">
        <v>1367.9246946758899</v>
      </c>
      <c r="O3292" s="4">
        <v>1638.2339099200301</v>
      </c>
      <c r="P3292" s="4">
        <v>1241.91355354087</v>
      </c>
      <c r="R3292">
        <f t="shared" si="102"/>
        <v>0.92486043377830884</v>
      </c>
    </row>
    <row r="3293" spans="1:18">
      <c r="A3293" s="2" t="s">
        <v>9145</v>
      </c>
      <c r="B3293" s="2" t="s">
        <v>9146</v>
      </c>
      <c r="C3293" t="s">
        <v>17</v>
      </c>
      <c r="D3293" s="4">
        <v>3474.9619065939401</v>
      </c>
      <c r="E3293" s="3">
        <v>-0.10760869804069099</v>
      </c>
      <c r="F3293" s="5">
        <f t="shared" si="103"/>
        <v>0.92812517758786395</v>
      </c>
      <c r="G3293">
        <v>0.50333209619519603</v>
      </c>
      <c r="H3293">
        <v>0.60012673007888795</v>
      </c>
      <c r="I3293" s="4">
        <v>2679.1431895478099</v>
      </c>
      <c r="J3293" s="4">
        <v>2838.4066468808501</v>
      </c>
      <c r="K3293" s="4">
        <v>4650.3436158512804</v>
      </c>
      <c r="L3293" s="4">
        <v>3697.8763419940001</v>
      </c>
      <c r="M3293" s="4">
        <v>3598.7451605869901</v>
      </c>
      <c r="N3293" s="4">
        <v>3475.1057050158101</v>
      </c>
      <c r="O3293" s="4">
        <v>3535.85485557741</v>
      </c>
      <c r="P3293" s="4">
        <v>3324.2197372973801</v>
      </c>
      <c r="R3293">
        <f t="shared" si="102"/>
        <v>0.92198066809906853</v>
      </c>
    </row>
    <row r="3294" spans="1:18">
      <c r="A3294" s="2" t="s">
        <v>7580</v>
      </c>
      <c r="B3294" s="2" t="s">
        <v>7581</v>
      </c>
      <c r="C3294" t="s">
        <v>17</v>
      </c>
      <c r="D3294" s="4">
        <v>2939.1171062778899</v>
      </c>
      <c r="E3294" s="3">
        <v>-0.107667697057494</v>
      </c>
      <c r="F3294" s="5">
        <f t="shared" si="103"/>
        <v>0.92808722268281663</v>
      </c>
      <c r="G3294">
        <v>0.200353361740646</v>
      </c>
      <c r="H3294">
        <v>0.28975106190031702</v>
      </c>
      <c r="I3294" s="4">
        <v>3190.8784550355699</v>
      </c>
      <c r="J3294" s="4">
        <v>2679.2436573361301</v>
      </c>
      <c r="K3294" s="4">
        <v>3244.1178413541102</v>
      </c>
      <c r="L3294" s="4">
        <v>2729.66844169981</v>
      </c>
      <c r="M3294" s="4">
        <v>2762.95003337965</v>
      </c>
      <c r="N3294" s="4">
        <v>3023.1376160895002</v>
      </c>
      <c r="O3294" s="4">
        <v>3003.4288348534001</v>
      </c>
      <c r="P3294" s="4">
        <v>2879.51197047494</v>
      </c>
      <c r="R3294">
        <f t="shared" si="102"/>
        <v>0.92707268918323915</v>
      </c>
    </row>
    <row r="3295" spans="1:18">
      <c r="A3295" s="2" t="s">
        <v>8675</v>
      </c>
      <c r="C3295" t="s">
        <v>17</v>
      </c>
      <c r="D3295" s="4">
        <v>255.05652008474701</v>
      </c>
      <c r="E3295" s="3">
        <v>-0.10770386813428801</v>
      </c>
      <c r="F3295" s="5">
        <f t="shared" si="103"/>
        <v>0.92806395408313014</v>
      </c>
      <c r="G3295">
        <v>0.39871267113744102</v>
      </c>
      <c r="H3295">
        <v>0.50206972303526698</v>
      </c>
      <c r="I3295" s="4">
        <v>261.84119615424498</v>
      </c>
      <c r="J3295" s="4">
        <v>229.33161934400599</v>
      </c>
      <c r="K3295" s="4">
        <v>260.41218046243898</v>
      </c>
      <c r="L3295" s="4">
        <v>290.37077047612098</v>
      </c>
      <c r="M3295" s="4">
        <v>250.080431762827</v>
      </c>
      <c r="N3295" s="4">
        <v>238.00447236012801</v>
      </c>
      <c r="O3295" s="4">
        <v>288.64121270019598</v>
      </c>
      <c r="P3295" s="4">
        <v>221.77027741801299</v>
      </c>
      <c r="R3295">
        <f t="shared" si="102"/>
        <v>0.92318586219070242</v>
      </c>
    </row>
    <row r="3296" spans="1:18">
      <c r="A3296" s="2" t="s">
        <v>7466</v>
      </c>
      <c r="B3296" s="2" t="s">
        <v>7467</v>
      </c>
      <c r="C3296" t="s">
        <v>17</v>
      </c>
      <c r="D3296" s="4">
        <v>1116.39025701886</v>
      </c>
      <c r="E3296" s="3">
        <v>-0.10771444539981199</v>
      </c>
      <c r="F3296" s="5">
        <f t="shared" si="103"/>
        <v>0.9280571499127388</v>
      </c>
      <c r="G3296">
        <v>0.18553830556058601</v>
      </c>
      <c r="H3296">
        <v>0.27235587318287602</v>
      </c>
      <c r="I3296" s="4">
        <v>1202.67743328642</v>
      </c>
      <c r="J3296" s="4">
        <v>1094.4594818693399</v>
      </c>
      <c r="K3296" s="4">
        <v>1214.66834005531</v>
      </c>
      <c r="L3296" s="4">
        <v>1129.4232176563301</v>
      </c>
      <c r="M3296" s="4">
        <v>1066.13236698889</v>
      </c>
      <c r="N3296" s="4">
        <v>1065.0099116720901</v>
      </c>
      <c r="O3296" s="4">
        <v>1152.6145723366001</v>
      </c>
      <c r="P3296" s="4">
        <v>1006.13673228593</v>
      </c>
      <c r="R3296">
        <f t="shared" si="102"/>
        <v>0.92643301367730613</v>
      </c>
    </row>
    <row r="3297" spans="1:18">
      <c r="A3297" s="2" t="s">
        <v>8896</v>
      </c>
      <c r="B3297" s="2" t="s">
        <v>8897</v>
      </c>
      <c r="C3297" t="s">
        <v>17</v>
      </c>
      <c r="D3297" s="4">
        <v>2518.6907030831198</v>
      </c>
      <c r="E3297" s="3">
        <v>-0.10776503598911701</v>
      </c>
      <c r="F3297" s="5">
        <f t="shared" si="103"/>
        <v>0.92802460655908925</v>
      </c>
      <c r="G3297">
        <v>0.44700690131846599</v>
      </c>
      <c r="H3297">
        <v>0.54839187085154795</v>
      </c>
      <c r="I3297" s="4">
        <v>2112.6502594650501</v>
      </c>
      <c r="J3297" s="4">
        <v>2075.10886906424</v>
      </c>
      <c r="K3297" s="4">
        <v>2455.8192747339099</v>
      </c>
      <c r="L3297" s="4">
        <v>2344.03407460061</v>
      </c>
      <c r="M3297" s="4">
        <v>3161.10440500205</v>
      </c>
      <c r="N3297" s="4">
        <v>2538.7143718413599</v>
      </c>
      <c r="O3297" s="4">
        <v>2745.9920775802502</v>
      </c>
      <c r="P3297" s="4">
        <v>2716.1022923774599</v>
      </c>
      <c r="R3297">
        <f t="shared" si="102"/>
        <v>0.92347846334857109</v>
      </c>
    </row>
    <row r="3298" spans="1:18">
      <c r="A3298" s="2" t="s">
        <v>8553</v>
      </c>
      <c r="B3298" s="2" t="s">
        <v>8554</v>
      </c>
      <c r="C3298" t="s">
        <v>17</v>
      </c>
      <c r="D3298" s="4">
        <v>3081.3324308883002</v>
      </c>
      <c r="E3298" s="3">
        <v>-0.107982590592066</v>
      </c>
      <c r="F3298" s="5">
        <f t="shared" si="103"/>
        <v>0.92788467344976489</v>
      </c>
      <c r="G3298">
        <v>0.377968683326741</v>
      </c>
      <c r="H3298">
        <v>0.48292628222906497</v>
      </c>
      <c r="I3298" s="4">
        <v>2847.3985589396998</v>
      </c>
      <c r="J3298" s="4">
        <v>2799.0437569934502</v>
      </c>
      <c r="K3298" s="4">
        <v>2791.2654732956998</v>
      </c>
      <c r="L3298" s="4">
        <v>2711.3485192722901</v>
      </c>
      <c r="M3298" s="4">
        <v>3428.7343407482299</v>
      </c>
      <c r="N3298" s="4">
        <v>3145.7459806386601</v>
      </c>
      <c r="O3298" s="4">
        <v>3740.63409431741</v>
      </c>
      <c r="P3298" s="4">
        <v>3186.48872290093</v>
      </c>
      <c r="R3298">
        <f t="shared" si="102"/>
        <v>0.92462499685565325</v>
      </c>
    </row>
    <row r="3299" spans="1:18">
      <c r="A3299" s="2" t="s">
        <v>8510</v>
      </c>
      <c r="B3299" s="2" t="s">
        <v>8511</v>
      </c>
      <c r="C3299" t="s">
        <v>17</v>
      </c>
      <c r="D3299" s="4">
        <v>2584.5506456034</v>
      </c>
      <c r="E3299" s="3">
        <v>-0.10819568660524199</v>
      </c>
      <c r="F3299" s="5">
        <f t="shared" si="103"/>
        <v>0.92774762860190663</v>
      </c>
      <c r="G3299">
        <v>0.369620330250853</v>
      </c>
      <c r="H3299">
        <v>0.47455596175159598</v>
      </c>
      <c r="I3299" s="4">
        <v>2199.26692891531</v>
      </c>
      <c r="J3299" s="4">
        <v>2253.9533035526601</v>
      </c>
      <c r="K3299" s="4">
        <v>2713.5831957340201</v>
      </c>
      <c r="L3299" s="4">
        <v>2663.7167209607501</v>
      </c>
      <c r="M3299" s="4">
        <v>2923.0892572277799</v>
      </c>
      <c r="N3299" s="4">
        <v>2316.3364557473001</v>
      </c>
      <c r="O3299" s="4">
        <v>2907.8651901080598</v>
      </c>
      <c r="P3299" s="4">
        <v>2698.5941125813001</v>
      </c>
      <c r="R3299">
        <f t="shared" si="102"/>
        <v>0.92449565014814206</v>
      </c>
    </row>
    <row r="3300" spans="1:18">
      <c r="A3300" s="2" t="s">
        <v>8866</v>
      </c>
      <c r="B3300" s="2" t="s">
        <v>8867</v>
      </c>
      <c r="C3300" t="s">
        <v>17</v>
      </c>
      <c r="D3300" s="4">
        <v>483.30827835479897</v>
      </c>
      <c r="E3300" s="3">
        <v>-0.108292297317529</v>
      </c>
      <c r="F3300" s="5">
        <f t="shared" si="103"/>
        <v>0.92768550365125513</v>
      </c>
      <c r="G3300">
        <v>0.43940327595222001</v>
      </c>
      <c r="H3300">
        <v>0.54117073101265301</v>
      </c>
      <c r="I3300" s="4">
        <v>437.06572285822699</v>
      </c>
      <c r="J3300" s="4">
        <v>462.94181367577397</v>
      </c>
      <c r="K3300" s="4">
        <v>436.08005813032099</v>
      </c>
      <c r="L3300" s="4">
        <v>400.29030504121403</v>
      </c>
      <c r="M3300" s="4">
        <v>552.80937547572205</v>
      </c>
      <c r="N3300" s="4">
        <v>519.28248514937002</v>
      </c>
      <c r="O3300" s="4">
        <v>584.10840002505995</v>
      </c>
      <c r="P3300" s="4">
        <v>473.88806648270202</v>
      </c>
      <c r="R3300">
        <f t="shared" si="102"/>
        <v>0.92355421516688452</v>
      </c>
    </row>
    <row r="3301" spans="1:18">
      <c r="A3301" s="2" t="s">
        <v>9120</v>
      </c>
      <c r="C3301" t="s">
        <v>17</v>
      </c>
      <c r="D3301" s="4">
        <v>314.63117385040601</v>
      </c>
      <c r="E3301" s="3">
        <v>-0.108549192656978</v>
      </c>
      <c r="F3301" s="5">
        <f t="shared" si="103"/>
        <v>0.92752032885085678</v>
      </c>
      <c r="G3301">
        <v>0.497588700436918</v>
      </c>
      <c r="H3301">
        <v>0.59501268944812302</v>
      </c>
      <c r="I3301" s="4">
        <v>337.50633268551002</v>
      </c>
      <c r="J3301" s="4">
        <v>361.96744396460701</v>
      </c>
      <c r="K3301" s="4">
        <v>263.06043992476901</v>
      </c>
      <c r="L3301" s="4">
        <v>325.1786230884</v>
      </c>
      <c r="M3301" s="4">
        <v>338.92479567856799</v>
      </c>
      <c r="N3301" s="4">
        <v>270.45962768196301</v>
      </c>
      <c r="O3301" s="4">
        <v>372.50318666038902</v>
      </c>
      <c r="P3301" s="4">
        <v>247.448941119046</v>
      </c>
      <c r="R3301">
        <f t="shared" si="102"/>
        <v>0.91849043702971367</v>
      </c>
    </row>
    <row r="3302" spans="1:18">
      <c r="A3302" s="2" t="s">
        <v>7993</v>
      </c>
      <c r="B3302" s="2" t="s">
        <v>7994</v>
      </c>
      <c r="C3302" t="s">
        <v>17</v>
      </c>
      <c r="D3302" s="4">
        <v>942.51139643998795</v>
      </c>
      <c r="E3302" s="3">
        <v>-0.109346347119188</v>
      </c>
      <c r="F3302" s="5">
        <f t="shared" si="103"/>
        <v>0.92700797335233331</v>
      </c>
      <c r="G3302">
        <v>0.26123524772765799</v>
      </c>
      <c r="H3302">
        <v>0.35761691319982802</v>
      </c>
      <c r="I3302" s="4">
        <v>927.89351640972097</v>
      </c>
      <c r="J3302" s="4">
        <v>931.87363233441295</v>
      </c>
      <c r="K3302" s="4">
        <v>877.45663518530205</v>
      </c>
      <c r="L3302" s="4">
        <v>864.70033857873204</v>
      </c>
      <c r="M3302" s="4">
        <v>1020.06491903258</v>
      </c>
      <c r="N3302" s="4">
        <v>941.19950433323299</v>
      </c>
      <c r="O3302" s="4">
        <v>1092.1559399466901</v>
      </c>
      <c r="P3302" s="4">
        <v>884.74668569923199</v>
      </c>
      <c r="R3302">
        <f t="shared" si="102"/>
        <v>0.92468525807642465</v>
      </c>
    </row>
    <row r="3303" spans="1:18">
      <c r="A3303" s="2" t="s">
        <v>9854</v>
      </c>
      <c r="B3303" s="2" t="s">
        <v>9855</v>
      </c>
      <c r="C3303" t="s">
        <v>17</v>
      </c>
      <c r="D3303" s="4">
        <v>5.8011700376471298</v>
      </c>
      <c r="E3303" s="3">
        <v>-0.10966309575362899</v>
      </c>
      <c r="F3303" s="5">
        <f t="shared" si="103"/>
        <v>0.92680446791969473</v>
      </c>
      <c r="G3303">
        <v>0.69747228409353601</v>
      </c>
      <c r="H3303">
        <v>0.76895319122052197</v>
      </c>
      <c r="I3303" s="4">
        <v>6.9691573120901804</v>
      </c>
      <c r="J3303" s="4">
        <v>5.1342899853135702</v>
      </c>
      <c r="K3303" s="4">
        <v>2.6482594623298898</v>
      </c>
      <c r="L3303" s="4">
        <v>2.7479883641273202</v>
      </c>
      <c r="M3303" s="4">
        <v>12.0652839885574</v>
      </c>
      <c r="N3303" s="4">
        <v>3.6061283690928501</v>
      </c>
      <c r="O3303" s="4">
        <v>3.9005569283810302</v>
      </c>
      <c r="P3303" s="4">
        <v>9.3376958912847705</v>
      </c>
      <c r="R3303">
        <f t="shared" si="102"/>
        <v>0.81405202031221946</v>
      </c>
    </row>
    <row r="3304" spans="1:18">
      <c r="A3304" s="2" t="s">
        <v>8278</v>
      </c>
      <c r="B3304" s="2" t="s">
        <v>8279</v>
      </c>
      <c r="C3304" t="s">
        <v>17</v>
      </c>
      <c r="D3304" s="4">
        <v>0.896457188319422</v>
      </c>
      <c r="E3304" s="3">
        <v>-0.109780442580488</v>
      </c>
      <c r="F3304" s="5">
        <f t="shared" si="103"/>
        <v>0.92672908598701198</v>
      </c>
      <c r="G3304">
        <v>0.31744199876159201</v>
      </c>
      <c r="H3304">
        <v>0.419521101274201</v>
      </c>
      <c r="I3304" s="4">
        <v>4.97796950863584</v>
      </c>
      <c r="J3304" s="4">
        <v>0</v>
      </c>
      <c r="K3304" s="4">
        <v>0</v>
      </c>
      <c r="L3304" s="4">
        <v>0</v>
      </c>
      <c r="M3304" s="4">
        <v>2.1936879979195298</v>
      </c>
      <c r="N3304" s="4">
        <v>0</v>
      </c>
      <c r="O3304" s="4">
        <v>0</v>
      </c>
      <c r="P3304" s="4">
        <v>0</v>
      </c>
      <c r="R3304">
        <f t="shared" si="102"/>
        <v>0</v>
      </c>
    </row>
    <row r="3305" spans="1:18">
      <c r="A3305" s="2" t="s">
        <v>7735</v>
      </c>
      <c r="B3305" s="2" t="s">
        <v>7736</v>
      </c>
      <c r="C3305" t="s">
        <v>17</v>
      </c>
      <c r="D3305" s="4">
        <v>911.58664691143701</v>
      </c>
      <c r="E3305" s="3">
        <v>-0.110036696599758</v>
      </c>
      <c r="F3305" s="5">
        <f t="shared" si="103"/>
        <v>0.92656449336213742</v>
      </c>
      <c r="G3305">
        <v>0.22191869598428299</v>
      </c>
      <c r="H3305">
        <v>0.31436201480119202</v>
      </c>
      <c r="I3305" s="4">
        <v>883.09179083199797</v>
      </c>
      <c r="J3305" s="4">
        <v>836.03355260855994</v>
      </c>
      <c r="K3305" s="4">
        <v>878.33938833941204</v>
      </c>
      <c r="L3305" s="4">
        <v>890.34822997725303</v>
      </c>
      <c r="M3305" s="4">
        <v>1031.0333590221801</v>
      </c>
      <c r="N3305" s="4">
        <v>912.35047738049002</v>
      </c>
      <c r="O3305" s="4">
        <v>996.59229520135398</v>
      </c>
      <c r="P3305" s="4">
        <v>864.904081930252</v>
      </c>
      <c r="R3305">
        <f t="shared" si="102"/>
        <v>0.92467241742514161</v>
      </c>
    </row>
    <row r="3306" spans="1:18">
      <c r="A3306" s="2" t="s">
        <v>9265</v>
      </c>
      <c r="B3306" s="2" t="s">
        <v>9266</v>
      </c>
      <c r="C3306" t="s">
        <v>17</v>
      </c>
      <c r="D3306" s="4">
        <v>8052.3145126442596</v>
      </c>
      <c r="E3306" s="3">
        <v>-0.110093744683277</v>
      </c>
      <c r="F3306" s="5">
        <f t="shared" si="103"/>
        <v>0.9265278552078291</v>
      </c>
      <c r="G3306">
        <v>0.528056511852524</v>
      </c>
      <c r="H3306">
        <v>0.620749000477401</v>
      </c>
      <c r="I3306" s="4">
        <v>10769.339234982799</v>
      </c>
      <c r="J3306" s="4">
        <v>8843.8144997026193</v>
      </c>
      <c r="K3306" s="4">
        <v>9281.2666623121404</v>
      </c>
      <c r="L3306" s="4">
        <v>8746.8469630172694</v>
      </c>
      <c r="M3306" s="4">
        <v>6799.3359495515897</v>
      </c>
      <c r="N3306" s="4">
        <v>6433.3330104616398</v>
      </c>
      <c r="O3306" s="4">
        <v>6724.5601445289003</v>
      </c>
      <c r="P3306" s="4">
        <v>6820.0196365971096</v>
      </c>
      <c r="R3306">
        <f t="shared" si="102"/>
        <v>0.91867376373004139</v>
      </c>
    </row>
    <row r="3307" spans="1:18">
      <c r="A3307" s="2" t="s">
        <v>9370</v>
      </c>
      <c r="C3307" t="s">
        <v>17</v>
      </c>
      <c r="D3307" s="4">
        <v>226.87880684267901</v>
      </c>
      <c r="E3307" s="3">
        <v>-0.110224632644908</v>
      </c>
      <c r="F3307" s="5">
        <f t="shared" si="103"/>
        <v>0.92644380013177807</v>
      </c>
      <c r="G3307">
        <v>0.55658235171816794</v>
      </c>
      <c r="H3307">
        <v>0.64663587346503304</v>
      </c>
      <c r="I3307" s="4">
        <v>316.59886074923998</v>
      </c>
      <c r="J3307" s="4">
        <v>250.724494282813</v>
      </c>
      <c r="K3307" s="4">
        <v>258.646674154219</v>
      </c>
      <c r="L3307" s="4">
        <v>221.671061372938</v>
      </c>
      <c r="M3307" s="4">
        <v>178.785571830442</v>
      </c>
      <c r="N3307" s="4">
        <v>195.932974720711</v>
      </c>
      <c r="O3307" s="4">
        <v>193.077567954861</v>
      </c>
      <c r="P3307" s="4">
        <v>199.593249676212</v>
      </c>
      <c r="R3307">
        <f t="shared" si="102"/>
        <v>0.91639090977378035</v>
      </c>
    </row>
    <row r="3308" spans="1:18">
      <c r="A3308" s="2" t="s">
        <v>7231</v>
      </c>
      <c r="B3308" s="2" t="s">
        <v>7232</v>
      </c>
      <c r="C3308" t="s">
        <v>17</v>
      </c>
      <c r="D3308" s="4">
        <v>2070.9437029421902</v>
      </c>
      <c r="E3308" s="3">
        <v>-0.110239229334207</v>
      </c>
      <c r="F3308" s="5">
        <f t="shared" si="103"/>
        <v>0.92643442674134546</v>
      </c>
      <c r="G3308">
        <v>0.15769052446308501</v>
      </c>
      <c r="H3308">
        <v>0.23902461282371801</v>
      </c>
      <c r="I3308" s="4">
        <v>2137.5401070082298</v>
      </c>
      <c r="J3308" s="4">
        <v>1953.59733941181</v>
      </c>
      <c r="K3308" s="4">
        <v>2124.78684194268</v>
      </c>
      <c r="L3308" s="4">
        <v>2210.2986408797501</v>
      </c>
      <c r="M3308" s="4">
        <v>2222.20594189249</v>
      </c>
      <c r="N3308" s="4">
        <v>1916.0562067779999</v>
      </c>
      <c r="O3308" s="4">
        <v>2123.8532475034699</v>
      </c>
      <c r="P3308" s="4">
        <v>1879.2112981210601</v>
      </c>
      <c r="R3308">
        <f t="shared" si="102"/>
        <v>0.92458253582930894</v>
      </c>
    </row>
    <row r="3309" spans="1:18">
      <c r="A3309" s="2" t="s">
        <v>7863</v>
      </c>
      <c r="B3309" s="2" t="s">
        <v>7864</v>
      </c>
      <c r="C3309" t="s">
        <v>17</v>
      </c>
      <c r="D3309" s="4">
        <v>1136.8107241535699</v>
      </c>
      <c r="E3309" s="3">
        <v>-0.110297496415372</v>
      </c>
      <c r="F3309" s="5">
        <f t="shared" si="103"/>
        <v>0.92639701097547267</v>
      </c>
      <c r="G3309">
        <v>0.23968077852579001</v>
      </c>
      <c r="H3309">
        <v>0.33397761454318597</v>
      </c>
      <c r="I3309" s="4">
        <v>1246.4835649624099</v>
      </c>
      <c r="J3309" s="4">
        <v>1158.63810668576</v>
      </c>
      <c r="K3309" s="4">
        <v>1045.17973446619</v>
      </c>
      <c r="L3309" s="4">
        <v>1140.41517111284</v>
      </c>
      <c r="M3309" s="4">
        <v>1220.7873708422201</v>
      </c>
      <c r="N3309" s="4">
        <v>1042.1710986678299</v>
      </c>
      <c r="O3309" s="4">
        <v>1215.99862242279</v>
      </c>
      <c r="P3309" s="4">
        <v>1024.8121240685</v>
      </c>
      <c r="R3309">
        <f t="shared" si="102"/>
        <v>0.92335483163186716</v>
      </c>
    </row>
    <row r="3310" spans="1:18">
      <c r="A3310" s="2" t="s">
        <v>8958</v>
      </c>
      <c r="B3310" s="2" t="s">
        <v>8959</v>
      </c>
      <c r="C3310" t="s">
        <v>17</v>
      </c>
      <c r="D3310" s="4">
        <v>986.62486318960396</v>
      </c>
      <c r="E3310" s="3">
        <v>-0.110317888617987</v>
      </c>
      <c r="F3310" s="5">
        <f t="shared" si="103"/>
        <v>0.92638391663363129</v>
      </c>
      <c r="G3310">
        <v>0.45957474910949803</v>
      </c>
      <c r="H3310">
        <v>0.55987914712980502</v>
      </c>
      <c r="I3310" s="4">
        <v>935.85826762353804</v>
      </c>
      <c r="J3310" s="4">
        <v>856.57071254981395</v>
      </c>
      <c r="K3310" s="4">
        <v>843.02926217501397</v>
      </c>
      <c r="L3310" s="4">
        <v>822.56451699544596</v>
      </c>
      <c r="M3310" s="4">
        <v>1083.68187097225</v>
      </c>
      <c r="N3310" s="4">
        <v>1020.53432845328</v>
      </c>
      <c r="O3310" s="4">
        <v>1245.2527993856399</v>
      </c>
      <c r="P3310" s="4">
        <v>1085.50714736185</v>
      </c>
      <c r="R3310">
        <f t="shared" si="102"/>
        <v>0.92145582766854794</v>
      </c>
    </row>
    <row r="3311" spans="1:18">
      <c r="A3311" s="2" t="s">
        <v>9397</v>
      </c>
      <c r="B3311" s="2" t="s">
        <v>9398</v>
      </c>
      <c r="C3311" t="s">
        <v>17</v>
      </c>
      <c r="D3311" s="4">
        <v>1395.3207142301501</v>
      </c>
      <c r="E3311" s="3">
        <v>-0.110353310393075</v>
      </c>
      <c r="F3311" s="5">
        <f t="shared" si="103"/>
        <v>0.92636117186846723</v>
      </c>
      <c r="G3311">
        <v>0.56445083822662401</v>
      </c>
      <c r="H3311">
        <v>0.65393279751149602</v>
      </c>
      <c r="I3311" s="4">
        <v>1701.4699780517301</v>
      </c>
      <c r="J3311" s="4">
        <v>1331.4925361913199</v>
      </c>
      <c r="K3311" s="4">
        <v>1998.5531409049499</v>
      </c>
      <c r="L3311" s="4">
        <v>1315.37043029561</v>
      </c>
      <c r="M3311" s="4">
        <v>1090.2629349660101</v>
      </c>
      <c r="N3311" s="4">
        <v>1416.00640626379</v>
      </c>
      <c r="O3311" s="4">
        <v>1033.64758602097</v>
      </c>
      <c r="P3311" s="4">
        <v>1275.76270114678</v>
      </c>
      <c r="R3311">
        <f t="shared" si="102"/>
        <v>0.91667117174589663</v>
      </c>
    </row>
    <row r="3312" spans="1:18">
      <c r="A3312" s="2" t="s">
        <v>7671</v>
      </c>
      <c r="B3312" s="2" t="s">
        <v>7672</v>
      </c>
      <c r="C3312" t="s">
        <v>17</v>
      </c>
      <c r="D3312" s="4">
        <v>2500.1245785082501</v>
      </c>
      <c r="E3312" s="3">
        <v>-0.110532411852115</v>
      </c>
      <c r="F3312" s="5">
        <f t="shared" si="103"/>
        <v>0.92624617712966106</v>
      </c>
      <c r="G3312">
        <v>0.21180129392868799</v>
      </c>
      <c r="H3312">
        <v>0.30258827076135097</v>
      </c>
      <c r="I3312" s="4">
        <v>2805.5836150671598</v>
      </c>
      <c r="J3312" s="4">
        <v>2593.6721575809102</v>
      </c>
      <c r="K3312" s="4">
        <v>2425.8056674941799</v>
      </c>
      <c r="L3312" s="4">
        <v>2479.6015005642198</v>
      </c>
      <c r="M3312" s="4">
        <v>2472.2863736553099</v>
      </c>
      <c r="N3312" s="4">
        <v>2309.1241990091198</v>
      </c>
      <c r="O3312" s="4">
        <v>2691.3842805829099</v>
      </c>
      <c r="P3312" s="4">
        <v>2223.5388341121902</v>
      </c>
      <c r="R3312">
        <f t="shared" si="102"/>
        <v>0.92408670557641104</v>
      </c>
    </row>
    <row r="3313" spans="1:18">
      <c r="A3313" s="2" t="s">
        <v>9712</v>
      </c>
      <c r="B3313" s="2" t="s">
        <v>9713</v>
      </c>
      <c r="C3313" t="s">
        <v>17</v>
      </c>
      <c r="D3313" s="4">
        <v>930.21865438874102</v>
      </c>
      <c r="E3313" s="3">
        <v>-0.11054804635266299</v>
      </c>
      <c r="F3313" s="5">
        <f t="shared" si="103"/>
        <v>0.92623613944499017</v>
      </c>
      <c r="G3313">
        <v>0.658796680154073</v>
      </c>
      <c r="H3313">
        <v>0.73705763682009295</v>
      </c>
      <c r="I3313" s="4">
        <v>1243.4967832572299</v>
      </c>
      <c r="J3313" s="4">
        <v>1348.60683614236</v>
      </c>
      <c r="K3313" s="4">
        <v>991.33179206548698</v>
      </c>
      <c r="L3313" s="4">
        <v>1123.0112448067</v>
      </c>
      <c r="M3313" s="4">
        <v>919.15527112828397</v>
      </c>
      <c r="N3313" s="4">
        <v>631.07246459124804</v>
      </c>
      <c r="O3313" s="4">
        <v>756.70804410591995</v>
      </c>
      <c r="P3313" s="4">
        <v>428.366799012689</v>
      </c>
      <c r="R3313">
        <f t="shared" si="102"/>
        <v>0.90292394373470819</v>
      </c>
    </row>
    <row r="3314" spans="1:18">
      <c r="A3314" s="2" t="s">
        <v>9020</v>
      </c>
      <c r="C3314" t="s">
        <v>17</v>
      </c>
      <c r="D3314" s="4">
        <v>817.80433270765695</v>
      </c>
      <c r="E3314" s="3">
        <v>-0.110993240903642</v>
      </c>
      <c r="F3314" s="5">
        <f t="shared" si="103"/>
        <v>0.92595036063958758</v>
      </c>
      <c r="G3314">
        <v>0.47126805640389902</v>
      </c>
      <c r="H3314">
        <v>0.57001072496275496</v>
      </c>
      <c r="I3314" s="4">
        <v>912.95960788381296</v>
      </c>
      <c r="J3314" s="4">
        <v>678.58199305894402</v>
      </c>
      <c r="K3314" s="4">
        <v>1048.71074708263</v>
      </c>
      <c r="L3314" s="4">
        <v>721.80494364411095</v>
      </c>
      <c r="M3314" s="4">
        <v>697.59278333841098</v>
      </c>
      <c r="N3314" s="4">
        <v>885.90553600714202</v>
      </c>
      <c r="O3314" s="4">
        <v>745.981512552872</v>
      </c>
      <c r="P3314" s="4">
        <v>850.89753809332501</v>
      </c>
      <c r="R3314">
        <f t="shared" si="102"/>
        <v>0.92128182625977117</v>
      </c>
    </row>
    <row r="3315" spans="1:18">
      <c r="A3315" s="2" t="s">
        <v>9647</v>
      </c>
      <c r="C3315" t="s">
        <v>17</v>
      </c>
      <c r="D3315" s="4">
        <v>74.547907817805594</v>
      </c>
      <c r="E3315" s="3">
        <v>-0.111463142401316</v>
      </c>
      <c r="F3315" s="5">
        <f t="shared" si="103"/>
        <v>0.925648817626474</v>
      </c>
      <c r="G3315">
        <v>0.63993963989422598</v>
      </c>
      <c r="H3315">
        <v>0.72073608220714003</v>
      </c>
      <c r="I3315" s="4">
        <v>85.621075548536496</v>
      </c>
      <c r="J3315" s="4">
        <v>84.715784757673902</v>
      </c>
      <c r="K3315" s="4">
        <v>99.751106414425706</v>
      </c>
      <c r="L3315" s="4">
        <v>87.019631530698604</v>
      </c>
      <c r="M3315" s="4">
        <v>82.263299921982494</v>
      </c>
      <c r="N3315" s="4">
        <v>50.4857971672998</v>
      </c>
      <c r="O3315" s="4">
        <v>45.831543908477101</v>
      </c>
      <c r="P3315" s="4">
        <v>60.695023293350999</v>
      </c>
      <c r="R3315">
        <f t="shared" si="102"/>
        <v>0.90253906621574997</v>
      </c>
    </row>
    <row r="3316" spans="1:18">
      <c r="A3316" s="2" t="s">
        <v>9169</v>
      </c>
      <c r="B3316" s="2" t="s">
        <v>9170</v>
      </c>
      <c r="C3316" t="s">
        <v>17</v>
      </c>
      <c r="D3316" s="4">
        <v>222.612716877232</v>
      </c>
      <c r="E3316" s="3">
        <v>-0.11157470112934301</v>
      </c>
      <c r="F3316" s="5">
        <f t="shared" si="103"/>
        <v>0.92557724310148115</v>
      </c>
      <c r="G3316">
        <v>0.50839838098590695</v>
      </c>
      <c r="H3316">
        <v>0.60464956236161205</v>
      </c>
      <c r="I3316" s="4">
        <v>226.99540959379399</v>
      </c>
      <c r="J3316" s="4">
        <v>195.958734439468</v>
      </c>
      <c r="K3316" s="4">
        <v>176.550630821992</v>
      </c>
      <c r="L3316" s="4">
        <v>186.86320876065801</v>
      </c>
      <c r="M3316" s="4">
        <v>233.62777177843</v>
      </c>
      <c r="N3316" s="4">
        <v>239.20651514982501</v>
      </c>
      <c r="O3316" s="4">
        <v>290.59149116438698</v>
      </c>
      <c r="P3316" s="4">
        <v>231.10797330929799</v>
      </c>
      <c r="R3316">
        <f t="shared" si="102"/>
        <v>0.91956061362804797</v>
      </c>
    </row>
    <row r="3317" spans="1:18">
      <c r="A3317" s="2" t="s">
        <v>8196</v>
      </c>
      <c r="B3317" s="2" t="s">
        <v>8197</v>
      </c>
      <c r="C3317" t="s">
        <v>17</v>
      </c>
      <c r="D3317" s="4">
        <v>3350.9434240423602</v>
      </c>
      <c r="E3317" s="3">
        <v>-0.112009268821987</v>
      </c>
      <c r="F3317" s="5">
        <f t="shared" si="103"/>
        <v>0.92529848329261255</v>
      </c>
      <c r="G3317">
        <v>0.29945595160382399</v>
      </c>
      <c r="H3317">
        <v>0.399875640793805</v>
      </c>
      <c r="I3317" s="4">
        <v>3716.5520351475202</v>
      </c>
      <c r="J3317" s="4">
        <v>3427.9942801943598</v>
      </c>
      <c r="K3317" s="4">
        <v>3589.2743246110999</v>
      </c>
      <c r="L3317" s="4">
        <v>3648.4125514397101</v>
      </c>
      <c r="M3317" s="4">
        <v>3203.88132096148</v>
      </c>
      <c r="N3317" s="4">
        <v>2824.8005557893998</v>
      </c>
      <c r="O3317" s="4">
        <v>3435.4155146715898</v>
      </c>
      <c r="P3317" s="4">
        <v>2961.2168095236798</v>
      </c>
      <c r="R3317">
        <f t="shared" si="102"/>
        <v>0.92236002627769331</v>
      </c>
    </row>
    <row r="3318" spans="1:18">
      <c r="A3318" s="2" t="s">
        <v>8468</v>
      </c>
      <c r="B3318" s="2" t="s">
        <v>8469</v>
      </c>
      <c r="C3318" t="s">
        <v>17</v>
      </c>
      <c r="D3318" s="4">
        <v>2040.19658343638</v>
      </c>
      <c r="E3318" s="3">
        <v>-0.112042060192323</v>
      </c>
      <c r="F3318" s="5">
        <f t="shared" si="103"/>
        <v>0.92527745219487068</v>
      </c>
      <c r="G3318">
        <v>0.35867943904153399</v>
      </c>
      <c r="H3318">
        <v>0.46308679926410301</v>
      </c>
      <c r="I3318" s="4">
        <v>2031.0115595234199</v>
      </c>
      <c r="J3318" s="4">
        <v>2064.84028909361</v>
      </c>
      <c r="K3318" s="4">
        <v>1801.6991875384299</v>
      </c>
      <c r="L3318" s="4">
        <v>1690.0128439383</v>
      </c>
      <c r="M3318" s="4">
        <v>2204.6564379091301</v>
      </c>
      <c r="N3318" s="4">
        <v>1986.97673137016</v>
      </c>
      <c r="O3318" s="4">
        <v>2455.4005864158598</v>
      </c>
      <c r="P3318" s="4">
        <v>2086.9750317021499</v>
      </c>
      <c r="R3318">
        <f t="shared" si="102"/>
        <v>0.92182020123997854</v>
      </c>
    </row>
    <row r="3319" spans="1:18">
      <c r="A3319" s="2" t="s">
        <v>6635</v>
      </c>
      <c r="B3319" s="2" t="s">
        <v>6636</v>
      </c>
      <c r="C3319" t="s">
        <v>17</v>
      </c>
      <c r="D3319" s="4">
        <v>1900.6030186585001</v>
      </c>
      <c r="E3319" s="3">
        <v>-0.112330214892931</v>
      </c>
      <c r="F3319" s="5">
        <f t="shared" si="103"/>
        <v>0.92509266163647796</v>
      </c>
      <c r="G3319">
        <v>0.10266679520111099</v>
      </c>
      <c r="H3319">
        <v>0.16981547364589999</v>
      </c>
      <c r="I3319" s="4">
        <v>1935.4345449576199</v>
      </c>
      <c r="J3319" s="4">
        <v>1797.00149485975</v>
      </c>
      <c r="K3319" s="4">
        <v>1919.9881101891699</v>
      </c>
      <c r="L3319" s="4">
        <v>1726.6526887933401</v>
      </c>
      <c r="M3319" s="4">
        <v>1978.7065741234201</v>
      </c>
      <c r="N3319" s="4">
        <v>1937.69297699256</v>
      </c>
      <c r="O3319" s="4">
        <v>2066.3200328098501</v>
      </c>
      <c r="P3319" s="4">
        <v>1843.0277265423299</v>
      </c>
      <c r="R3319">
        <f t="shared" si="102"/>
        <v>0.92455183811469177</v>
      </c>
    </row>
    <row r="3320" spans="1:18">
      <c r="A3320" s="2" t="s">
        <v>8306</v>
      </c>
      <c r="B3320" s="2" t="s">
        <v>8307</v>
      </c>
      <c r="C3320" t="s">
        <v>17</v>
      </c>
      <c r="D3320" s="4">
        <v>565.48957678869397</v>
      </c>
      <c r="E3320" s="3">
        <v>-0.112387081438218</v>
      </c>
      <c r="F3320" s="5">
        <f t="shared" si="103"/>
        <v>0.92505619808357054</v>
      </c>
      <c r="G3320">
        <v>0.32301956306269702</v>
      </c>
      <c r="H3320">
        <v>0.42552679931905601</v>
      </c>
      <c r="I3320" s="4">
        <v>524.67798621021802</v>
      </c>
      <c r="J3320" s="4">
        <v>554.50331841386605</v>
      </c>
      <c r="K3320" s="4">
        <v>524.35537354131702</v>
      </c>
      <c r="L3320" s="4">
        <v>561.50562240335</v>
      </c>
      <c r="M3320" s="4">
        <v>643.84742738938303</v>
      </c>
      <c r="N3320" s="4">
        <v>526.49474188755596</v>
      </c>
      <c r="O3320" s="4">
        <v>662.11953859267999</v>
      </c>
      <c r="P3320" s="4">
        <v>526.41260587117904</v>
      </c>
      <c r="R3320">
        <f t="shared" si="102"/>
        <v>0.92098343464148757</v>
      </c>
    </row>
    <row r="3321" spans="1:18">
      <c r="A3321" s="2" t="s">
        <v>9222</v>
      </c>
      <c r="B3321" s="2" t="s">
        <v>9223</v>
      </c>
      <c r="C3321" t="s">
        <v>17</v>
      </c>
      <c r="D3321" s="4">
        <v>1607.2328220025199</v>
      </c>
      <c r="E3321" s="3">
        <v>-0.112402288850913</v>
      </c>
      <c r="F3321" s="5">
        <f t="shared" si="103"/>
        <v>0.92504644714048978</v>
      </c>
      <c r="G3321">
        <v>0.51939461337195303</v>
      </c>
      <c r="H3321">
        <v>0.61369453702923704</v>
      </c>
      <c r="I3321" s="4">
        <v>1266.3954429969599</v>
      </c>
      <c r="J3321" s="4">
        <v>1346.0396911497101</v>
      </c>
      <c r="K3321" s="4">
        <v>1500.6803619869399</v>
      </c>
      <c r="L3321" s="4">
        <v>1255.8306824061899</v>
      </c>
      <c r="M3321" s="4">
        <v>1927.1549061723099</v>
      </c>
      <c r="N3321" s="4">
        <v>1831.9132114991701</v>
      </c>
      <c r="O3321" s="4">
        <v>2011.71223581252</v>
      </c>
      <c r="P3321" s="4">
        <v>1718.1360439964001</v>
      </c>
      <c r="R3321">
        <f t="shared" si="102"/>
        <v>0.91738323420009216</v>
      </c>
    </row>
    <row r="3322" spans="1:18">
      <c r="A3322" s="2" t="s">
        <v>9510</v>
      </c>
      <c r="B3322" s="2" t="s">
        <v>9511</v>
      </c>
      <c r="C3322" t="s">
        <v>17</v>
      </c>
      <c r="D3322" s="4">
        <v>1773.8535400728899</v>
      </c>
      <c r="E3322" s="3">
        <v>-0.1124254963948</v>
      </c>
      <c r="F3322" s="5">
        <f t="shared" si="103"/>
        <v>0.92503156673767295</v>
      </c>
      <c r="G3322">
        <v>0.60135430412818303</v>
      </c>
      <c r="H3322">
        <v>0.68770506100815298</v>
      </c>
      <c r="I3322" s="4">
        <v>2377.4782373244798</v>
      </c>
      <c r="J3322" s="4">
        <v>2532.0606777571402</v>
      </c>
      <c r="K3322" s="4">
        <v>1505.09412775749</v>
      </c>
      <c r="L3322" s="4">
        <v>1765.1245258911199</v>
      </c>
      <c r="M3322" s="4">
        <v>1765.9188383252199</v>
      </c>
      <c r="N3322" s="4">
        <v>1335.4695393540501</v>
      </c>
      <c r="O3322" s="4">
        <v>1778.6539593417499</v>
      </c>
      <c r="P3322" s="4">
        <v>1131.0284148318699</v>
      </c>
      <c r="R3322">
        <f t="shared" si="102"/>
        <v>0.91067065603586506</v>
      </c>
    </row>
    <row r="3323" spans="1:18">
      <c r="A3323" s="2" t="s">
        <v>8648</v>
      </c>
      <c r="C3323" t="s">
        <v>17</v>
      </c>
      <c r="D3323" s="4">
        <v>899.50409599183502</v>
      </c>
      <c r="E3323" s="3">
        <v>-0.112651815285274</v>
      </c>
      <c r="F3323" s="5">
        <f t="shared" si="103"/>
        <v>0.92488646628886761</v>
      </c>
      <c r="G3323">
        <v>0.39469606344366898</v>
      </c>
      <c r="H3323">
        <v>0.49842696053793201</v>
      </c>
      <c r="I3323" s="4">
        <v>895.03891765272397</v>
      </c>
      <c r="J3323" s="4">
        <v>849.72499256939602</v>
      </c>
      <c r="K3323" s="4">
        <v>1162.5859039628201</v>
      </c>
      <c r="L3323" s="4">
        <v>898.59219506963495</v>
      </c>
      <c r="M3323" s="4">
        <v>871.99097917301401</v>
      </c>
      <c r="N3323" s="4">
        <v>930.38111922595397</v>
      </c>
      <c r="O3323" s="4">
        <v>816.19153726373099</v>
      </c>
      <c r="P3323" s="4">
        <v>771.52712301740405</v>
      </c>
      <c r="R3323">
        <f t="shared" si="102"/>
        <v>0.9210899329585932</v>
      </c>
    </row>
    <row r="3324" spans="1:18">
      <c r="A3324" s="2" t="s">
        <v>9750</v>
      </c>
      <c r="B3324" s="2" t="s">
        <v>9751</v>
      </c>
      <c r="C3324" t="s">
        <v>17</v>
      </c>
      <c r="D3324" s="4">
        <v>3.2953648289486002</v>
      </c>
      <c r="E3324" s="3">
        <v>-0.112941013159331</v>
      </c>
      <c r="F3324" s="5">
        <f t="shared" si="103"/>
        <v>0.92470108518932193</v>
      </c>
      <c r="G3324">
        <v>0.67088115428846995</v>
      </c>
      <c r="H3324">
        <v>0.74764219861370695</v>
      </c>
      <c r="I3324" s="4">
        <v>4.97796950863584</v>
      </c>
      <c r="J3324" s="4">
        <v>3.4228599902090502</v>
      </c>
      <c r="K3324" s="4">
        <v>3.5310126164398499</v>
      </c>
      <c r="L3324" s="4">
        <v>0.91599612137577502</v>
      </c>
      <c r="M3324" s="4">
        <v>4.3873759958390703</v>
      </c>
      <c r="N3324" s="4">
        <v>6.0102139484880803</v>
      </c>
      <c r="O3324" s="4">
        <v>1.95027846419052</v>
      </c>
      <c r="P3324" s="4">
        <v>1.1672119864106001</v>
      </c>
      <c r="R3324">
        <f t="shared" si="102"/>
        <v>0.77568289494181353</v>
      </c>
    </row>
    <row r="3325" spans="1:18">
      <c r="A3325" s="2" t="s">
        <v>8853</v>
      </c>
      <c r="B3325" s="2" t="s">
        <v>8854</v>
      </c>
      <c r="C3325" t="s">
        <v>17</v>
      </c>
      <c r="D3325" s="4">
        <v>836.35789768352697</v>
      </c>
      <c r="E3325" s="3">
        <v>-0.113864988907408</v>
      </c>
      <c r="F3325" s="5">
        <f t="shared" si="103"/>
        <v>0.92410904888924417</v>
      </c>
      <c r="G3325">
        <v>0.43793454776645502</v>
      </c>
      <c r="H3325">
        <v>0.54013488821847699</v>
      </c>
      <c r="I3325" s="4">
        <v>675.01266537102003</v>
      </c>
      <c r="J3325" s="4">
        <v>718.80059794390002</v>
      </c>
      <c r="K3325" s="4">
        <v>828.022458555144</v>
      </c>
      <c r="L3325" s="4">
        <v>744.70484667850496</v>
      </c>
      <c r="M3325" s="4">
        <v>964.12587508563502</v>
      </c>
      <c r="N3325" s="4">
        <v>835.41973883984303</v>
      </c>
      <c r="O3325" s="4">
        <v>1019.02049753954</v>
      </c>
      <c r="P3325" s="4">
        <v>905.75650145462305</v>
      </c>
      <c r="R3325">
        <f t="shared" si="102"/>
        <v>0.91925268035730834</v>
      </c>
    </row>
    <row r="3326" spans="1:18">
      <c r="A3326" s="2" t="s">
        <v>8709</v>
      </c>
      <c r="B3326" s="2" t="s">
        <v>8710</v>
      </c>
      <c r="C3326" t="s">
        <v>17</v>
      </c>
      <c r="D3326" s="4">
        <v>5290.6979267909701</v>
      </c>
      <c r="E3326" s="3">
        <v>-0.113989813443791</v>
      </c>
      <c r="F3326" s="5">
        <f t="shared" si="103"/>
        <v>0.92402909679246548</v>
      </c>
      <c r="G3326">
        <v>0.40660965302372798</v>
      </c>
      <c r="H3326">
        <v>0.50989805553171197</v>
      </c>
      <c r="I3326" s="4">
        <v>4706.1723734643201</v>
      </c>
      <c r="J3326" s="4">
        <v>4382.9722174626804</v>
      </c>
      <c r="K3326" s="4">
        <v>6503.2424863280903</v>
      </c>
      <c r="L3326" s="4">
        <v>6134.4260248535602</v>
      </c>
      <c r="M3326" s="4">
        <v>5569.7738267176901</v>
      </c>
      <c r="N3326" s="4">
        <v>4816.58545831834</v>
      </c>
      <c r="O3326" s="4">
        <v>5271.6026887069702</v>
      </c>
      <c r="P3326" s="4">
        <v>4940.8083384760503</v>
      </c>
      <c r="R3326">
        <f t="shared" si="102"/>
        <v>0.91945870305124333</v>
      </c>
    </row>
    <row r="3327" spans="1:18">
      <c r="A3327" s="2" t="s">
        <v>8868</v>
      </c>
      <c r="B3327" s="2" t="s">
        <v>8869</v>
      </c>
      <c r="C3327" t="s">
        <v>17</v>
      </c>
      <c r="D3327" s="4">
        <v>1180.7681035781</v>
      </c>
      <c r="E3327" s="3">
        <v>-0.11410736794231501</v>
      </c>
      <c r="F3327" s="5">
        <f t="shared" si="103"/>
        <v>0.92395380759505041</v>
      </c>
      <c r="G3327">
        <v>0.43960356235090597</v>
      </c>
      <c r="H3327">
        <v>0.54126716645640005</v>
      </c>
      <c r="I3327" s="4">
        <v>1248.4747527658701</v>
      </c>
      <c r="J3327" s="4">
        <v>1211.6924365340001</v>
      </c>
      <c r="K3327" s="4">
        <v>1465.3702358225401</v>
      </c>
      <c r="L3327" s="4">
        <v>1328.1943759948699</v>
      </c>
      <c r="M3327" s="4">
        <v>1142.91144691608</v>
      </c>
      <c r="N3327" s="4">
        <v>1080.63646793816</v>
      </c>
      <c r="O3327" s="4">
        <v>1067.7774591443099</v>
      </c>
      <c r="P3327" s="4">
        <v>901.08765350898</v>
      </c>
      <c r="R3327">
        <f t="shared" si="102"/>
        <v>0.91818048788117324</v>
      </c>
    </row>
    <row r="3328" spans="1:18">
      <c r="A3328" s="2" t="s">
        <v>9156</v>
      </c>
      <c r="B3328" s="2" t="s">
        <v>9157</v>
      </c>
      <c r="C3328" t="s">
        <v>17</v>
      </c>
      <c r="D3328" s="4">
        <v>1871.0984020063199</v>
      </c>
      <c r="E3328" s="3">
        <v>-0.114122503235733</v>
      </c>
      <c r="F3328" s="5">
        <f t="shared" si="103"/>
        <v>0.92394411445947311</v>
      </c>
      <c r="G3328">
        <v>0.50659339494398303</v>
      </c>
      <c r="H3328">
        <v>0.60326673177344203</v>
      </c>
      <c r="I3328" s="4">
        <v>2459.1169372661102</v>
      </c>
      <c r="J3328" s="4">
        <v>2270.21188850615</v>
      </c>
      <c r="K3328" s="4">
        <v>1872.3194398672299</v>
      </c>
      <c r="L3328" s="4">
        <v>1887.8680061554701</v>
      </c>
      <c r="M3328" s="4">
        <v>1568.4869185124701</v>
      </c>
      <c r="N3328" s="4">
        <v>1455.6738183238101</v>
      </c>
      <c r="O3328" s="4">
        <v>1913.2231733709</v>
      </c>
      <c r="P3328" s="4">
        <v>1541.8870340484</v>
      </c>
      <c r="R3328">
        <f t="shared" si="102"/>
        <v>0.91584623114512942</v>
      </c>
    </row>
    <row r="3329" spans="1:18">
      <c r="A3329" s="2" t="s">
        <v>9536</v>
      </c>
      <c r="C3329" t="s">
        <v>17</v>
      </c>
      <c r="D3329" s="4">
        <v>44.740663915005896</v>
      </c>
      <c r="E3329" s="3">
        <v>-0.114470803730942</v>
      </c>
      <c r="F3329" s="5">
        <f t="shared" si="103"/>
        <v>0.9237210795558064</v>
      </c>
      <c r="G3329">
        <v>0.60776663021402699</v>
      </c>
      <c r="H3329">
        <v>0.69325072004235</v>
      </c>
      <c r="I3329" s="4">
        <v>48.784101184631197</v>
      </c>
      <c r="J3329" s="4">
        <v>46.208609867822098</v>
      </c>
      <c r="K3329" s="4">
        <v>54.730695554817601</v>
      </c>
      <c r="L3329" s="4">
        <v>54.959767282546501</v>
      </c>
      <c r="M3329" s="4">
        <v>42.776915959430902</v>
      </c>
      <c r="N3329" s="4">
        <v>28.8490269527428</v>
      </c>
      <c r="O3329" s="4">
        <v>41.930986980096101</v>
      </c>
      <c r="P3329" s="4">
        <v>39.685207537960302</v>
      </c>
      <c r="R3329">
        <f t="shared" si="102"/>
        <v>0.90160544892039529</v>
      </c>
    </row>
    <row r="3330" spans="1:18">
      <c r="A3330" s="2" t="s">
        <v>8534</v>
      </c>
      <c r="B3330" s="2" t="s">
        <v>8535</v>
      </c>
      <c r="C3330" t="s">
        <v>17</v>
      </c>
      <c r="D3330" s="4">
        <v>2053.58256592525</v>
      </c>
      <c r="E3330" s="3">
        <v>-0.11508790769727401</v>
      </c>
      <c r="F3330" s="5">
        <f t="shared" si="103"/>
        <v>0.92332604801457896</v>
      </c>
      <c r="G3330">
        <v>0.37440588372713601</v>
      </c>
      <c r="H3330">
        <v>0.47931268329721699</v>
      </c>
      <c r="I3330" s="4">
        <v>1931.4521693507099</v>
      </c>
      <c r="J3330" s="4">
        <v>1718.27571508494</v>
      </c>
      <c r="K3330" s="4">
        <v>2624.42512716892</v>
      </c>
      <c r="L3330" s="4">
        <v>2182.81875723847</v>
      </c>
      <c r="M3330" s="4">
        <v>2055.4856540505998</v>
      </c>
      <c r="N3330" s="4">
        <v>2025.44210064048</v>
      </c>
      <c r="O3330" s="4">
        <v>1947.3530464942301</v>
      </c>
      <c r="P3330" s="4">
        <v>1943.4079573736401</v>
      </c>
      <c r="R3330">
        <f t="shared" si="102"/>
        <v>0.91952397217489512</v>
      </c>
    </row>
    <row r="3331" spans="1:18">
      <c r="A3331" s="2" t="s">
        <v>9426</v>
      </c>
      <c r="C3331" t="s">
        <v>17</v>
      </c>
      <c r="D3331" s="4">
        <v>164.25095522970699</v>
      </c>
      <c r="E3331" s="3">
        <v>-0.115179338026694</v>
      </c>
      <c r="F3331" s="5">
        <f t="shared" si="103"/>
        <v>0.92326753438047704</v>
      </c>
      <c r="G3331">
        <v>0.57232927922370802</v>
      </c>
      <c r="H3331">
        <v>0.66093543440895297</v>
      </c>
      <c r="I3331" s="4">
        <v>204.096749854069</v>
      </c>
      <c r="J3331" s="4">
        <v>197.670164434572</v>
      </c>
      <c r="K3331" s="4">
        <v>182.729902900762</v>
      </c>
      <c r="L3331" s="4">
        <v>188.69520100341001</v>
      </c>
      <c r="M3331" s="4">
        <v>137.105499869971</v>
      </c>
      <c r="N3331" s="4">
        <v>108.183851072785</v>
      </c>
      <c r="O3331" s="4">
        <v>164.79853022409901</v>
      </c>
      <c r="P3331" s="4">
        <v>130.72774247798699</v>
      </c>
      <c r="R3331">
        <f t="shared" ref="R3331:R3394" si="104">SUM(J3331+L3331+N3331+P3331)/SUM(I3331+K3331+M3331+O3331)</f>
        <v>0.90786859734827874</v>
      </c>
    </row>
    <row r="3332" spans="1:18">
      <c r="A3332" s="2" t="s">
        <v>8656</v>
      </c>
      <c r="B3332" s="2" t="s">
        <v>8657</v>
      </c>
      <c r="C3332" t="s">
        <v>17</v>
      </c>
      <c r="D3332" s="4">
        <v>510.86951414636599</v>
      </c>
      <c r="E3332" s="3">
        <v>-0.115281525200923</v>
      </c>
      <c r="F3332" s="5">
        <f t="shared" si="103"/>
        <v>0.92320214096295072</v>
      </c>
      <c r="G3332">
        <v>0.395099295795314</v>
      </c>
      <c r="H3332">
        <v>0.49871771881693999</v>
      </c>
      <c r="I3332" s="4">
        <v>496.80135696185698</v>
      </c>
      <c r="J3332" s="4">
        <v>481.76754362192298</v>
      </c>
      <c r="K3332" s="4">
        <v>622.34097364752301</v>
      </c>
      <c r="L3332" s="4">
        <v>512.04183184905798</v>
      </c>
      <c r="M3332" s="4">
        <v>428.866003593269</v>
      </c>
      <c r="N3332" s="4">
        <v>518.08044235967202</v>
      </c>
      <c r="O3332" s="4">
        <v>581.18298232877396</v>
      </c>
      <c r="P3332" s="4">
        <v>445.87497880884803</v>
      </c>
      <c r="R3332">
        <f t="shared" si="104"/>
        <v>0.91948749811210695</v>
      </c>
    </row>
    <row r="3333" spans="1:18">
      <c r="A3333" s="2" t="s">
        <v>8202</v>
      </c>
      <c r="B3333" s="2" t="s">
        <v>8203</v>
      </c>
      <c r="C3333" t="s">
        <v>17</v>
      </c>
      <c r="D3333" s="4">
        <v>1561.1473211043501</v>
      </c>
      <c r="E3333" s="3">
        <v>-0.115461800510539</v>
      </c>
      <c r="F3333" s="5">
        <f t="shared" ref="F3333:F3396" si="105">2^E3333</f>
        <v>0.9230867873025036</v>
      </c>
      <c r="G3333">
        <v>0.30103829029809298</v>
      </c>
      <c r="H3333">
        <v>0.40170950748873102</v>
      </c>
      <c r="I3333" s="4">
        <v>1769.17036336918</v>
      </c>
      <c r="J3333" s="4">
        <v>1530.8741306209999</v>
      </c>
      <c r="K3333" s="4">
        <v>1822.8852632370699</v>
      </c>
      <c r="L3333" s="4">
        <v>1625.893115442</v>
      </c>
      <c r="M3333" s="4">
        <v>1448.9309226258499</v>
      </c>
      <c r="N3333" s="4">
        <v>1395.57167883893</v>
      </c>
      <c r="O3333" s="4">
        <v>1463.68398737498</v>
      </c>
      <c r="P3333" s="4">
        <v>1432.1691073258</v>
      </c>
      <c r="R3333">
        <f t="shared" si="104"/>
        <v>0.92003245953012192</v>
      </c>
    </row>
    <row r="3334" spans="1:18">
      <c r="A3334" s="2" t="s">
        <v>8995</v>
      </c>
      <c r="B3334" s="2" t="s">
        <v>8996</v>
      </c>
      <c r="C3334" t="s">
        <v>17</v>
      </c>
      <c r="D3334" s="4">
        <v>128.28725191775999</v>
      </c>
      <c r="E3334" s="3">
        <v>-0.11591804027868501</v>
      </c>
      <c r="F3334" s="5">
        <f t="shared" si="105"/>
        <v>0.92279491528204027</v>
      </c>
      <c r="G3334">
        <v>0.46664787018944598</v>
      </c>
      <c r="H3334">
        <v>0.56610385430514298</v>
      </c>
      <c r="I3334" s="4">
        <v>116.48448650207899</v>
      </c>
      <c r="J3334" s="4">
        <v>135.20296961325701</v>
      </c>
      <c r="K3334" s="4">
        <v>153.59904881513299</v>
      </c>
      <c r="L3334" s="4">
        <v>101.675569472711</v>
      </c>
      <c r="M3334" s="4">
        <v>129.42759187725201</v>
      </c>
      <c r="N3334" s="4">
        <v>117.800193390366</v>
      </c>
      <c r="O3334" s="4">
        <v>135.54435326124101</v>
      </c>
      <c r="P3334" s="4">
        <v>136.56380241004001</v>
      </c>
      <c r="R3334">
        <f t="shared" si="104"/>
        <v>0.9181151354023781</v>
      </c>
    </row>
    <row r="3335" spans="1:18">
      <c r="A3335" s="2" t="s">
        <v>8336</v>
      </c>
      <c r="B3335" s="2" t="s">
        <v>8337</v>
      </c>
      <c r="C3335" t="s">
        <v>17</v>
      </c>
      <c r="D3335" s="4">
        <v>654.66606119273104</v>
      </c>
      <c r="E3335" s="3">
        <v>-0.11644657268901799</v>
      </c>
      <c r="F3335" s="5">
        <f t="shared" si="105"/>
        <v>0.92245691059059454</v>
      </c>
      <c r="G3335">
        <v>0.33089993953072</v>
      </c>
      <c r="H3335">
        <v>0.43422145000776802</v>
      </c>
      <c r="I3335" s="4">
        <v>691.937761700382</v>
      </c>
      <c r="J3335" s="4">
        <v>690.56200302467505</v>
      </c>
      <c r="K3335" s="4">
        <v>587.91360063723505</v>
      </c>
      <c r="L3335" s="4">
        <v>680.58511818220097</v>
      </c>
      <c r="M3335" s="4">
        <v>729.40125930824502</v>
      </c>
      <c r="N3335" s="4">
        <v>557.747854419693</v>
      </c>
      <c r="O3335" s="4">
        <v>722.57817098258602</v>
      </c>
      <c r="P3335" s="4">
        <v>576.60272128683403</v>
      </c>
      <c r="R3335">
        <f t="shared" si="104"/>
        <v>0.91714966522605257</v>
      </c>
    </row>
    <row r="3336" spans="1:18">
      <c r="A3336" s="2" t="s">
        <v>9074</v>
      </c>
      <c r="B3336" s="2" t="s">
        <v>9075</v>
      </c>
      <c r="C3336" t="s">
        <v>17</v>
      </c>
      <c r="D3336" s="4">
        <v>1254.43900730984</v>
      </c>
      <c r="E3336" s="3">
        <v>-0.116453959738017</v>
      </c>
      <c r="F3336" s="5">
        <f t="shared" si="105"/>
        <v>0.92245218733532619</v>
      </c>
      <c r="G3336">
        <v>0.48633387999651301</v>
      </c>
      <c r="H3336">
        <v>0.58433030882681702</v>
      </c>
      <c r="I3336" s="4">
        <v>1111.0827943275201</v>
      </c>
      <c r="J3336" s="4">
        <v>996.05225715083304</v>
      </c>
      <c r="K3336" s="4">
        <v>1049.5935002367401</v>
      </c>
      <c r="L3336" s="4">
        <v>1070.7994658882801</v>
      </c>
      <c r="M3336" s="4">
        <v>1523.5163145551201</v>
      </c>
      <c r="N3336" s="4">
        <v>1335.4695393540501</v>
      </c>
      <c r="O3336" s="4">
        <v>1555.3470751919399</v>
      </c>
      <c r="P3336" s="4">
        <v>1393.65111177425</v>
      </c>
      <c r="R3336">
        <f t="shared" si="104"/>
        <v>0.91534231309058045</v>
      </c>
    </row>
    <row r="3337" spans="1:18">
      <c r="A3337" s="2" t="s">
        <v>8327</v>
      </c>
      <c r="B3337" s="2" t="s">
        <v>8328</v>
      </c>
      <c r="C3337" t="s">
        <v>17</v>
      </c>
      <c r="D3337" s="4">
        <v>1444.0694573569101</v>
      </c>
      <c r="E3337" s="3">
        <v>-0.116798789484892</v>
      </c>
      <c r="F3337" s="5">
        <f t="shared" si="105"/>
        <v>0.92223173122102509</v>
      </c>
      <c r="G3337">
        <v>0.32745127017472297</v>
      </c>
      <c r="H3337">
        <v>0.430185469088051</v>
      </c>
      <c r="I3337" s="4">
        <v>1492.39525868903</v>
      </c>
      <c r="J3337" s="4">
        <v>1536.00842060631</v>
      </c>
      <c r="K3337" s="4">
        <v>1264.98526983958</v>
      </c>
      <c r="L3337" s="4">
        <v>1455.51783686611</v>
      </c>
      <c r="M3337" s="4">
        <v>1626.61965045733</v>
      </c>
      <c r="N3337" s="4">
        <v>1299.4082556631199</v>
      </c>
      <c r="O3337" s="4">
        <v>1639.2090491521301</v>
      </c>
      <c r="P3337" s="4">
        <v>1238.41191758164</v>
      </c>
      <c r="R3337">
        <f t="shared" si="104"/>
        <v>0.91800670062833667</v>
      </c>
    </row>
    <row r="3338" spans="1:18">
      <c r="A3338" s="2" t="s">
        <v>8124</v>
      </c>
      <c r="B3338" s="2" t="s">
        <v>8125</v>
      </c>
      <c r="C3338" t="s">
        <v>17</v>
      </c>
      <c r="D3338" s="4">
        <v>972.24856371894498</v>
      </c>
      <c r="E3338" s="3">
        <v>-0.11682686677837301</v>
      </c>
      <c r="F3338" s="5">
        <f t="shared" si="105"/>
        <v>0.92221378320132974</v>
      </c>
      <c r="G3338">
        <v>0.28607401061925503</v>
      </c>
      <c r="H3338">
        <v>0.385487904938215</v>
      </c>
      <c r="I3338" s="4">
        <v>1112.0783882292501</v>
      </c>
      <c r="J3338" s="4">
        <v>1015.73370209453</v>
      </c>
      <c r="K3338" s="4">
        <v>951.60790013053895</v>
      </c>
      <c r="L3338" s="4">
        <v>1016.75569472711</v>
      </c>
      <c r="M3338" s="4">
        <v>955.35112309395697</v>
      </c>
      <c r="N3338" s="4">
        <v>871.48102253077104</v>
      </c>
      <c r="O3338" s="4">
        <v>1035.59786448516</v>
      </c>
      <c r="P3338" s="4">
        <v>819.38281446023802</v>
      </c>
      <c r="R3338">
        <f t="shared" si="104"/>
        <v>0.91829547676158263</v>
      </c>
    </row>
    <row r="3339" spans="1:18">
      <c r="A3339" s="2" t="s">
        <v>8666</v>
      </c>
      <c r="B3339" s="2" t="s">
        <v>8667</v>
      </c>
      <c r="C3339" t="s">
        <v>17</v>
      </c>
      <c r="D3339" s="4">
        <v>385.893752972671</v>
      </c>
      <c r="E3339" s="3">
        <v>-0.117019694837254</v>
      </c>
      <c r="F3339" s="5">
        <f t="shared" si="105"/>
        <v>0.92209052998076413</v>
      </c>
      <c r="G3339">
        <v>0.39813209862284299</v>
      </c>
      <c r="H3339">
        <v>0.50181464191115399</v>
      </c>
      <c r="I3339" s="4">
        <v>390.27280947704998</v>
      </c>
      <c r="J3339" s="4">
        <v>438.12607874675803</v>
      </c>
      <c r="K3339" s="4">
        <v>428.13527974333198</v>
      </c>
      <c r="L3339" s="4">
        <v>369.146436914437</v>
      </c>
      <c r="M3339" s="4">
        <v>342.21532767544699</v>
      </c>
      <c r="N3339" s="4">
        <v>319.74338205956599</v>
      </c>
      <c r="O3339" s="4">
        <v>450.514325228009</v>
      </c>
      <c r="P3339" s="4">
        <v>348.99638393676798</v>
      </c>
      <c r="R3339">
        <f t="shared" si="104"/>
        <v>0.91613041086841918</v>
      </c>
    </row>
    <row r="3340" spans="1:18">
      <c r="A3340" s="2" t="s">
        <v>6502</v>
      </c>
      <c r="B3340" s="2" t="s">
        <v>6503</v>
      </c>
      <c r="C3340" t="s">
        <v>17</v>
      </c>
      <c r="D3340" s="4">
        <v>1225.0781285067601</v>
      </c>
      <c r="E3340" s="3">
        <v>-0.11713843094108101</v>
      </c>
      <c r="F3340" s="5">
        <f t="shared" si="105"/>
        <v>0.92201464358168927</v>
      </c>
      <c r="G3340">
        <v>9.3435159358132805E-2</v>
      </c>
      <c r="H3340">
        <v>0.157712859736239</v>
      </c>
      <c r="I3340" s="4">
        <v>1215.62015400887</v>
      </c>
      <c r="J3340" s="4">
        <v>1153.50381670045</v>
      </c>
      <c r="K3340" s="4">
        <v>1266.7507761478</v>
      </c>
      <c r="L3340" s="4">
        <v>1229.26679488629</v>
      </c>
      <c r="M3340" s="4">
        <v>1324.9875507434001</v>
      </c>
      <c r="N3340" s="4">
        <v>1126.31409394667</v>
      </c>
      <c r="O3340" s="4">
        <v>1295.9600394546001</v>
      </c>
      <c r="P3340" s="4">
        <v>1188.2218021659901</v>
      </c>
      <c r="R3340">
        <f t="shared" si="104"/>
        <v>0.92044156933652377</v>
      </c>
    </row>
    <row r="3341" spans="1:18">
      <c r="A3341" s="2" t="s">
        <v>9115</v>
      </c>
      <c r="B3341" s="2" t="s">
        <v>9116</v>
      </c>
      <c r="C3341" t="s">
        <v>17</v>
      </c>
      <c r="D3341" s="4">
        <v>439.22158911990999</v>
      </c>
      <c r="E3341" s="3">
        <v>-0.117777594169109</v>
      </c>
      <c r="F3341" s="5">
        <f t="shared" si="105"/>
        <v>0.92160625004426155</v>
      </c>
      <c r="G3341">
        <v>0.495784461634455</v>
      </c>
      <c r="H3341">
        <v>0.59321294994485696</v>
      </c>
      <c r="I3341" s="4">
        <v>344.47548999759999</v>
      </c>
      <c r="J3341" s="4">
        <v>340.57456902579997</v>
      </c>
      <c r="K3341" s="4">
        <v>459.91439329129003</v>
      </c>
      <c r="L3341" s="4">
        <v>395.71032443433501</v>
      </c>
      <c r="M3341" s="4">
        <v>484.805047540217</v>
      </c>
      <c r="N3341" s="4">
        <v>412.300676866282</v>
      </c>
      <c r="O3341" s="4">
        <v>546.07796997334503</v>
      </c>
      <c r="P3341" s="4">
        <v>529.91424183041102</v>
      </c>
      <c r="R3341">
        <f t="shared" si="104"/>
        <v>0.91457777828186915</v>
      </c>
    </row>
    <row r="3342" spans="1:18">
      <c r="A3342" s="2" t="s">
        <v>6487</v>
      </c>
      <c r="C3342" t="s">
        <v>17</v>
      </c>
      <c r="D3342" s="4">
        <v>1855.2491074754</v>
      </c>
      <c r="E3342" s="3">
        <v>-0.11781303592775499</v>
      </c>
      <c r="F3342" s="5">
        <f t="shared" si="105"/>
        <v>0.92158360981597465</v>
      </c>
      <c r="G3342">
        <v>9.2015099578855494E-2</v>
      </c>
      <c r="H3342">
        <v>0.15568047657619699</v>
      </c>
      <c r="I3342" s="4">
        <v>1873.7077230505299</v>
      </c>
      <c r="J3342" s="4">
        <v>1819.2500847961101</v>
      </c>
      <c r="K3342" s="4">
        <v>1915.5743444186201</v>
      </c>
      <c r="L3342" s="4">
        <v>1827.41226214467</v>
      </c>
      <c r="M3342" s="4">
        <v>1908.50855818999</v>
      </c>
      <c r="N3342" s="4">
        <v>1648.00066467543</v>
      </c>
      <c r="O3342" s="4">
        <v>2032.19015968652</v>
      </c>
      <c r="P3342" s="4">
        <v>1817.3490628413001</v>
      </c>
      <c r="R3342">
        <f t="shared" si="104"/>
        <v>0.92005559547318894</v>
      </c>
    </row>
    <row r="3343" spans="1:18">
      <c r="A3343" s="2" t="s">
        <v>9078</v>
      </c>
      <c r="B3343" s="2" t="s">
        <v>9079</v>
      </c>
      <c r="C3343" t="s">
        <v>17</v>
      </c>
      <c r="D3343" s="4">
        <v>16112.4733622773</v>
      </c>
      <c r="E3343" s="3">
        <v>-0.11791382460857</v>
      </c>
      <c r="F3343" s="5">
        <f t="shared" si="105"/>
        <v>0.92151922895294214</v>
      </c>
      <c r="G3343">
        <v>0.48631955741279398</v>
      </c>
      <c r="H3343">
        <v>0.58433030882681702</v>
      </c>
      <c r="I3343" s="4">
        <v>15220.6395696049</v>
      </c>
      <c r="J3343" s="4">
        <v>12596.124763969299</v>
      </c>
      <c r="K3343" s="4">
        <v>14700.4882753932</v>
      </c>
      <c r="L3343" s="4">
        <v>11864.8977601804</v>
      </c>
      <c r="M3343" s="4">
        <v>18372.136982576099</v>
      </c>
      <c r="N3343" s="4">
        <v>18301.101473146198</v>
      </c>
      <c r="O3343" s="4">
        <v>19058.1211520697</v>
      </c>
      <c r="P3343" s="4">
        <v>18786.276921278499</v>
      </c>
      <c r="R3343">
        <f t="shared" si="104"/>
        <v>0.91384015374496719</v>
      </c>
    </row>
    <row r="3344" spans="1:18">
      <c r="A3344" s="2" t="s">
        <v>9611</v>
      </c>
      <c r="B3344" s="2" t="s">
        <v>9612</v>
      </c>
      <c r="C3344" t="s">
        <v>17</v>
      </c>
      <c r="D3344" s="4">
        <v>1973.27824717423</v>
      </c>
      <c r="E3344" s="3">
        <v>-0.118000253033686</v>
      </c>
      <c r="F3344" s="5">
        <f t="shared" si="105"/>
        <v>0.92146402458349597</v>
      </c>
      <c r="G3344">
        <v>0.62703262668840398</v>
      </c>
      <c r="H3344">
        <v>0.70933296556510395</v>
      </c>
      <c r="I3344" s="4">
        <v>2943.97116740724</v>
      </c>
      <c r="J3344" s="4">
        <v>2645.87077243159</v>
      </c>
      <c r="K3344" s="4">
        <v>2293.3926943776801</v>
      </c>
      <c r="L3344" s="4">
        <v>2345.8660668433599</v>
      </c>
      <c r="M3344" s="4">
        <v>1615.6512104677399</v>
      </c>
      <c r="N3344" s="4">
        <v>1316.2368547188901</v>
      </c>
      <c r="O3344" s="4">
        <v>1456.8580127503201</v>
      </c>
      <c r="P3344" s="4">
        <v>1168.37919839701</v>
      </c>
      <c r="R3344">
        <f t="shared" si="104"/>
        <v>0.89969519581274937</v>
      </c>
    </row>
    <row r="3345" spans="1:18">
      <c r="A3345" s="2" t="s">
        <v>9365</v>
      </c>
      <c r="C3345" t="s">
        <v>17</v>
      </c>
      <c r="D3345" s="4">
        <v>92.142791700873303</v>
      </c>
      <c r="E3345" s="3">
        <v>-0.118399246329492</v>
      </c>
      <c r="F3345" s="5">
        <f t="shared" si="105"/>
        <v>0.92120921873578665</v>
      </c>
      <c r="G3345">
        <v>0.55331790103664602</v>
      </c>
      <c r="H3345">
        <v>0.64323205995510202</v>
      </c>
      <c r="I3345" s="4">
        <v>112.50211089517001</v>
      </c>
      <c r="J3345" s="4">
        <v>84.715784757673902</v>
      </c>
      <c r="K3345" s="4">
        <v>97.985600106205794</v>
      </c>
      <c r="L3345" s="4">
        <v>120.911488021602</v>
      </c>
      <c r="M3345" s="4">
        <v>86.650675917821502</v>
      </c>
      <c r="N3345" s="4">
        <v>78.132781330344997</v>
      </c>
      <c r="O3345" s="4">
        <v>89.712809352763699</v>
      </c>
      <c r="P3345" s="4">
        <v>66.531083225404004</v>
      </c>
      <c r="R3345">
        <f t="shared" si="104"/>
        <v>0.9054932250713944</v>
      </c>
    </row>
    <row r="3346" spans="1:18">
      <c r="A3346" s="2" t="s">
        <v>8873</v>
      </c>
      <c r="B3346" s="2" t="s">
        <v>8874</v>
      </c>
      <c r="C3346" t="s">
        <v>17</v>
      </c>
      <c r="D3346" s="4">
        <v>1366.8584753390101</v>
      </c>
      <c r="E3346" s="3">
        <v>-0.118703200263979</v>
      </c>
      <c r="F3346" s="5">
        <f t="shared" si="105"/>
        <v>0.92101515438799408</v>
      </c>
      <c r="G3346">
        <v>0.44084677854903598</v>
      </c>
      <c r="H3346">
        <v>0.54233465438740003</v>
      </c>
      <c r="I3346" s="4">
        <v>1160.86248941388</v>
      </c>
      <c r="J3346" s="4">
        <v>1189.44384659764</v>
      </c>
      <c r="K3346" s="4">
        <v>1285.2885923841</v>
      </c>
      <c r="L3346" s="4">
        <v>1140.41517111284</v>
      </c>
      <c r="M3346" s="4">
        <v>1464.28673861129</v>
      </c>
      <c r="N3346" s="4">
        <v>1395.57167883893</v>
      </c>
      <c r="O3346" s="4">
        <v>1799.1318832157499</v>
      </c>
      <c r="P3346" s="4">
        <v>1499.8674025376199</v>
      </c>
      <c r="R3346">
        <f t="shared" si="104"/>
        <v>0.91518246913939494</v>
      </c>
    </row>
    <row r="3347" spans="1:18">
      <c r="A3347" s="2" t="s">
        <v>8216</v>
      </c>
      <c r="B3347" s="2" t="s">
        <v>8217</v>
      </c>
      <c r="C3347" t="s">
        <v>17</v>
      </c>
      <c r="D3347" s="4">
        <v>667.31963330612803</v>
      </c>
      <c r="E3347" s="3">
        <v>-0.118908442539871</v>
      </c>
      <c r="F3347" s="5">
        <f t="shared" si="105"/>
        <v>0.92088413723217655</v>
      </c>
      <c r="G3347">
        <v>0.305424014086562</v>
      </c>
      <c r="H3347">
        <v>0.406808700675241</v>
      </c>
      <c r="I3347" s="4">
        <v>759.63814701782906</v>
      </c>
      <c r="J3347" s="4">
        <v>677.72627806139099</v>
      </c>
      <c r="K3347" s="4">
        <v>785.650307157866</v>
      </c>
      <c r="L3347" s="4">
        <v>612.80140520039299</v>
      </c>
      <c r="M3347" s="4">
        <v>594.48944743619302</v>
      </c>
      <c r="N3347" s="4">
        <v>623.86020785306198</v>
      </c>
      <c r="O3347" s="4">
        <v>643.59189318286997</v>
      </c>
      <c r="P3347" s="4">
        <v>640.79938053941703</v>
      </c>
      <c r="R3347">
        <f t="shared" si="104"/>
        <v>0.91801932909984718</v>
      </c>
    </row>
    <row r="3348" spans="1:18">
      <c r="A3348" s="2" t="s">
        <v>8292</v>
      </c>
      <c r="B3348" s="2" t="s">
        <v>8293</v>
      </c>
      <c r="C3348" t="s">
        <v>17</v>
      </c>
      <c r="D3348" s="4">
        <v>936.96452204908303</v>
      </c>
      <c r="E3348" s="3">
        <v>-0.119137410943261</v>
      </c>
      <c r="F3348" s="5">
        <f t="shared" si="105"/>
        <v>0.9207379964100515</v>
      </c>
      <c r="G3348">
        <v>0.31985886262081498</v>
      </c>
      <c r="H3348">
        <v>0.42203803246490101</v>
      </c>
      <c r="I3348" s="4">
        <v>908.97723227690506</v>
      </c>
      <c r="J3348" s="4">
        <v>870.26215251065003</v>
      </c>
      <c r="K3348" s="4">
        <v>890.69793249695203</v>
      </c>
      <c r="L3348" s="4">
        <v>770.35273807702697</v>
      </c>
      <c r="M3348" s="4">
        <v>1043.09864301074</v>
      </c>
      <c r="N3348" s="4">
        <v>912.35047738049002</v>
      </c>
      <c r="O3348" s="4">
        <v>1065.8271806801199</v>
      </c>
      <c r="P3348" s="4">
        <v>1034.14981995979</v>
      </c>
      <c r="R3348">
        <f t="shared" si="104"/>
        <v>0.91774913799450319</v>
      </c>
    </row>
    <row r="3349" spans="1:18">
      <c r="A3349" s="2" t="s">
        <v>9350</v>
      </c>
      <c r="B3349" s="2" t="s">
        <v>9351</v>
      </c>
      <c r="C3349" t="s">
        <v>17</v>
      </c>
      <c r="D3349" s="4">
        <v>87.619345083289602</v>
      </c>
      <c r="E3349" s="3">
        <v>-0.119417295528035</v>
      </c>
      <c r="F3349" s="5">
        <f t="shared" si="105"/>
        <v>0.92055938944944504</v>
      </c>
      <c r="G3349">
        <v>0.55027074197245796</v>
      </c>
      <c r="H3349">
        <v>0.64085257487642699</v>
      </c>
      <c r="I3349" s="4">
        <v>123.453643814169</v>
      </c>
      <c r="J3349" s="4">
        <v>103.54151470382401</v>
      </c>
      <c r="K3349" s="4">
        <v>77.682277561676599</v>
      </c>
      <c r="L3349" s="4">
        <v>82.439650923819698</v>
      </c>
      <c r="M3349" s="4">
        <v>81.166455923022696</v>
      </c>
      <c r="N3349" s="4">
        <v>73.324610171554497</v>
      </c>
      <c r="O3349" s="4">
        <v>85.812252424382706</v>
      </c>
      <c r="P3349" s="4">
        <v>73.5343551438676</v>
      </c>
      <c r="R3349">
        <f t="shared" si="104"/>
        <v>0.90417523257170018</v>
      </c>
    </row>
    <row r="3350" spans="1:18">
      <c r="A3350" s="2" t="s">
        <v>9229</v>
      </c>
      <c r="B3350" s="2" t="s">
        <v>9230</v>
      </c>
      <c r="C3350" t="s">
        <v>17</v>
      </c>
      <c r="D3350" s="4">
        <v>6934.0652938768499</v>
      </c>
      <c r="E3350" s="3">
        <v>-0.119440191602462</v>
      </c>
      <c r="F3350" s="5">
        <f t="shared" si="105"/>
        <v>0.92054477996618789</v>
      </c>
      <c r="G3350">
        <v>0.52104306739508199</v>
      </c>
      <c r="H3350">
        <v>0.61513806850942698</v>
      </c>
      <c r="I3350" s="4">
        <v>7076.68145347671</v>
      </c>
      <c r="J3350" s="4">
        <v>8885.7445345826909</v>
      </c>
      <c r="K3350" s="4">
        <v>5155.2784200021797</v>
      </c>
      <c r="L3350" s="4">
        <v>6395.4849194456601</v>
      </c>
      <c r="M3350" s="4">
        <v>8592.6758878508099</v>
      </c>
      <c r="N3350" s="4">
        <v>5631.5704697333304</v>
      </c>
      <c r="O3350" s="4">
        <v>8210.6723342420701</v>
      </c>
      <c r="P3350" s="4">
        <v>5524.4143316813497</v>
      </c>
      <c r="R3350">
        <f t="shared" si="104"/>
        <v>0.91051950158142192</v>
      </c>
    </row>
    <row r="3351" spans="1:18">
      <c r="A3351" s="2" t="s">
        <v>7374</v>
      </c>
      <c r="B3351" s="2" t="s">
        <v>7375</v>
      </c>
      <c r="C3351" t="s">
        <v>17</v>
      </c>
      <c r="D3351" s="4">
        <v>1421.7062530124299</v>
      </c>
      <c r="E3351" s="3">
        <v>-0.119462997142607</v>
      </c>
      <c r="F3351" s="5">
        <f t="shared" si="105"/>
        <v>0.92053022848135424</v>
      </c>
      <c r="G3351">
        <v>0.17461054533947301</v>
      </c>
      <c r="H3351">
        <v>0.25955256623547401</v>
      </c>
      <c r="I3351" s="4">
        <v>1413.74334045258</v>
      </c>
      <c r="J3351" s="4">
        <v>1317.80109623048</v>
      </c>
      <c r="K3351" s="4">
        <v>1482.14254575063</v>
      </c>
      <c r="L3351" s="4">
        <v>1537.9574877899299</v>
      </c>
      <c r="M3351" s="4">
        <v>1492.80468258424</v>
      </c>
      <c r="N3351" s="4">
        <v>1275.36739986917</v>
      </c>
      <c r="O3351" s="4">
        <v>1540.7199867105101</v>
      </c>
      <c r="P3351" s="4">
        <v>1313.1134847119199</v>
      </c>
      <c r="R3351">
        <f t="shared" si="104"/>
        <v>0.91817549445170532</v>
      </c>
    </row>
    <row r="3352" spans="1:18">
      <c r="A3352" s="2" t="s">
        <v>9553</v>
      </c>
      <c r="B3352" s="2" t="s">
        <v>9554</v>
      </c>
      <c r="C3352" t="s">
        <v>17</v>
      </c>
      <c r="D3352" s="4">
        <v>8191.7208729429003</v>
      </c>
      <c r="E3352" s="3">
        <v>-0.11980324393842499</v>
      </c>
      <c r="F3352" s="5">
        <f t="shared" si="105"/>
        <v>0.92031315521144985</v>
      </c>
      <c r="G3352">
        <v>0.61301756376804595</v>
      </c>
      <c r="H3352">
        <v>0.69785967871402799</v>
      </c>
      <c r="I3352" s="4">
        <v>6602.77875625458</v>
      </c>
      <c r="J3352" s="4">
        <v>5038.4499055877204</v>
      </c>
      <c r="K3352" s="4">
        <v>7505.1673162428997</v>
      </c>
      <c r="L3352" s="4">
        <v>4894.1672765107696</v>
      </c>
      <c r="M3352" s="4">
        <v>9874.8865226347807</v>
      </c>
      <c r="N3352" s="4">
        <v>9145.1415440194596</v>
      </c>
      <c r="O3352" s="4">
        <v>10502.2495296659</v>
      </c>
      <c r="P3352" s="4">
        <v>11970.926132627101</v>
      </c>
      <c r="R3352">
        <f t="shared" si="104"/>
        <v>0.90035119378236872</v>
      </c>
    </row>
    <row r="3353" spans="1:18">
      <c r="A3353" s="2" t="s">
        <v>7539</v>
      </c>
      <c r="B3353" s="2" t="s">
        <v>7540</v>
      </c>
      <c r="C3353" t="s">
        <v>17</v>
      </c>
      <c r="D3353" s="4">
        <v>595.72653380266399</v>
      </c>
      <c r="E3353" s="3">
        <v>-0.11989570337599501</v>
      </c>
      <c r="F3353" s="5">
        <f t="shared" si="105"/>
        <v>0.9202541760733165</v>
      </c>
      <c r="G3353">
        <v>0.19757279733052899</v>
      </c>
      <c r="H3353">
        <v>0.28722874518094799</v>
      </c>
      <c r="I3353" s="4">
        <v>568.48411788621297</v>
      </c>
      <c r="J3353" s="4">
        <v>593.010493303717</v>
      </c>
      <c r="K3353" s="4">
        <v>658.53385296603199</v>
      </c>
      <c r="L3353" s="4">
        <v>562.421618524726</v>
      </c>
      <c r="M3353" s="4">
        <v>601.07051142995203</v>
      </c>
      <c r="N3353" s="4">
        <v>592.60709532092403</v>
      </c>
      <c r="O3353" s="4">
        <v>656.26870320010903</v>
      </c>
      <c r="P3353" s="4">
        <v>533.41587778964197</v>
      </c>
      <c r="R3353">
        <f t="shared" si="104"/>
        <v>0.91832812860848489</v>
      </c>
    </row>
    <row r="3354" spans="1:18">
      <c r="A3354" s="2" t="s">
        <v>8449</v>
      </c>
      <c r="B3354" s="2" t="s">
        <v>8450</v>
      </c>
      <c r="C3354" t="s">
        <v>17</v>
      </c>
      <c r="D3354" s="4">
        <v>2250.3739624076502</v>
      </c>
      <c r="E3354" s="3">
        <v>-0.11994140553164</v>
      </c>
      <c r="F3354" s="5">
        <f t="shared" si="105"/>
        <v>0.92022502442848098</v>
      </c>
      <c r="G3354">
        <v>0.353614672092398</v>
      </c>
      <c r="H3354">
        <v>0.45757230684128503</v>
      </c>
      <c r="I3354" s="4">
        <v>2240.08627888613</v>
      </c>
      <c r="J3354" s="4">
        <v>2006.6516692600501</v>
      </c>
      <c r="K3354" s="4">
        <v>2820.3963273813301</v>
      </c>
      <c r="L3354" s="4">
        <v>2555.6291786384099</v>
      </c>
      <c r="M3354" s="4">
        <v>2206.8501259070499</v>
      </c>
      <c r="N3354" s="4">
        <v>2023.0380150610899</v>
      </c>
      <c r="O3354" s="4">
        <v>2128.7289436639498</v>
      </c>
      <c r="P3354" s="4">
        <v>2021.6111604631501</v>
      </c>
      <c r="R3354">
        <f t="shared" si="104"/>
        <v>0.91601463680842188</v>
      </c>
    </row>
    <row r="3355" spans="1:18">
      <c r="A3355" s="2" t="s">
        <v>8665</v>
      </c>
      <c r="C3355" t="s">
        <v>17</v>
      </c>
      <c r="D3355" s="4">
        <v>972.66568286778897</v>
      </c>
      <c r="E3355" s="3">
        <v>-0.119959624849025</v>
      </c>
      <c r="F3355" s="5">
        <f t="shared" si="105"/>
        <v>0.92021340328510304</v>
      </c>
      <c r="G3355">
        <v>0.39793633749387203</v>
      </c>
      <c r="H3355">
        <v>0.50174960026015003</v>
      </c>
      <c r="I3355" s="4">
        <v>1064.28988094634</v>
      </c>
      <c r="J3355" s="4">
        <v>1071.3551769354301</v>
      </c>
      <c r="K3355" s="4">
        <v>1163.46865711693</v>
      </c>
      <c r="L3355" s="4">
        <v>1046.0675706111299</v>
      </c>
      <c r="M3355" s="4">
        <v>938.89846310956</v>
      </c>
      <c r="N3355" s="4">
        <v>807.77275467679704</v>
      </c>
      <c r="O3355" s="4">
        <v>898.10323275973303</v>
      </c>
      <c r="P3355" s="4">
        <v>791.36972678638404</v>
      </c>
      <c r="R3355">
        <f t="shared" si="104"/>
        <v>0.91433811962238387</v>
      </c>
    </row>
    <row r="3356" spans="1:18">
      <c r="A3356" s="2" t="s">
        <v>7352</v>
      </c>
      <c r="B3356" s="2" t="s">
        <v>7353</v>
      </c>
      <c r="C3356" t="s">
        <v>17</v>
      </c>
      <c r="D3356" s="4">
        <v>1934.4213414784799</v>
      </c>
      <c r="E3356" s="3">
        <v>-0.12004034620636</v>
      </c>
      <c r="F3356" s="5">
        <f t="shared" si="105"/>
        <v>0.92016191714644524</v>
      </c>
      <c r="G3356">
        <v>0.172631604505741</v>
      </c>
      <c r="H3356">
        <v>0.25734070102898199</v>
      </c>
      <c r="I3356" s="4">
        <v>2106.6766960546902</v>
      </c>
      <c r="J3356" s="4">
        <v>1963.8659193824401</v>
      </c>
      <c r="K3356" s="4">
        <v>1800.81643438432</v>
      </c>
      <c r="L3356" s="4">
        <v>1867.7160914852</v>
      </c>
      <c r="M3356" s="4">
        <v>2057.6793420485201</v>
      </c>
      <c r="N3356" s="4">
        <v>1700.8905474221301</v>
      </c>
      <c r="O3356" s="4">
        <v>2104.3504628615701</v>
      </c>
      <c r="P3356" s="4">
        <v>1873.3752381890099</v>
      </c>
      <c r="R3356">
        <f t="shared" si="104"/>
        <v>0.91775534387999003</v>
      </c>
    </row>
    <row r="3357" spans="1:18">
      <c r="A3357" s="2" t="s">
        <v>7059</v>
      </c>
      <c r="B3357" s="2" t="s">
        <v>7060</v>
      </c>
      <c r="C3357" t="s">
        <v>17</v>
      </c>
      <c r="D3357" s="4">
        <v>995.32755501028601</v>
      </c>
      <c r="E3357" s="3">
        <v>-0.120041159866367</v>
      </c>
      <c r="F3357" s="5">
        <f t="shared" si="105"/>
        <v>0.920161398188024</v>
      </c>
      <c r="G3357">
        <v>0.140472807736404</v>
      </c>
      <c r="H3357">
        <v>0.218378595149126</v>
      </c>
      <c r="I3357" s="4">
        <v>994.598307825441</v>
      </c>
      <c r="J3357" s="4">
        <v>889.94359745435202</v>
      </c>
      <c r="K3357" s="4">
        <v>1022.22815245934</v>
      </c>
      <c r="L3357" s="4">
        <v>924.24008646815696</v>
      </c>
      <c r="M3357" s="4">
        <v>1068.32605498681</v>
      </c>
      <c r="N3357" s="4">
        <v>1039.7670130884401</v>
      </c>
      <c r="O3357" s="4">
        <v>1062.9017629838299</v>
      </c>
      <c r="P3357" s="4">
        <v>960.61546481592097</v>
      </c>
      <c r="R3357">
        <f t="shared" si="104"/>
        <v>0.91960372404557611</v>
      </c>
    </row>
    <row r="3358" spans="1:18">
      <c r="A3358" s="2" t="s">
        <v>7707</v>
      </c>
      <c r="B3358" s="2" t="s">
        <v>7708</v>
      </c>
      <c r="C3358" t="s">
        <v>17</v>
      </c>
      <c r="D3358" s="4">
        <v>1074.880100355</v>
      </c>
      <c r="E3358" s="3">
        <v>-0.12025479398653199</v>
      </c>
      <c r="F3358" s="5">
        <f t="shared" si="105"/>
        <v>0.9200251508791718</v>
      </c>
      <c r="G3358">
        <v>0.21752495907608499</v>
      </c>
      <c r="H3358">
        <v>0.309232966970588</v>
      </c>
      <c r="I3358" s="4">
        <v>1173.8052101363301</v>
      </c>
      <c r="J3358" s="4">
        <v>1048.2508720015201</v>
      </c>
      <c r="K3358" s="4">
        <v>1119.33099941143</v>
      </c>
      <c r="L3358" s="4">
        <v>1083.62341158754</v>
      </c>
      <c r="M3358" s="4">
        <v>1011.2901670409</v>
      </c>
      <c r="N3358" s="4">
        <v>1078.2323823587601</v>
      </c>
      <c r="O3358" s="4">
        <v>1179.91847083526</v>
      </c>
      <c r="P3358" s="4">
        <v>904.58928946821197</v>
      </c>
      <c r="R3358">
        <f t="shared" si="104"/>
        <v>0.91756903079828123</v>
      </c>
    </row>
    <row r="3359" spans="1:18">
      <c r="A3359" s="2" t="s">
        <v>9497</v>
      </c>
      <c r="C3359" t="s">
        <v>17</v>
      </c>
      <c r="D3359" s="4">
        <v>102.80766794805101</v>
      </c>
      <c r="E3359" s="3">
        <v>-0.120498555695237</v>
      </c>
      <c r="F3359" s="5">
        <f t="shared" si="105"/>
        <v>0.91986971403966933</v>
      </c>
      <c r="G3359">
        <v>0.59513667766780198</v>
      </c>
      <c r="H3359">
        <v>0.68174692679428495</v>
      </c>
      <c r="I3359" s="4">
        <v>122.45804991244199</v>
      </c>
      <c r="J3359" s="4">
        <v>84.715784757673902</v>
      </c>
      <c r="K3359" s="4">
        <v>156.24730827746299</v>
      </c>
      <c r="L3359" s="4">
        <v>108.08754232234099</v>
      </c>
      <c r="M3359" s="4">
        <v>69.101171934465299</v>
      </c>
      <c r="N3359" s="4">
        <v>105.77976549339</v>
      </c>
      <c r="O3359" s="4">
        <v>83.861973960192202</v>
      </c>
      <c r="P3359" s="4">
        <v>92.209746926437106</v>
      </c>
      <c r="R3359">
        <f t="shared" si="104"/>
        <v>0.90530774379426793</v>
      </c>
    </row>
    <row r="3360" spans="1:18">
      <c r="A3360" s="2" t="s">
        <v>7849</v>
      </c>
      <c r="B3360" s="2" t="s">
        <v>7850</v>
      </c>
      <c r="C3360" t="s">
        <v>17</v>
      </c>
      <c r="D3360" s="4">
        <v>2231.2262642831001</v>
      </c>
      <c r="E3360" s="3">
        <v>-0.12082044999196299</v>
      </c>
      <c r="F3360" s="5">
        <f t="shared" si="105"/>
        <v>0.91966449548985774</v>
      </c>
      <c r="G3360">
        <v>0.23736723478236499</v>
      </c>
      <c r="H3360">
        <v>0.331314324801529</v>
      </c>
      <c r="I3360" s="4">
        <v>2329.6897300415699</v>
      </c>
      <c r="J3360" s="4">
        <v>2405.4148581194099</v>
      </c>
      <c r="K3360" s="4">
        <v>2147.73842394954</v>
      </c>
      <c r="L3360" s="4">
        <v>2252.4344624630298</v>
      </c>
      <c r="M3360" s="4">
        <v>2451.44633767508</v>
      </c>
      <c r="N3360" s="4">
        <v>1907.6419072501201</v>
      </c>
      <c r="O3360" s="4">
        <v>2385.1905617050002</v>
      </c>
      <c r="P3360" s="4">
        <v>1970.2538330610901</v>
      </c>
      <c r="R3360">
        <f t="shared" si="104"/>
        <v>0.91643605793843685</v>
      </c>
    </row>
    <row r="3361" spans="1:18">
      <c r="A3361" s="2" t="s">
        <v>9429</v>
      </c>
      <c r="C3361" t="s">
        <v>17</v>
      </c>
      <c r="D3361" s="4">
        <v>127.075873744829</v>
      </c>
      <c r="E3361" s="3">
        <v>-0.120891101448358</v>
      </c>
      <c r="F3361" s="5">
        <f t="shared" si="105"/>
        <v>0.91961945891372987</v>
      </c>
      <c r="G3361">
        <v>0.57355092125218898</v>
      </c>
      <c r="H3361">
        <v>0.66194848117296301</v>
      </c>
      <c r="I3361" s="4">
        <v>125.444831617623</v>
      </c>
      <c r="J3361" s="4">
        <v>130.06867962794399</v>
      </c>
      <c r="K3361" s="4">
        <v>192.44018759597199</v>
      </c>
      <c r="L3361" s="4">
        <v>127.323460871233</v>
      </c>
      <c r="M3361" s="4">
        <v>125.040215881413</v>
      </c>
      <c r="N3361" s="4">
        <v>132.22470686673799</v>
      </c>
      <c r="O3361" s="4">
        <v>90.687948584859001</v>
      </c>
      <c r="P3361" s="4">
        <v>93.376958912847698</v>
      </c>
      <c r="R3361">
        <f t="shared" si="104"/>
        <v>0.90513844307213998</v>
      </c>
    </row>
    <row r="3362" spans="1:18">
      <c r="A3362" s="2" t="s">
        <v>8386</v>
      </c>
      <c r="B3362" s="2" t="s">
        <v>8387</v>
      </c>
      <c r="C3362" t="s">
        <v>17</v>
      </c>
      <c r="D3362" s="4">
        <v>3179.2465079916901</v>
      </c>
      <c r="E3362" s="3">
        <v>-0.121125635427382</v>
      </c>
      <c r="F3362" s="5">
        <f t="shared" si="105"/>
        <v>0.91946997168712785</v>
      </c>
      <c r="G3362">
        <v>0.34136530117271102</v>
      </c>
      <c r="H3362">
        <v>0.44510988792172301</v>
      </c>
      <c r="I3362" s="4">
        <v>3563.2305742815402</v>
      </c>
      <c r="J3362" s="4">
        <v>3611.9730046681002</v>
      </c>
      <c r="K3362" s="4">
        <v>3191.1526521075102</v>
      </c>
      <c r="L3362" s="4">
        <v>3306.7459981665502</v>
      </c>
      <c r="M3362" s="4">
        <v>3131.4896170301299</v>
      </c>
      <c r="N3362" s="4">
        <v>2624.0594099098898</v>
      </c>
      <c r="O3362" s="4">
        <v>3395.4348061556898</v>
      </c>
      <c r="P3362" s="4">
        <v>2609.8860016140902</v>
      </c>
      <c r="R3362">
        <f t="shared" si="104"/>
        <v>0.91502017233578903</v>
      </c>
    </row>
    <row r="3363" spans="1:18">
      <c r="A3363" s="2" t="s">
        <v>8351</v>
      </c>
      <c r="B3363" s="2" t="s">
        <v>8352</v>
      </c>
      <c r="C3363" t="s">
        <v>17</v>
      </c>
      <c r="D3363" s="4">
        <v>543.84048483674997</v>
      </c>
      <c r="E3363" s="3">
        <v>-0.121533434831816</v>
      </c>
      <c r="F3363" s="5">
        <f t="shared" si="105"/>
        <v>0.91921010642989853</v>
      </c>
      <c r="G3363">
        <v>0.33428817080066398</v>
      </c>
      <c r="H3363">
        <v>0.43777097270874998</v>
      </c>
      <c r="I3363" s="4">
        <v>544.58986424476097</v>
      </c>
      <c r="J3363" s="4">
        <v>538.24473346037303</v>
      </c>
      <c r="K3363" s="4">
        <v>504.05205099678801</v>
      </c>
      <c r="L3363" s="4">
        <v>584.40552543774402</v>
      </c>
      <c r="M3363" s="4">
        <v>590.10207144035405</v>
      </c>
      <c r="N3363" s="4">
        <v>433.93744708083898</v>
      </c>
      <c r="O3363" s="4">
        <v>634.81564009401302</v>
      </c>
      <c r="P3363" s="4">
        <v>520.57654593912605</v>
      </c>
      <c r="R3363">
        <f t="shared" si="104"/>
        <v>0.91361767136218108</v>
      </c>
    </row>
    <row r="3364" spans="1:18">
      <c r="A3364" s="2" t="s">
        <v>8818</v>
      </c>
      <c r="B3364" s="2" t="s">
        <v>8819</v>
      </c>
      <c r="C3364" t="s">
        <v>17</v>
      </c>
      <c r="D3364" s="4">
        <v>3201.0077418009701</v>
      </c>
      <c r="E3364" s="3">
        <v>-0.12164349883127799</v>
      </c>
      <c r="F3364" s="5">
        <f t="shared" si="105"/>
        <v>0.91913998205942593</v>
      </c>
      <c r="G3364">
        <v>0.43125162874998002</v>
      </c>
      <c r="H3364">
        <v>0.53394908428407695</v>
      </c>
      <c r="I3364" s="4">
        <v>3200.8343940528498</v>
      </c>
      <c r="J3364" s="4">
        <v>2576.5578576298599</v>
      </c>
      <c r="K3364" s="4">
        <v>4035.94742059075</v>
      </c>
      <c r="L3364" s="4">
        <v>2809.3601042595001</v>
      </c>
      <c r="M3364" s="4">
        <v>3243.36770492403</v>
      </c>
      <c r="N3364" s="4">
        <v>3937.8921790493901</v>
      </c>
      <c r="O3364" s="4">
        <v>2905.9149116438698</v>
      </c>
      <c r="P3364" s="4">
        <v>2898.1873622575099</v>
      </c>
      <c r="R3364">
        <f t="shared" si="104"/>
        <v>0.91303889698147167</v>
      </c>
    </row>
    <row r="3365" spans="1:18">
      <c r="A3365" s="2" t="s">
        <v>7628</v>
      </c>
      <c r="B3365" s="2" t="s">
        <v>7629</v>
      </c>
      <c r="C3365" t="s">
        <v>17</v>
      </c>
      <c r="D3365" s="4">
        <v>3094.9974730120298</v>
      </c>
      <c r="E3365" s="3">
        <v>-0.121748781777003</v>
      </c>
      <c r="F3365" s="5">
        <f t="shared" si="105"/>
        <v>0.91907290881717785</v>
      </c>
      <c r="G3365">
        <v>0.20603030822273399</v>
      </c>
      <c r="H3365">
        <v>0.296030589885941</v>
      </c>
      <c r="I3365" s="4">
        <v>3262.56121595993</v>
      </c>
      <c r="J3365" s="4">
        <v>3172.9912109237898</v>
      </c>
      <c r="K3365" s="4">
        <v>2815.9825616107801</v>
      </c>
      <c r="L3365" s="4">
        <v>2799.2841469243699</v>
      </c>
      <c r="M3365" s="4">
        <v>3253.2393009146699</v>
      </c>
      <c r="N3365" s="4">
        <v>2881.29656690518</v>
      </c>
      <c r="O3365" s="4">
        <v>3586.5620956463599</v>
      </c>
      <c r="P3365" s="4">
        <v>2988.06268521113</v>
      </c>
      <c r="R3365">
        <f t="shared" si="104"/>
        <v>0.91665259368333618</v>
      </c>
    </row>
    <row r="3366" spans="1:18">
      <c r="A3366" s="2" t="s">
        <v>8431</v>
      </c>
      <c r="B3366" s="2" t="s">
        <v>8432</v>
      </c>
      <c r="C3366" t="s">
        <v>17</v>
      </c>
      <c r="D3366" s="4">
        <v>2839.7163176663998</v>
      </c>
      <c r="E3366" s="3">
        <v>-0.12183433037906</v>
      </c>
      <c r="F3366" s="5">
        <f t="shared" si="105"/>
        <v>0.91901841145689045</v>
      </c>
      <c r="G3366">
        <v>0.35180251378106903</v>
      </c>
      <c r="H3366">
        <v>0.45614870574806499</v>
      </c>
      <c r="I3366" s="4">
        <v>2582.5705810802701</v>
      </c>
      <c r="J3366" s="4">
        <v>2513.23494781099</v>
      </c>
      <c r="K3366" s="4">
        <v>2599.7080388538402</v>
      </c>
      <c r="L3366" s="4">
        <v>2430.1377100099298</v>
      </c>
      <c r="M3366" s="4">
        <v>3228.0118889385899</v>
      </c>
      <c r="N3366" s="4">
        <v>2918.55989338581</v>
      </c>
      <c r="O3366" s="4">
        <v>3453.9431600814</v>
      </c>
      <c r="P3366" s="4">
        <v>2991.56432117036</v>
      </c>
      <c r="R3366">
        <f t="shared" si="104"/>
        <v>0.91480808413088921</v>
      </c>
    </row>
    <row r="3367" spans="1:18">
      <c r="A3367" s="2" t="s">
        <v>9734</v>
      </c>
      <c r="C3367" t="s">
        <v>17</v>
      </c>
      <c r="D3367" s="4">
        <v>19.501460176414401</v>
      </c>
      <c r="E3367" s="3">
        <v>-0.12196548113828699</v>
      </c>
      <c r="F3367" s="5">
        <f t="shared" si="105"/>
        <v>0.91893487025056408</v>
      </c>
      <c r="G3367">
        <v>0.66602900612203098</v>
      </c>
      <c r="H3367">
        <v>0.74352821864465302</v>
      </c>
      <c r="I3367" s="4">
        <v>13.9383146241804</v>
      </c>
      <c r="J3367" s="4">
        <v>14.5471549583885</v>
      </c>
      <c r="K3367" s="4">
        <v>22.068828852749</v>
      </c>
      <c r="L3367" s="4">
        <v>15.5719340633882</v>
      </c>
      <c r="M3367" s="4">
        <v>18.646347982316001</v>
      </c>
      <c r="N3367" s="4">
        <v>32.455155321835598</v>
      </c>
      <c r="O3367" s="4">
        <v>28.2790377307625</v>
      </c>
      <c r="P3367" s="4">
        <v>10.5049078776954</v>
      </c>
      <c r="R3367">
        <f t="shared" si="104"/>
        <v>0.88118803242904853</v>
      </c>
    </row>
    <row r="3368" spans="1:18">
      <c r="A3368" s="2" t="s">
        <v>8669</v>
      </c>
      <c r="B3368" s="2" t="s">
        <v>8670</v>
      </c>
      <c r="C3368" t="s">
        <v>17</v>
      </c>
      <c r="D3368" s="4">
        <v>1269.8872570476001</v>
      </c>
      <c r="E3368" s="3">
        <v>-0.122029968916134</v>
      </c>
      <c r="F3368" s="5">
        <f t="shared" si="105"/>
        <v>0.9188937952196945</v>
      </c>
      <c r="G3368">
        <v>0.39835886292209399</v>
      </c>
      <c r="H3368">
        <v>0.50185425586536103</v>
      </c>
      <c r="I3368" s="4">
        <v>1018.49256146689</v>
      </c>
      <c r="J3368" s="4">
        <v>1182.59812661723</v>
      </c>
      <c r="K3368" s="4">
        <v>1355.0260915587901</v>
      </c>
      <c r="L3368" s="4">
        <v>1157.8190974189799</v>
      </c>
      <c r="M3368" s="4">
        <v>1658.4281264271699</v>
      </c>
      <c r="N3368" s="4">
        <v>1322.2470686673801</v>
      </c>
      <c r="O3368" s="4">
        <v>1277.43239404479</v>
      </c>
      <c r="P3368" s="4">
        <v>1187.0545901795799</v>
      </c>
      <c r="R3368">
        <f t="shared" si="104"/>
        <v>0.91342485145741403</v>
      </c>
    </row>
    <row r="3369" spans="1:18">
      <c r="A3369" s="2" t="s">
        <v>6204</v>
      </c>
      <c r="B3369" s="2" t="s">
        <v>6205</v>
      </c>
      <c r="C3369" t="s">
        <v>17</v>
      </c>
      <c r="D3369" s="4">
        <v>2913.95614845204</v>
      </c>
      <c r="E3369" s="3">
        <v>-0.122318142611373</v>
      </c>
      <c r="F3369" s="5">
        <f t="shared" si="105"/>
        <v>0.91871026746907436</v>
      </c>
      <c r="G3369">
        <v>7.1496067704389099E-2</v>
      </c>
      <c r="H3369">
        <v>0.126455928338499</v>
      </c>
      <c r="I3369" s="4">
        <v>2846.4029650379698</v>
      </c>
      <c r="J3369" s="4">
        <v>2709.1936822504599</v>
      </c>
      <c r="K3369" s="4">
        <v>3152.3115133266701</v>
      </c>
      <c r="L3369" s="4">
        <v>2960.4994642864999</v>
      </c>
      <c r="M3369" s="4">
        <v>3087.6158570717398</v>
      </c>
      <c r="N3369" s="4">
        <v>2745.4657316693501</v>
      </c>
      <c r="O3369" s="4">
        <v>3070.7134418679698</v>
      </c>
      <c r="P3369" s="4">
        <v>2739.44653210567</v>
      </c>
      <c r="R3369">
        <f t="shared" si="104"/>
        <v>0.91754258803741473</v>
      </c>
    </row>
    <row r="3370" spans="1:18">
      <c r="A3370" s="2" t="s">
        <v>6599</v>
      </c>
      <c r="B3370" s="2" t="s">
        <v>6600</v>
      </c>
      <c r="C3370" t="s">
        <v>17</v>
      </c>
      <c r="D3370" s="4">
        <v>1904.8502223590699</v>
      </c>
      <c r="E3370" s="3">
        <v>-0.122376910438993</v>
      </c>
      <c r="F3370" s="5">
        <f t="shared" si="105"/>
        <v>0.91867284479451794</v>
      </c>
      <c r="G3370">
        <v>0.10025042042498</v>
      </c>
      <c r="H3370">
        <v>0.16677551187837</v>
      </c>
      <c r="I3370" s="4">
        <v>1965.30236200943</v>
      </c>
      <c r="J3370" s="4">
        <v>1925.3587444925899</v>
      </c>
      <c r="K3370" s="4">
        <v>1979.1325715145299</v>
      </c>
      <c r="L3370" s="4">
        <v>1799.0163823820201</v>
      </c>
      <c r="M3370" s="4">
        <v>1875.6032382211999</v>
      </c>
      <c r="N3370" s="4">
        <v>1726.1334460057799</v>
      </c>
      <c r="O3370" s="4">
        <v>2128.7289436639498</v>
      </c>
      <c r="P3370" s="4">
        <v>1839.5260905831001</v>
      </c>
      <c r="R3370">
        <f t="shared" si="104"/>
        <v>0.91712772026385936</v>
      </c>
    </row>
    <row r="3371" spans="1:18">
      <c r="A3371" s="2" t="s">
        <v>7788</v>
      </c>
      <c r="B3371" s="2" t="s">
        <v>7789</v>
      </c>
      <c r="C3371" t="s">
        <v>17</v>
      </c>
      <c r="D3371" s="4">
        <v>3491.1251628967898</v>
      </c>
      <c r="E3371" s="3">
        <v>-0.122394727110682</v>
      </c>
      <c r="F3371" s="5">
        <f t="shared" si="105"/>
        <v>0.91866149964468735</v>
      </c>
      <c r="G3371">
        <v>0.22994477167961699</v>
      </c>
      <c r="H3371">
        <v>0.32319705452991998</v>
      </c>
      <c r="I3371" s="4">
        <v>3270.5259671737499</v>
      </c>
      <c r="J3371" s="4">
        <v>3232.0355457548899</v>
      </c>
      <c r="K3371" s="4">
        <v>4031.5336548201999</v>
      </c>
      <c r="L3371" s="4">
        <v>3788.5599580102098</v>
      </c>
      <c r="M3371" s="4">
        <v>3718.3011564736098</v>
      </c>
      <c r="N3371" s="4">
        <v>3127.7153387931899</v>
      </c>
      <c r="O3371" s="4">
        <v>3556.3327794514098</v>
      </c>
      <c r="P3371" s="4">
        <v>3203.9969026970898</v>
      </c>
      <c r="R3371">
        <f t="shared" si="104"/>
        <v>0.91600387235976266</v>
      </c>
    </row>
    <row r="3372" spans="1:18">
      <c r="A3372" s="2" t="s">
        <v>9227</v>
      </c>
      <c r="B3372" s="2" t="s">
        <v>9228</v>
      </c>
      <c r="C3372" t="s">
        <v>17</v>
      </c>
      <c r="D3372" s="4">
        <v>11066.6127751901</v>
      </c>
      <c r="E3372" s="3">
        <v>-0.122518580122426</v>
      </c>
      <c r="F3372" s="5">
        <f t="shared" si="105"/>
        <v>0.91858263744127711</v>
      </c>
      <c r="G3372">
        <v>0.520517873331235</v>
      </c>
      <c r="H3372">
        <v>0.61464387827726796</v>
      </c>
      <c r="I3372" s="4">
        <v>10772.326016688001</v>
      </c>
      <c r="J3372" s="4">
        <v>8910.5602695116995</v>
      </c>
      <c r="K3372" s="4">
        <v>13644.715503077699</v>
      </c>
      <c r="L3372" s="4">
        <v>12304.5758984408</v>
      </c>
      <c r="M3372" s="4">
        <v>11752.683448853901</v>
      </c>
      <c r="N3372" s="4">
        <v>13905.230991222001</v>
      </c>
      <c r="O3372" s="4">
        <v>10236.0365193039</v>
      </c>
      <c r="P3372" s="4">
        <v>7006.7735544228099</v>
      </c>
      <c r="R3372">
        <f t="shared" si="104"/>
        <v>0.90779979388034293</v>
      </c>
    </row>
    <row r="3373" spans="1:18">
      <c r="A3373" s="2" t="s">
        <v>7055</v>
      </c>
      <c r="B3373" s="2" t="s">
        <v>7056</v>
      </c>
      <c r="C3373" t="s">
        <v>17</v>
      </c>
      <c r="D3373" s="4">
        <v>1254.74115398654</v>
      </c>
      <c r="E3373" s="3">
        <v>-0.122717160458661</v>
      </c>
      <c r="F3373" s="5">
        <f t="shared" si="105"/>
        <v>0.9184562074680036</v>
      </c>
      <c r="G3373">
        <v>0.140264914424653</v>
      </c>
      <c r="H3373">
        <v>0.21817305006003501</v>
      </c>
      <c r="I3373" s="4">
        <v>1252.4571283727801</v>
      </c>
      <c r="J3373" s="4">
        <v>1216.8267265193199</v>
      </c>
      <c r="K3373" s="4">
        <v>1420.3498249629299</v>
      </c>
      <c r="L3373" s="4">
        <v>1237.51075997867</v>
      </c>
      <c r="M3373" s="4">
        <v>1240.5305628235001</v>
      </c>
      <c r="N3373" s="4">
        <v>1239.30611617824</v>
      </c>
      <c r="O3373" s="4">
        <v>1323.26393795327</v>
      </c>
      <c r="P3373" s="4">
        <v>1107.68417510366</v>
      </c>
      <c r="R3373">
        <f t="shared" si="104"/>
        <v>0.91687859384625192</v>
      </c>
    </row>
    <row r="3374" spans="1:18">
      <c r="A3374" s="2" t="s">
        <v>9752</v>
      </c>
      <c r="B3374" s="2" t="s">
        <v>9753</v>
      </c>
      <c r="C3374" t="s">
        <v>17</v>
      </c>
      <c r="D3374" s="4">
        <v>21.0725960694365</v>
      </c>
      <c r="E3374" s="3">
        <v>-0.122883670273672</v>
      </c>
      <c r="F3374" s="5">
        <f t="shared" si="105"/>
        <v>0.91835020921901622</v>
      </c>
      <c r="G3374">
        <v>0.67131055595230005</v>
      </c>
      <c r="H3374">
        <v>0.74797616726975102</v>
      </c>
      <c r="I3374" s="4">
        <v>29.867817051814999</v>
      </c>
      <c r="J3374" s="4">
        <v>39.362889887404002</v>
      </c>
      <c r="K3374" s="4">
        <v>16.7723099280893</v>
      </c>
      <c r="L3374" s="4">
        <v>16.487930184764</v>
      </c>
      <c r="M3374" s="4">
        <v>16.452659984396501</v>
      </c>
      <c r="N3374" s="4">
        <v>12.0204278969762</v>
      </c>
      <c r="O3374" s="4">
        <v>28.2790377307625</v>
      </c>
      <c r="P3374" s="4">
        <v>9.3376958912847705</v>
      </c>
      <c r="R3374">
        <f t="shared" si="104"/>
        <v>0.84499728573988386</v>
      </c>
    </row>
    <row r="3375" spans="1:18">
      <c r="A3375" s="2" t="s">
        <v>7154</v>
      </c>
      <c r="B3375" s="2" t="s">
        <v>7155</v>
      </c>
      <c r="C3375" t="s">
        <v>17</v>
      </c>
      <c r="D3375" s="4">
        <v>1180.1423007524099</v>
      </c>
      <c r="E3375" s="3">
        <v>-0.123080498464039</v>
      </c>
      <c r="F3375" s="5">
        <f t="shared" si="105"/>
        <v>0.91822492641509235</v>
      </c>
      <c r="G3375">
        <v>0.15033882378066499</v>
      </c>
      <c r="H3375">
        <v>0.230484886444912</v>
      </c>
      <c r="I3375" s="4">
        <v>1236.52762594514</v>
      </c>
      <c r="J3375" s="4">
        <v>1097.88234185955</v>
      </c>
      <c r="K3375" s="4">
        <v>1336.4882753224799</v>
      </c>
      <c r="L3375" s="4">
        <v>1177.9710120892501</v>
      </c>
      <c r="M3375" s="4">
        <v>1126.4587869316799</v>
      </c>
      <c r="N3375" s="4">
        <v>1174.3958055345699</v>
      </c>
      <c r="O3375" s="4">
        <v>1225.7500147437399</v>
      </c>
      <c r="P3375" s="4">
        <v>1065.6645435928699</v>
      </c>
      <c r="R3375">
        <f t="shared" si="104"/>
        <v>0.91689495920415187</v>
      </c>
    </row>
    <row r="3376" spans="1:18">
      <c r="A3376" s="2" t="s">
        <v>7845</v>
      </c>
      <c r="B3376" s="2" t="s">
        <v>7846</v>
      </c>
      <c r="C3376" t="s">
        <v>17</v>
      </c>
      <c r="D3376" s="4">
        <v>952.90547629457501</v>
      </c>
      <c r="E3376" s="3">
        <v>-0.123097340550435</v>
      </c>
      <c r="F3376" s="5">
        <f t="shared" si="105"/>
        <v>0.91821420707882573</v>
      </c>
      <c r="G3376">
        <v>0.23702157682679501</v>
      </c>
      <c r="H3376">
        <v>0.33099210752804498</v>
      </c>
      <c r="I3376" s="4">
        <v>967.71727247880801</v>
      </c>
      <c r="J3376" s="4">
        <v>951.55507727811505</v>
      </c>
      <c r="K3376" s="4">
        <v>861.567078411323</v>
      </c>
      <c r="L3376" s="4">
        <v>845.46442002983997</v>
      </c>
      <c r="M3376" s="4">
        <v>1052.9702390013799</v>
      </c>
      <c r="N3376" s="4">
        <v>947.20971828172105</v>
      </c>
      <c r="O3376" s="4">
        <v>1098.00677533926</v>
      </c>
      <c r="P3376" s="4">
        <v>898.75322953615898</v>
      </c>
      <c r="R3376">
        <f t="shared" si="104"/>
        <v>0.91526211744504848</v>
      </c>
    </row>
    <row r="3377" spans="1:18">
      <c r="A3377" s="2" t="s">
        <v>8007</v>
      </c>
      <c r="B3377" s="2" t="s">
        <v>8008</v>
      </c>
      <c r="C3377" t="s">
        <v>17</v>
      </c>
      <c r="D3377" s="4">
        <v>1739.5685780175299</v>
      </c>
      <c r="E3377" s="3">
        <v>-0.123153434391614</v>
      </c>
      <c r="F3377" s="5">
        <f t="shared" si="105"/>
        <v>0.9181785064219713</v>
      </c>
      <c r="G3377">
        <v>0.26382496669127198</v>
      </c>
      <c r="H3377">
        <v>0.36073387667580598</v>
      </c>
      <c r="I3377" s="4">
        <v>2034.9939351303301</v>
      </c>
      <c r="J3377" s="4">
        <v>1701.1614151338999</v>
      </c>
      <c r="K3377" s="4">
        <v>1977.3670652063099</v>
      </c>
      <c r="L3377" s="4">
        <v>1721.15671206508</v>
      </c>
      <c r="M3377" s="4">
        <v>1537.77528654159</v>
      </c>
      <c r="N3377" s="4">
        <v>1548.23111313053</v>
      </c>
      <c r="O3377" s="4">
        <v>1716.2450484876499</v>
      </c>
      <c r="P3377" s="4">
        <v>1679.61804844485</v>
      </c>
      <c r="R3377">
        <f t="shared" si="104"/>
        <v>0.91519657197285087</v>
      </c>
    </row>
    <row r="3378" spans="1:18">
      <c r="A3378" s="2" t="s">
        <v>7473</v>
      </c>
      <c r="B3378" s="2" t="s">
        <v>7474</v>
      </c>
      <c r="C3378" t="s">
        <v>17</v>
      </c>
      <c r="D3378" s="4">
        <v>2597.2409538783099</v>
      </c>
      <c r="E3378" s="3">
        <v>-0.124191843073531</v>
      </c>
      <c r="F3378" s="5">
        <f t="shared" si="105"/>
        <v>0.91751786681518954</v>
      </c>
      <c r="G3378">
        <v>0.18641541890462501</v>
      </c>
      <c r="H3378">
        <v>0.273402925806984</v>
      </c>
      <c r="I3378" s="4">
        <v>2565.6454847509099</v>
      </c>
      <c r="J3378" s="4">
        <v>2335.2462283201198</v>
      </c>
      <c r="K3378" s="4">
        <v>2495.5431666688601</v>
      </c>
      <c r="L3378" s="4">
        <v>2385.2539000625202</v>
      </c>
      <c r="M3378" s="4">
        <v>2770.6279413723701</v>
      </c>
      <c r="N3378" s="4">
        <v>2499.0469597813399</v>
      </c>
      <c r="O3378" s="4">
        <v>3015.1305056385399</v>
      </c>
      <c r="P3378" s="4">
        <v>2711.4334444318201</v>
      </c>
      <c r="R3378">
        <f t="shared" si="104"/>
        <v>0.91555535787877129</v>
      </c>
    </row>
    <row r="3379" spans="1:18">
      <c r="A3379" s="2" t="s">
        <v>9682</v>
      </c>
      <c r="B3379" s="2" t="s">
        <v>9683</v>
      </c>
      <c r="C3379" t="s">
        <v>17</v>
      </c>
      <c r="D3379" s="4">
        <v>12.857443678515599</v>
      </c>
      <c r="E3379" s="3">
        <v>-0.124297630972561</v>
      </c>
      <c r="F3379" s="5">
        <f t="shared" si="105"/>
        <v>0.9174505908308922</v>
      </c>
      <c r="G3379">
        <v>0.652489005812393</v>
      </c>
      <c r="H3379">
        <v>0.73158711568353396</v>
      </c>
      <c r="I3379" s="4">
        <v>10.9515329189989</v>
      </c>
      <c r="J3379" s="4">
        <v>12.8357249632839</v>
      </c>
      <c r="K3379" s="4">
        <v>15.889556773979301</v>
      </c>
      <c r="L3379" s="4">
        <v>13.7399418206366</v>
      </c>
      <c r="M3379" s="4">
        <v>16.452659984396501</v>
      </c>
      <c r="N3379" s="4">
        <v>9.6163423175809193</v>
      </c>
      <c r="O3379" s="4">
        <v>11.701670785143101</v>
      </c>
      <c r="P3379" s="4">
        <v>11.672119864106</v>
      </c>
      <c r="R3379">
        <f t="shared" si="104"/>
        <v>0.87032935766404906</v>
      </c>
    </row>
    <row r="3380" spans="1:18">
      <c r="A3380" s="2" t="s">
        <v>6416</v>
      </c>
      <c r="B3380" s="2" t="s">
        <v>6417</v>
      </c>
      <c r="C3380" t="s">
        <v>17</v>
      </c>
      <c r="D3380" s="4">
        <v>1476.4758260881699</v>
      </c>
      <c r="E3380" s="3">
        <v>-0.124335486307961</v>
      </c>
      <c r="F3380" s="5">
        <f t="shared" si="105"/>
        <v>0.91742651786800167</v>
      </c>
      <c r="G3380">
        <v>8.5491912399382697E-2</v>
      </c>
      <c r="H3380">
        <v>0.146274886318944</v>
      </c>
      <c r="I3380" s="4">
        <v>1519.2762940356599</v>
      </c>
      <c r="J3380" s="4">
        <v>1429.8997609098301</v>
      </c>
      <c r="K3380" s="4">
        <v>1578.3626395486101</v>
      </c>
      <c r="L3380" s="4">
        <v>1351.09427902927</v>
      </c>
      <c r="M3380" s="4">
        <v>1441.2530146331301</v>
      </c>
      <c r="N3380" s="4">
        <v>1466.49220343109</v>
      </c>
      <c r="O3380" s="4">
        <v>1623.6068214386</v>
      </c>
      <c r="P3380" s="4">
        <v>1401.82159567913</v>
      </c>
      <c r="R3380">
        <f t="shared" si="104"/>
        <v>0.91672356461414317</v>
      </c>
    </row>
    <row r="3381" spans="1:18">
      <c r="A3381" s="2" t="s">
        <v>7309</v>
      </c>
      <c r="B3381" s="2" t="s">
        <v>7310</v>
      </c>
      <c r="C3381" t="s">
        <v>17</v>
      </c>
      <c r="D3381" s="4">
        <v>1161.20234257836</v>
      </c>
      <c r="E3381" s="3">
        <v>-0.124973574413108</v>
      </c>
      <c r="F3381" s="5">
        <f t="shared" si="105"/>
        <v>0.91702083995746275</v>
      </c>
      <c r="G3381">
        <v>0.16666161230087201</v>
      </c>
      <c r="H3381">
        <v>0.24992740091725099</v>
      </c>
      <c r="I3381" s="4">
        <v>1285.3117271297699</v>
      </c>
      <c r="J3381" s="4">
        <v>1108.1509218301801</v>
      </c>
      <c r="K3381" s="4">
        <v>1155.52387872994</v>
      </c>
      <c r="L3381" s="4">
        <v>1221.9388259152799</v>
      </c>
      <c r="M3381" s="4">
        <v>1219.6905268432599</v>
      </c>
      <c r="N3381" s="4">
        <v>992.88734429022998</v>
      </c>
      <c r="O3381" s="4">
        <v>1192.5952808525001</v>
      </c>
      <c r="P3381" s="4">
        <v>1113.5202350357099</v>
      </c>
      <c r="R3381">
        <f t="shared" si="104"/>
        <v>0.91415337656289031</v>
      </c>
    </row>
    <row r="3382" spans="1:18">
      <c r="A3382" s="2" t="s">
        <v>8270</v>
      </c>
      <c r="B3382" s="2" t="s">
        <v>8271</v>
      </c>
      <c r="C3382" t="s">
        <v>17</v>
      </c>
      <c r="D3382" s="4">
        <v>777.92712746982897</v>
      </c>
      <c r="E3382" s="3">
        <v>-0.125090579828598</v>
      </c>
      <c r="F3382" s="5">
        <f t="shared" si="105"/>
        <v>0.91694647077305869</v>
      </c>
      <c r="G3382">
        <v>0.315945577539403</v>
      </c>
      <c r="H3382">
        <v>0.417926634570359</v>
      </c>
      <c r="I3382" s="4">
        <v>735.74389337637695</v>
      </c>
      <c r="J3382" s="4">
        <v>697.40772300509298</v>
      </c>
      <c r="K3382" s="4">
        <v>991.33179206548698</v>
      </c>
      <c r="L3382" s="4">
        <v>704.40101733797098</v>
      </c>
      <c r="M3382" s="4">
        <v>756.82235928223895</v>
      </c>
      <c r="N3382" s="4">
        <v>818.59113978407595</v>
      </c>
      <c r="O3382" s="4">
        <v>767.43457565896801</v>
      </c>
      <c r="P3382" s="4">
        <v>751.68451924842395</v>
      </c>
      <c r="R3382">
        <f t="shared" si="104"/>
        <v>0.91411268743872587</v>
      </c>
    </row>
    <row r="3383" spans="1:18">
      <c r="A3383" s="2" t="s">
        <v>8325</v>
      </c>
      <c r="B3383" s="2" t="s">
        <v>8326</v>
      </c>
      <c r="C3383" t="s">
        <v>17</v>
      </c>
      <c r="D3383" s="4">
        <v>466.17510184755298</v>
      </c>
      <c r="E3383" s="3">
        <v>-0.12566647680732501</v>
      </c>
      <c r="F3383" s="5">
        <f t="shared" si="105"/>
        <v>0.91658051587334821</v>
      </c>
      <c r="G3383">
        <v>0.32705686307485299</v>
      </c>
      <c r="H3383">
        <v>0.42976523985633502</v>
      </c>
      <c r="I3383" s="4">
        <v>428.10537774268198</v>
      </c>
      <c r="J3383" s="4">
        <v>392.77318387648802</v>
      </c>
      <c r="K3383" s="4">
        <v>470.50743114060998</v>
      </c>
      <c r="L3383" s="4">
        <v>419.52622359010502</v>
      </c>
      <c r="M3383" s="4">
        <v>481.51451554333698</v>
      </c>
      <c r="N3383" s="4">
        <v>472.40281635116298</v>
      </c>
      <c r="O3383" s="4">
        <v>568.50617231153501</v>
      </c>
      <c r="P3383" s="4">
        <v>496.06509422450301</v>
      </c>
      <c r="R3383">
        <f t="shared" si="104"/>
        <v>0.91385441183429417</v>
      </c>
    </row>
    <row r="3384" spans="1:18">
      <c r="A3384" s="2" t="s">
        <v>7005</v>
      </c>
      <c r="B3384" s="2" t="s">
        <v>7006</v>
      </c>
      <c r="C3384" t="s">
        <v>17</v>
      </c>
      <c r="D3384" s="4">
        <v>1326.2296010509699</v>
      </c>
      <c r="E3384" s="3">
        <v>-0.12583566435516499</v>
      </c>
      <c r="F3384" s="5">
        <f t="shared" si="105"/>
        <v>0.91647303306310102</v>
      </c>
      <c r="G3384">
        <v>0.13517471113472099</v>
      </c>
      <c r="H3384">
        <v>0.211740664059441</v>
      </c>
      <c r="I3384" s="4">
        <v>1391.84027461458</v>
      </c>
      <c r="J3384" s="4">
        <v>1235.6524564654701</v>
      </c>
      <c r="K3384" s="4">
        <v>1505.09412775749</v>
      </c>
      <c r="L3384" s="4">
        <v>1325.44638763075</v>
      </c>
      <c r="M3384" s="4">
        <v>1243.82109482038</v>
      </c>
      <c r="N3384" s="4">
        <v>1259.7408436031001</v>
      </c>
      <c r="O3384" s="4">
        <v>1399.3247980567</v>
      </c>
      <c r="P3384" s="4">
        <v>1248.9168254593401</v>
      </c>
      <c r="R3384">
        <f t="shared" si="104"/>
        <v>0.91510524089446632</v>
      </c>
    </row>
    <row r="3385" spans="1:18">
      <c r="A3385" s="2" t="s">
        <v>8018</v>
      </c>
      <c r="B3385" s="2" t="s">
        <v>8019</v>
      </c>
      <c r="C3385" t="s">
        <v>17</v>
      </c>
      <c r="D3385" s="4">
        <v>1152.5573458200499</v>
      </c>
      <c r="E3385" s="3">
        <v>-0.12605894752126301</v>
      </c>
      <c r="F3385" s="5">
        <f t="shared" si="105"/>
        <v>0.91633120325142681</v>
      </c>
      <c r="G3385">
        <v>0.265757735100978</v>
      </c>
      <c r="H3385">
        <v>0.36286031271424102</v>
      </c>
      <c r="I3385" s="4">
        <v>1298.25444785223</v>
      </c>
      <c r="J3385" s="4">
        <v>1224.5281614972901</v>
      </c>
      <c r="K3385" s="4">
        <v>1286.1713455382101</v>
      </c>
      <c r="L3385" s="4">
        <v>1149.5751323265999</v>
      </c>
      <c r="M3385" s="4">
        <v>1042.0017990117799</v>
      </c>
      <c r="N3385" s="4">
        <v>976.05874523446403</v>
      </c>
      <c r="O3385" s="4">
        <v>1194.5455593166901</v>
      </c>
      <c r="P3385" s="4">
        <v>1049.3235757831301</v>
      </c>
      <c r="R3385">
        <f t="shared" si="104"/>
        <v>0.91257210450816439</v>
      </c>
    </row>
    <row r="3386" spans="1:18">
      <c r="A3386" s="2" t="s">
        <v>8096</v>
      </c>
      <c r="B3386" s="2" t="s">
        <v>8097</v>
      </c>
      <c r="C3386" t="s">
        <v>17</v>
      </c>
      <c r="D3386" s="4">
        <v>1.1580119259052899</v>
      </c>
      <c r="E3386" s="3">
        <v>-0.12629256924229801</v>
      </c>
      <c r="F3386" s="5">
        <f t="shared" si="105"/>
        <v>0.91618282987064659</v>
      </c>
      <c r="G3386">
        <v>0.280895210803006</v>
      </c>
      <c r="H3386">
        <v>0.37975188405395899</v>
      </c>
      <c r="I3386" s="4">
        <v>5.9735634103630098</v>
      </c>
      <c r="J3386" s="4">
        <v>0</v>
      </c>
      <c r="K3386" s="4">
        <v>0</v>
      </c>
      <c r="L3386" s="4">
        <v>0</v>
      </c>
      <c r="M3386" s="4">
        <v>3.2905319968793001</v>
      </c>
      <c r="N3386" s="4">
        <v>0</v>
      </c>
      <c r="O3386" s="4">
        <v>0</v>
      </c>
      <c r="P3386" s="4">
        <v>0</v>
      </c>
      <c r="R3386">
        <f t="shared" si="104"/>
        <v>0</v>
      </c>
    </row>
    <row r="3387" spans="1:18">
      <c r="A3387" s="2" t="s">
        <v>8843</v>
      </c>
      <c r="B3387" s="2" t="s">
        <v>8844</v>
      </c>
      <c r="C3387" t="s">
        <v>17</v>
      </c>
      <c r="D3387" s="4">
        <v>2893.8705351069498</v>
      </c>
      <c r="E3387" s="3">
        <v>-0.12638593587197999</v>
      </c>
      <c r="F3387" s="5">
        <f t="shared" si="105"/>
        <v>0.91612353935347879</v>
      </c>
      <c r="G3387">
        <v>0.43596478752798401</v>
      </c>
      <c r="H3387">
        <v>0.538188677528604</v>
      </c>
      <c r="I3387" s="4">
        <v>2196.2801472101301</v>
      </c>
      <c r="J3387" s="4">
        <v>2253.0975885551102</v>
      </c>
      <c r="K3387" s="4">
        <v>3051.67765375814</v>
      </c>
      <c r="L3387" s="4">
        <v>2620.6649032560899</v>
      </c>
      <c r="M3387" s="4">
        <v>3510.9976406702099</v>
      </c>
      <c r="N3387" s="4">
        <v>3030.34987282769</v>
      </c>
      <c r="O3387" s="4">
        <v>3369.1060468891201</v>
      </c>
      <c r="P3387" s="4">
        <v>3118.7904276891099</v>
      </c>
      <c r="R3387">
        <f t="shared" si="104"/>
        <v>0.90887589931457602</v>
      </c>
    </row>
    <row r="3388" spans="1:18">
      <c r="A3388" s="2" t="s">
        <v>7034</v>
      </c>
      <c r="B3388" s="2" t="s">
        <v>7035</v>
      </c>
      <c r="C3388" t="s">
        <v>17</v>
      </c>
      <c r="D3388" s="4">
        <v>1812.2108262034899</v>
      </c>
      <c r="E3388" s="3">
        <v>-0.126543592773701</v>
      </c>
      <c r="F3388" s="5">
        <f t="shared" si="105"/>
        <v>0.91602343135891784</v>
      </c>
      <c r="G3388">
        <v>0.138500354047185</v>
      </c>
      <c r="H3388">
        <v>0.21606954584309199</v>
      </c>
      <c r="I3388" s="4">
        <v>1962.31558030425</v>
      </c>
      <c r="J3388" s="4">
        <v>1767.9071849429699</v>
      </c>
      <c r="K3388" s="4">
        <v>1860.8436488637999</v>
      </c>
      <c r="L3388" s="4">
        <v>1864.0521069997001</v>
      </c>
      <c r="M3388" s="4">
        <v>1737.4008943522699</v>
      </c>
      <c r="N3388" s="4">
        <v>1616.74755214329</v>
      </c>
      <c r="O3388" s="4">
        <v>2014.6376535088</v>
      </c>
      <c r="P3388" s="4">
        <v>1673.7819885127899</v>
      </c>
      <c r="R3388">
        <f t="shared" si="104"/>
        <v>0.91383605238537391</v>
      </c>
    </row>
    <row r="3389" spans="1:18">
      <c r="A3389" s="2" t="s">
        <v>8731</v>
      </c>
      <c r="B3389" s="2" t="s">
        <v>8732</v>
      </c>
      <c r="C3389" t="s">
        <v>17</v>
      </c>
      <c r="D3389" s="4">
        <v>3666.8280529788599</v>
      </c>
      <c r="E3389" s="3">
        <v>-0.12665428197485001</v>
      </c>
      <c r="F3389" s="5">
        <f t="shared" si="105"/>
        <v>0.91595315315776749</v>
      </c>
      <c r="G3389">
        <v>0.41280975510849799</v>
      </c>
      <c r="H3389">
        <v>0.51632560693180096</v>
      </c>
      <c r="I3389" s="4">
        <v>2907.13419304333</v>
      </c>
      <c r="J3389" s="4">
        <v>2831.5609269004299</v>
      </c>
      <c r="K3389" s="4">
        <v>4382.8694101559604</v>
      </c>
      <c r="L3389" s="4">
        <v>4019.3909805969001</v>
      </c>
      <c r="M3389" s="4">
        <v>4325.9527318973196</v>
      </c>
      <c r="N3389" s="4">
        <v>3513.5710742861302</v>
      </c>
      <c r="O3389" s="4">
        <v>3747.4600689420799</v>
      </c>
      <c r="P3389" s="4">
        <v>3606.6850380087399</v>
      </c>
      <c r="R3389">
        <f t="shared" si="104"/>
        <v>0.90938158885802833</v>
      </c>
    </row>
    <row r="3390" spans="1:18">
      <c r="A3390" s="2" t="s">
        <v>9195</v>
      </c>
      <c r="B3390" s="2" t="s">
        <v>9196</v>
      </c>
      <c r="C3390" t="s">
        <v>17</v>
      </c>
      <c r="D3390" s="4">
        <v>1668.7653030996601</v>
      </c>
      <c r="E3390" s="3">
        <v>-0.12676819337145701</v>
      </c>
      <c r="F3390" s="5">
        <f t="shared" si="105"/>
        <v>0.9158808347668761</v>
      </c>
      <c r="G3390">
        <v>0.51424912227653397</v>
      </c>
      <c r="H3390">
        <v>0.60936301665567105</v>
      </c>
      <c r="I3390" s="4">
        <v>1297.2588539505</v>
      </c>
      <c r="J3390" s="4">
        <v>1214.25958152666</v>
      </c>
      <c r="K3390" s="4">
        <v>1612.7900125588999</v>
      </c>
      <c r="L3390" s="4">
        <v>1291.55453113984</v>
      </c>
      <c r="M3390" s="4">
        <v>2262.7891698540002</v>
      </c>
      <c r="N3390" s="4">
        <v>1934.0868486234599</v>
      </c>
      <c r="O3390" s="4">
        <v>1837.1623132674699</v>
      </c>
      <c r="P3390" s="4">
        <v>1900.2211138764501</v>
      </c>
      <c r="R3390">
        <f t="shared" si="104"/>
        <v>0.90443962324484972</v>
      </c>
    </row>
    <row r="3391" spans="1:18">
      <c r="A3391" s="2" t="s">
        <v>7211</v>
      </c>
      <c r="B3391" s="2" t="s">
        <v>7212</v>
      </c>
      <c r="C3391" t="s">
        <v>17</v>
      </c>
      <c r="D3391" s="4">
        <v>3719.3286654701301</v>
      </c>
      <c r="E3391" s="3">
        <v>-0.127060502717531</v>
      </c>
      <c r="F3391" s="5">
        <f t="shared" si="105"/>
        <v>0.91569528383597654</v>
      </c>
      <c r="G3391">
        <v>0.15572124639157001</v>
      </c>
      <c r="H3391">
        <v>0.23672256965298999</v>
      </c>
      <c r="I3391" s="4">
        <v>4113.7940019366597</v>
      </c>
      <c r="J3391" s="4">
        <v>3860.9860689558</v>
      </c>
      <c r="K3391" s="4">
        <v>3502.7645155083301</v>
      </c>
      <c r="L3391" s="4">
        <v>3389.1856490903701</v>
      </c>
      <c r="M3391" s="4">
        <v>3864.1814083352601</v>
      </c>
      <c r="N3391" s="4">
        <v>3310.4258428272301</v>
      </c>
      <c r="O3391" s="4">
        <v>4069.25601553351</v>
      </c>
      <c r="P3391" s="4">
        <v>3644.0358215738802</v>
      </c>
      <c r="R3391">
        <f t="shared" si="104"/>
        <v>0.9134814848863031</v>
      </c>
    </row>
    <row r="3392" spans="1:18">
      <c r="A3392" s="2" t="s">
        <v>9445</v>
      </c>
      <c r="B3392" s="2" t="s">
        <v>9446</v>
      </c>
      <c r="C3392" t="s">
        <v>17</v>
      </c>
      <c r="D3392" s="4">
        <v>208.07882929251701</v>
      </c>
      <c r="E3392" s="3">
        <v>-0.12768804561149399</v>
      </c>
      <c r="F3392" s="5">
        <f t="shared" si="105"/>
        <v>0.9152970616945485</v>
      </c>
      <c r="G3392">
        <v>0.57974078186740097</v>
      </c>
      <c r="H3392">
        <v>0.66790659689139897</v>
      </c>
      <c r="I3392" s="4">
        <v>274.78391687669802</v>
      </c>
      <c r="J3392" s="4">
        <v>300.35596414084398</v>
      </c>
      <c r="K3392" s="4">
        <v>159.77832089390299</v>
      </c>
      <c r="L3392" s="4">
        <v>194.191177731664</v>
      </c>
      <c r="M3392" s="4">
        <v>220.46564379091299</v>
      </c>
      <c r="N3392" s="4">
        <v>165.881904978271</v>
      </c>
      <c r="O3392" s="4">
        <v>224.282023381909</v>
      </c>
      <c r="P3392" s="4">
        <v>124.891682545934</v>
      </c>
      <c r="R3392">
        <f t="shared" si="104"/>
        <v>0.89311029590556312</v>
      </c>
    </row>
    <row r="3393" spans="1:18">
      <c r="A3393" s="2" t="s">
        <v>7065</v>
      </c>
      <c r="B3393" s="2" t="s">
        <v>7066</v>
      </c>
      <c r="C3393" t="s">
        <v>17</v>
      </c>
      <c r="D3393" s="4">
        <v>1439.5199322098299</v>
      </c>
      <c r="E3393" s="3">
        <v>-0.12772861261617499</v>
      </c>
      <c r="F3393" s="5">
        <f t="shared" si="105"/>
        <v>0.91527132490534546</v>
      </c>
      <c r="G3393">
        <v>0.14104701947640999</v>
      </c>
      <c r="H3393">
        <v>0.21915248286880401</v>
      </c>
      <c r="I3393" s="4">
        <v>1541.1793598736599</v>
      </c>
      <c r="J3393" s="4">
        <v>1363.1539911007501</v>
      </c>
      <c r="K3393" s="4">
        <v>1495.38384306228</v>
      </c>
      <c r="L3393" s="4">
        <v>1253.08269404206</v>
      </c>
      <c r="M3393" s="4">
        <v>1403.9603186684999</v>
      </c>
      <c r="N3393" s="4">
        <v>1509.7657438602</v>
      </c>
      <c r="O3393" s="4">
        <v>1575.8249990659399</v>
      </c>
      <c r="P3393" s="4">
        <v>1373.8085080052699</v>
      </c>
      <c r="R3393">
        <f t="shared" si="104"/>
        <v>0.91414433823316077</v>
      </c>
    </row>
    <row r="3394" spans="1:18">
      <c r="A3394" s="2" t="s">
        <v>8571</v>
      </c>
      <c r="B3394" s="2" t="s">
        <v>8572</v>
      </c>
      <c r="C3394" t="s">
        <v>17</v>
      </c>
      <c r="D3394" s="4">
        <v>164.530737467889</v>
      </c>
      <c r="E3394" s="3">
        <v>-0.127821964370748</v>
      </c>
      <c r="F3394" s="5">
        <f t="shared" si="105"/>
        <v>0.91521210281239029</v>
      </c>
      <c r="G3394">
        <v>0.38052544236345598</v>
      </c>
      <c r="H3394">
        <v>0.48499330253485601</v>
      </c>
      <c r="I3394" s="4">
        <v>179.20690231089</v>
      </c>
      <c r="J3394" s="4">
        <v>148.894409574094</v>
      </c>
      <c r="K3394" s="4">
        <v>200.38496598296101</v>
      </c>
      <c r="L3394" s="4">
        <v>142.89539493462101</v>
      </c>
      <c r="M3394" s="4">
        <v>160.13922384812599</v>
      </c>
      <c r="N3394" s="4">
        <v>173.09416171645699</v>
      </c>
      <c r="O3394" s="4">
        <v>148.221163278479</v>
      </c>
      <c r="P3394" s="4">
        <v>163.40967809748301</v>
      </c>
      <c r="R3394">
        <f t="shared" si="104"/>
        <v>0.91328088449780664</v>
      </c>
    </row>
    <row r="3395" spans="1:18">
      <c r="A3395" s="2" t="s">
        <v>7517</v>
      </c>
      <c r="B3395" s="2" t="s">
        <v>7518</v>
      </c>
      <c r="C3395" t="s">
        <v>17</v>
      </c>
      <c r="D3395" s="4">
        <v>775.66933064804698</v>
      </c>
      <c r="E3395" s="3">
        <v>-0.12784634738269801</v>
      </c>
      <c r="F3395" s="5">
        <f t="shared" si="105"/>
        <v>0.91519663492872139</v>
      </c>
      <c r="G3395">
        <v>0.194771001599822</v>
      </c>
      <c r="H3395">
        <v>0.28402872919185002</v>
      </c>
      <c r="I3395" s="4">
        <v>859.19753719054597</v>
      </c>
      <c r="J3395" s="4">
        <v>789.82494274073804</v>
      </c>
      <c r="K3395" s="4">
        <v>728.27135214071905</v>
      </c>
      <c r="L3395" s="4">
        <v>667.76117248293997</v>
      </c>
      <c r="M3395" s="4">
        <v>801.79296323958897</v>
      </c>
      <c r="N3395" s="4">
        <v>763.297171457986</v>
      </c>
      <c r="O3395" s="4">
        <v>855.19710654754101</v>
      </c>
      <c r="P3395" s="4">
        <v>740.01239938431797</v>
      </c>
      <c r="R3395">
        <f t="shared" ref="R3395:R3458" si="106">SUM(J3395+L3395+N3395+P3395)/SUM(I3395+K3395+M3395+O3395)</f>
        <v>0.91260075204358115</v>
      </c>
    </row>
    <row r="3396" spans="1:18">
      <c r="A3396" s="2" t="s">
        <v>8644</v>
      </c>
      <c r="B3396" s="2" t="s">
        <v>8645</v>
      </c>
      <c r="C3396" t="s">
        <v>17</v>
      </c>
      <c r="D3396" s="4">
        <v>1828.16298788977</v>
      </c>
      <c r="E3396" s="3">
        <v>-0.127850408350099</v>
      </c>
      <c r="F3396" s="5">
        <f t="shared" si="105"/>
        <v>0.91519405879283411</v>
      </c>
      <c r="G3396">
        <v>0.39397660903825299</v>
      </c>
      <c r="H3396">
        <v>0.49818696686620301</v>
      </c>
      <c r="I3396" s="4">
        <v>1797.0469926175399</v>
      </c>
      <c r="J3396" s="4">
        <v>1653.2413752709699</v>
      </c>
      <c r="K3396" s="4">
        <v>1572.1833674698401</v>
      </c>
      <c r="L3396" s="4">
        <v>1503.14963517765</v>
      </c>
      <c r="M3396" s="4">
        <v>1913.99277818479</v>
      </c>
      <c r="N3396" s="4">
        <v>1721.3252748469799</v>
      </c>
      <c r="O3396" s="4">
        <v>2377.3894478482398</v>
      </c>
      <c r="P3396" s="4">
        <v>2086.9750317021499</v>
      </c>
      <c r="R3396">
        <f t="shared" si="106"/>
        <v>0.9091559243730013</v>
      </c>
    </row>
    <row r="3397" spans="1:18">
      <c r="A3397" s="2" t="s">
        <v>9460</v>
      </c>
      <c r="B3397" s="2" t="s">
        <v>9461</v>
      </c>
      <c r="C3397" t="s">
        <v>17</v>
      </c>
      <c r="D3397" s="4">
        <v>2.4763363020520401</v>
      </c>
      <c r="E3397" s="3">
        <v>-0.12812709929343599</v>
      </c>
      <c r="F3397" s="5">
        <f t="shared" ref="F3397:F3460" si="107">2^E3397</f>
        <v>0.91501855279950084</v>
      </c>
      <c r="G3397">
        <v>0.58214567939701101</v>
      </c>
      <c r="H3397">
        <v>0.66978506542530902</v>
      </c>
      <c r="I3397" s="4">
        <v>2.9867817051815</v>
      </c>
      <c r="J3397" s="4">
        <v>2.56714499265679</v>
      </c>
      <c r="K3397" s="4">
        <v>6.1792720787697304</v>
      </c>
      <c r="L3397" s="4">
        <v>2.7479883641273202</v>
      </c>
      <c r="M3397" s="4">
        <v>0</v>
      </c>
      <c r="N3397" s="4">
        <v>2.4040855793952298</v>
      </c>
      <c r="O3397" s="4">
        <v>2.9254176962857699</v>
      </c>
      <c r="P3397" s="4">
        <v>0</v>
      </c>
      <c r="R3397">
        <f t="shared" si="106"/>
        <v>0.63840194709106146</v>
      </c>
    </row>
    <row r="3398" spans="1:18">
      <c r="A3398" s="2" t="s">
        <v>9642</v>
      </c>
      <c r="C3398" t="s">
        <v>17</v>
      </c>
      <c r="D3398" s="4">
        <v>346.45610822410202</v>
      </c>
      <c r="E3398" s="3">
        <v>-0.128220550189378</v>
      </c>
      <c r="F3398" s="5">
        <f t="shared" si="107"/>
        <v>0.91495928418641437</v>
      </c>
      <c r="G3398">
        <v>0.63769200853504604</v>
      </c>
      <c r="H3398">
        <v>0.71899337528609197</v>
      </c>
      <c r="I3398" s="4">
        <v>179.20690231089</v>
      </c>
      <c r="J3398" s="4">
        <v>306.34596912371001</v>
      </c>
      <c r="K3398" s="4">
        <v>194.205693904192</v>
      </c>
      <c r="L3398" s="4">
        <v>204.26713506679801</v>
      </c>
      <c r="M3398" s="4">
        <v>538.55040348924501</v>
      </c>
      <c r="N3398" s="4">
        <v>406.290462917794</v>
      </c>
      <c r="O3398" s="4">
        <v>564.60561538315403</v>
      </c>
      <c r="P3398" s="4">
        <v>378.17668359703299</v>
      </c>
      <c r="R3398">
        <f t="shared" si="106"/>
        <v>0.87708775431923047</v>
      </c>
    </row>
    <row r="3399" spans="1:18">
      <c r="A3399" s="2" t="s">
        <v>7200</v>
      </c>
      <c r="B3399" s="2" t="s">
        <v>7201</v>
      </c>
      <c r="C3399" t="s">
        <v>17</v>
      </c>
      <c r="D3399" s="4">
        <v>770.53135376303499</v>
      </c>
      <c r="E3399" s="3">
        <v>-0.12825213539046701</v>
      </c>
      <c r="F3399" s="5">
        <f t="shared" si="107"/>
        <v>0.91493925302541701</v>
      </c>
      <c r="G3399">
        <v>0.155114427158282</v>
      </c>
      <c r="H3399">
        <v>0.23616577397097499</v>
      </c>
      <c r="I3399" s="4">
        <v>869.15347620781802</v>
      </c>
      <c r="J3399" s="4">
        <v>766.72063780682697</v>
      </c>
      <c r="K3399" s="4">
        <v>733.56787106537797</v>
      </c>
      <c r="L3399" s="4">
        <v>732.79689710061996</v>
      </c>
      <c r="M3399" s="4">
        <v>784.243459256233</v>
      </c>
      <c r="N3399" s="4">
        <v>751.27674356100999</v>
      </c>
      <c r="O3399" s="4">
        <v>836.66946113773099</v>
      </c>
      <c r="P3399" s="4">
        <v>689.82228396866196</v>
      </c>
      <c r="R3399">
        <f t="shared" si="106"/>
        <v>0.91220539250724242</v>
      </c>
    </row>
    <row r="3400" spans="1:18">
      <c r="A3400" s="2" t="s">
        <v>8682</v>
      </c>
      <c r="B3400" s="2" t="s">
        <v>8683</v>
      </c>
      <c r="C3400" t="s">
        <v>17</v>
      </c>
      <c r="D3400" s="4">
        <v>145.95600485818201</v>
      </c>
      <c r="E3400" s="3">
        <v>-0.128414005137511</v>
      </c>
      <c r="F3400" s="5">
        <f t="shared" si="107"/>
        <v>0.91483660300366709</v>
      </c>
      <c r="G3400">
        <v>0.40083780721560702</v>
      </c>
      <c r="H3400">
        <v>0.50430521414034302</v>
      </c>
      <c r="I3400" s="4">
        <v>150.33467916080201</v>
      </c>
      <c r="J3400" s="4">
        <v>171.99871450800501</v>
      </c>
      <c r="K3400" s="4">
        <v>167.723099280893</v>
      </c>
      <c r="L3400" s="4">
        <v>132.819437599487</v>
      </c>
      <c r="M3400" s="4">
        <v>143.68656386372899</v>
      </c>
      <c r="N3400" s="4">
        <v>126.21449291825</v>
      </c>
      <c r="O3400" s="4">
        <v>151.14658097476499</v>
      </c>
      <c r="P3400" s="4">
        <v>123.724470559523</v>
      </c>
      <c r="R3400">
        <f t="shared" si="106"/>
        <v>0.90514819931776413</v>
      </c>
    </row>
    <row r="3401" spans="1:18">
      <c r="A3401" s="2" t="s">
        <v>8972</v>
      </c>
      <c r="B3401" s="2" t="s">
        <v>8973</v>
      </c>
      <c r="C3401" t="s">
        <v>2004</v>
      </c>
      <c r="D3401" s="4">
        <v>1306.38249832782</v>
      </c>
      <c r="E3401" s="3">
        <v>-0.128943271935297</v>
      </c>
      <c r="F3401" s="5">
        <f t="shared" si="107"/>
        <v>0.91450104779546026</v>
      </c>
      <c r="G3401">
        <v>0.46259363589705799</v>
      </c>
      <c r="H3401">
        <v>0.56260597017136504</v>
      </c>
      <c r="I3401" s="4">
        <v>1315.17954418159</v>
      </c>
      <c r="J3401" s="4">
        <v>1270.7367713651099</v>
      </c>
      <c r="K3401" s="4">
        <v>1329.4262500896</v>
      </c>
      <c r="L3401" s="4">
        <v>1409.7180307973199</v>
      </c>
      <c r="M3401" s="4">
        <v>1864.6347982315999</v>
      </c>
      <c r="N3401" s="4">
        <v>1169.58763437578</v>
      </c>
      <c r="O3401" s="4">
        <v>977.08951055944897</v>
      </c>
      <c r="P3401" s="4">
        <v>1114.6874470221201</v>
      </c>
      <c r="R3401">
        <f t="shared" si="106"/>
        <v>0.90492729935977168</v>
      </c>
    </row>
    <row r="3402" spans="1:18">
      <c r="A3402" s="2" t="s">
        <v>7143</v>
      </c>
      <c r="B3402" s="2" t="s">
        <v>7144</v>
      </c>
      <c r="C3402" t="s">
        <v>17</v>
      </c>
      <c r="D3402" s="4">
        <v>2139.7803197926701</v>
      </c>
      <c r="E3402" s="3">
        <v>-0.129399339374795</v>
      </c>
      <c r="F3402" s="5">
        <f t="shared" si="107"/>
        <v>0.91421199971302747</v>
      </c>
      <c r="G3402">
        <v>0.14932496088665501</v>
      </c>
      <c r="H3402">
        <v>0.229296331417431</v>
      </c>
      <c r="I3402" s="4">
        <v>2290.8615678742099</v>
      </c>
      <c r="J3402" s="4">
        <v>2083.6660190397602</v>
      </c>
      <c r="K3402" s="4">
        <v>2235.1309862064199</v>
      </c>
      <c r="L3402" s="4">
        <v>2235.0305361568899</v>
      </c>
      <c r="M3402" s="4">
        <v>2109.2310099996298</v>
      </c>
      <c r="N3402" s="4">
        <v>1794.6498850185401</v>
      </c>
      <c r="O3402" s="4">
        <v>2318.88109392252</v>
      </c>
      <c r="P3402" s="4">
        <v>2050.7914601234202</v>
      </c>
      <c r="R3402">
        <f t="shared" si="106"/>
        <v>0.91177601917371687</v>
      </c>
    </row>
    <row r="3403" spans="1:18">
      <c r="A3403" s="2" t="s">
        <v>7942</v>
      </c>
      <c r="B3403" s="2" t="s">
        <v>7943</v>
      </c>
      <c r="C3403" t="s">
        <v>17</v>
      </c>
      <c r="D3403" s="4">
        <v>1258.7255281902101</v>
      </c>
      <c r="E3403" s="3">
        <v>-0.129790487574136</v>
      </c>
      <c r="F3403" s="5">
        <f t="shared" si="107"/>
        <v>0.91396416916260403</v>
      </c>
      <c r="G3403">
        <v>0.25287353003433399</v>
      </c>
      <c r="H3403">
        <v>0.34875265339643802</v>
      </c>
      <c r="I3403" s="4">
        <v>1125.0211089516999</v>
      </c>
      <c r="J3403" s="4">
        <v>1074.77803692564</v>
      </c>
      <c r="K3403" s="4">
        <v>1373.5639077951</v>
      </c>
      <c r="L3403" s="4">
        <v>1248.5027134351801</v>
      </c>
      <c r="M3403" s="4">
        <v>1286.59801077981</v>
      </c>
      <c r="N3403" s="4">
        <v>1180.4060194830599</v>
      </c>
      <c r="O3403" s="4">
        <v>1484.16191124898</v>
      </c>
      <c r="P3403" s="4">
        <v>1296.7725169021701</v>
      </c>
      <c r="R3403">
        <f t="shared" si="106"/>
        <v>0.91101632983273784</v>
      </c>
    </row>
    <row r="3404" spans="1:18">
      <c r="A3404" s="2" t="s">
        <v>5062</v>
      </c>
      <c r="B3404" s="2" t="s">
        <v>5063</v>
      </c>
      <c r="C3404" t="s">
        <v>17</v>
      </c>
      <c r="D3404" s="4">
        <v>3294.8055937836598</v>
      </c>
      <c r="E3404" s="3">
        <v>-0.130725860236833</v>
      </c>
      <c r="F3404" s="5">
        <f t="shared" si="107"/>
        <v>0.91337179170408367</v>
      </c>
      <c r="G3404">
        <v>2.4556588953248901E-2</v>
      </c>
      <c r="H3404">
        <v>5.3295563378332002E-2</v>
      </c>
      <c r="I3404" s="4">
        <v>3541.32750844354</v>
      </c>
      <c r="J3404" s="4">
        <v>3047.2011062836</v>
      </c>
      <c r="K3404" s="4">
        <v>3523.9505912069699</v>
      </c>
      <c r="L3404" s="4">
        <v>3249.03824251987</v>
      </c>
      <c r="M3404" s="4">
        <v>3328.92153684289</v>
      </c>
      <c r="N3404" s="4">
        <v>3202.2419917544498</v>
      </c>
      <c r="O3404" s="4">
        <v>3386.6585530668299</v>
      </c>
      <c r="P3404" s="4">
        <v>3079.1052201511502</v>
      </c>
      <c r="R3404">
        <f t="shared" si="106"/>
        <v>0.9126852905457874</v>
      </c>
    </row>
    <row r="3405" spans="1:18">
      <c r="A3405" s="2" t="s">
        <v>8433</v>
      </c>
      <c r="B3405" s="2" t="s">
        <v>8434</v>
      </c>
      <c r="C3405" t="s">
        <v>17</v>
      </c>
      <c r="D3405" s="4">
        <v>1051.96630231011</v>
      </c>
      <c r="E3405" s="3">
        <v>-0.13081120535459301</v>
      </c>
      <c r="F3405" s="5">
        <f t="shared" si="107"/>
        <v>0.91331776121581654</v>
      </c>
      <c r="G3405">
        <v>0.352145877698191</v>
      </c>
      <c r="H3405">
        <v>0.45638865605928802</v>
      </c>
      <c r="I3405" s="4">
        <v>1090.1753223912499</v>
      </c>
      <c r="J3405" s="4">
        <v>1165.48382666618</v>
      </c>
      <c r="K3405" s="4">
        <v>1048.71074708263</v>
      </c>
      <c r="L3405" s="4">
        <v>1164.23107026861</v>
      </c>
      <c r="M3405" s="4">
        <v>1158.2672629015101</v>
      </c>
      <c r="N3405" s="4">
        <v>876.28919368956099</v>
      </c>
      <c r="O3405" s="4">
        <v>1116.53442074907</v>
      </c>
      <c r="P3405" s="4">
        <v>796.03857473202697</v>
      </c>
      <c r="R3405">
        <f t="shared" si="106"/>
        <v>0.90673443369964779</v>
      </c>
    </row>
    <row r="3406" spans="1:18">
      <c r="A3406" s="2" t="s">
        <v>6660</v>
      </c>
      <c r="B3406" s="2" t="s">
        <v>6661</v>
      </c>
      <c r="C3406" t="s">
        <v>17</v>
      </c>
      <c r="D3406" s="4">
        <v>1949.4123528324001</v>
      </c>
      <c r="E3406" s="3">
        <v>-0.13091978809273</v>
      </c>
      <c r="F3406" s="5">
        <f t="shared" si="107"/>
        <v>0.91324902402007657</v>
      </c>
      <c r="G3406">
        <v>0.103643611397088</v>
      </c>
      <c r="H3406">
        <v>0.17079424501732199</v>
      </c>
      <c r="I3406" s="4">
        <v>2051.9190314596899</v>
      </c>
      <c r="J3406" s="4">
        <v>1864.60297966638</v>
      </c>
      <c r="K3406" s="4">
        <v>2162.74522756941</v>
      </c>
      <c r="L3406" s="4">
        <v>2035.34338169697</v>
      </c>
      <c r="M3406" s="4">
        <v>1945.80125415463</v>
      </c>
      <c r="N3406" s="4">
        <v>1785.03354270096</v>
      </c>
      <c r="O3406" s="4">
        <v>1999.0354257952799</v>
      </c>
      <c r="P3406" s="4">
        <v>1750.81797961589</v>
      </c>
      <c r="R3406">
        <f t="shared" si="106"/>
        <v>0.91130547557858776</v>
      </c>
    </row>
    <row r="3407" spans="1:18">
      <c r="A3407" s="2" t="s">
        <v>9294</v>
      </c>
      <c r="C3407" t="s">
        <v>17</v>
      </c>
      <c r="D3407" s="4">
        <v>1790.2709230165799</v>
      </c>
      <c r="E3407" s="3">
        <v>-0.13193176478465499</v>
      </c>
      <c r="F3407" s="5">
        <f t="shared" si="107"/>
        <v>0.91260865121709944</v>
      </c>
      <c r="G3407">
        <v>0.53260906882048298</v>
      </c>
      <c r="H3407">
        <v>0.62419184772741998</v>
      </c>
      <c r="I3407" s="4">
        <v>2125.5929801875</v>
      </c>
      <c r="J3407" s="4">
        <v>2590.2492975906998</v>
      </c>
      <c r="K3407" s="4">
        <v>1567.76960169929</v>
      </c>
      <c r="L3407" s="4">
        <v>1755.04856855598</v>
      </c>
      <c r="M3407" s="4">
        <v>1929.3485941702299</v>
      </c>
      <c r="N3407" s="4">
        <v>1277.77148544857</v>
      </c>
      <c r="O3407" s="4">
        <v>1927.85026185233</v>
      </c>
      <c r="P3407" s="4">
        <v>1148.5365946280299</v>
      </c>
      <c r="R3407">
        <f t="shared" si="106"/>
        <v>0.8968347588332779</v>
      </c>
    </row>
    <row r="3408" spans="1:18">
      <c r="A3408" s="2" t="s">
        <v>7317</v>
      </c>
      <c r="B3408" s="2" t="s">
        <v>7318</v>
      </c>
      <c r="C3408" t="s">
        <v>17</v>
      </c>
      <c r="D3408" s="4">
        <v>1576.9273059085699</v>
      </c>
      <c r="E3408" s="3">
        <v>-0.13201791236251401</v>
      </c>
      <c r="F3408" s="5">
        <f t="shared" si="107"/>
        <v>0.91255415828867914</v>
      </c>
      <c r="G3408">
        <v>0.16846295445623899</v>
      </c>
      <c r="H3408">
        <v>0.25236617183545701</v>
      </c>
      <c r="I3408" s="4">
        <v>1722.3774499880001</v>
      </c>
      <c r="J3408" s="4">
        <v>1460.7055008217101</v>
      </c>
      <c r="K3408" s="4">
        <v>1652.5139044938501</v>
      </c>
      <c r="L3408" s="4">
        <v>1714.74473921545</v>
      </c>
      <c r="M3408" s="4">
        <v>1665.0091904209301</v>
      </c>
      <c r="N3408" s="4">
        <v>1490.53305922504</v>
      </c>
      <c r="O3408" s="4">
        <v>1566.07360674498</v>
      </c>
      <c r="P3408" s="4">
        <v>1343.4609963585999</v>
      </c>
      <c r="R3408">
        <f t="shared" si="106"/>
        <v>0.90969842716109262</v>
      </c>
    </row>
    <row r="3409" spans="1:18">
      <c r="A3409" s="2" t="s">
        <v>8092</v>
      </c>
      <c r="B3409" s="2" t="s">
        <v>8093</v>
      </c>
      <c r="C3409" t="s">
        <v>17</v>
      </c>
      <c r="D3409" s="4">
        <v>2673.3307380014398</v>
      </c>
      <c r="E3409" s="3">
        <v>-0.13217521692808001</v>
      </c>
      <c r="F3409" s="5">
        <f t="shared" si="107"/>
        <v>0.91245466317315127</v>
      </c>
      <c r="G3409">
        <v>0.27896699614586301</v>
      </c>
      <c r="H3409">
        <v>0.37732200323177301</v>
      </c>
      <c r="I3409" s="4">
        <v>2437.21387142811</v>
      </c>
      <c r="J3409" s="4">
        <v>2161.53608381701</v>
      </c>
      <c r="K3409" s="4">
        <v>3064.9189510697902</v>
      </c>
      <c r="L3409" s="4">
        <v>2562.0411514880402</v>
      </c>
      <c r="M3409" s="4">
        <v>3095.2937650644599</v>
      </c>
      <c r="N3409" s="4">
        <v>2626.4634954892899</v>
      </c>
      <c r="O3409" s="4">
        <v>2607.52230662272</v>
      </c>
      <c r="P3409" s="4">
        <v>2831.65627903211</v>
      </c>
      <c r="R3409">
        <f t="shared" si="106"/>
        <v>0.90867857640210603</v>
      </c>
    </row>
    <row r="3410" spans="1:18">
      <c r="A3410" s="2" t="s">
        <v>7459</v>
      </c>
      <c r="C3410" t="s">
        <v>17</v>
      </c>
      <c r="D3410" s="4">
        <v>566.86499543719299</v>
      </c>
      <c r="E3410" s="3">
        <v>-0.13251573933410199</v>
      </c>
      <c r="F3410" s="5">
        <f t="shared" si="107"/>
        <v>0.91223931995615315</v>
      </c>
      <c r="G3410">
        <v>0.184439324166837</v>
      </c>
      <c r="H3410">
        <v>0.27101863994545899</v>
      </c>
      <c r="I3410" s="4">
        <v>570.47530568966704</v>
      </c>
      <c r="J3410" s="4">
        <v>568.19475837470202</v>
      </c>
      <c r="K3410" s="4">
        <v>552.60347447283596</v>
      </c>
      <c r="L3410" s="4">
        <v>554.17765343234396</v>
      </c>
      <c r="M3410" s="4">
        <v>580.23047544971598</v>
      </c>
      <c r="N3410" s="4">
        <v>520.48452793906699</v>
      </c>
      <c r="O3410" s="4">
        <v>672.84607014572805</v>
      </c>
      <c r="P3410" s="4">
        <v>515.90769799348402</v>
      </c>
      <c r="R3410">
        <f t="shared" si="106"/>
        <v>0.90851158353925932</v>
      </c>
    </row>
    <row r="3411" spans="1:18">
      <c r="A3411" s="2" t="s">
        <v>8156</v>
      </c>
      <c r="B3411" s="2" t="s">
        <v>8157</v>
      </c>
      <c r="C3411" t="s">
        <v>17</v>
      </c>
      <c r="D3411" s="4">
        <v>637.57259460596401</v>
      </c>
      <c r="E3411" s="3">
        <v>-0.13311215708903101</v>
      </c>
      <c r="F3411" s="5">
        <f t="shared" si="107"/>
        <v>0.91186227334175829</v>
      </c>
      <c r="G3411">
        <v>0.292792475772373</v>
      </c>
      <c r="H3411">
        <v>0.39288839080835503</v>
      </c>
      <c r="I3411" s="4">
        <v>670.03469586238396</v>
      </c>
      <c r="J3411" s="4">
        <v>592.15477830616499</v>
      </c>
      <c r="K3411" s="4">
        <v>577.32056278791504</v>
      </c>
      <c r="L3411" s="4">
        <v>508.37784736355502</v>
      </c>
      <c r="M3411" s="4">
        <v>739.27285529888297</v>
      </c>
      <c r="N3411" s="4">
        <v>677.95213338945496</v>
      </c>
      <c r="O3411" s="4">
        <v>686.49801939506199</v>
      </c>
      <c r="P3411" s="4">
        <v>648.96986444429103</v>
      </c>
      <c r="R3411">
        <f t="shared" si="106"/>
        <v>0.90809580334564011</v>
      </c>
    </row>
    <row r="3412" spans="1:18">
      <c r="A3412" s="2" t="s">
        <v>9516</v>
      </c>
      <c r="B3412" s="2" t="s">
        <v>9517</v>
      </c>
      <c r="C3412" t="s">
        <v>17</v>
      </c>
      <c r="D3412" s="4">
        <v>64.675788471839894</v>
      </c>
      <c r="E3412" s="3">
        <v>-0.13328141565359899</v>
      </c>
      <c r="F3412" s="5">
        <f t="shared" si="107"/>
        <v>0.91175529893500473</v>
      </c>
      <c r="G3412">
        <v>0.60287276775274001</v>
      </c>
      <c r="H3412">
        <v>0.68915423007118204</v>
      </c>
      <c r="I3412" s="4">
        <v>85.621075548536496</v>
      </c>
      <c r="J3412" s="4">
        <v>90.7057897405397</v>
      </c>
      <c r="K3412" s="4">
        <v>59.144461325367402</v>
      </c>
      <c r="L3412" s="4">
        <v>75.111681952813498</v>
      </c>
      <c r="M3412" s="4">
        <v>57.035887945907902</v>
      </c>
      <c r="N3412" s="4">
        <v>33.657198111533198</v>
      </c>
      <c r="O3412" s="4">
        <v>74.110581639239598</v>
      </c>
      <c r="P3412" s="4">
        <v>42.019631510781501</v>
      </c>
      <c r="R3412">
        <f t="shared" si="106"/>
        <v>0.87525840000554112</v>
      </c>
    </row>
    <row r="3413" spans="1:18">
      <c r="A3413" s="2" t="s">
        <v>9664</v>
      </c>
      <c r="B3413" s="2" t="s">
        <v>9665</v>
      </c>
      <c r="C3413" t="s">
        <v>17</v>
      </c>
      <c r="D3413" s="4">
        <v>798.07371117672994</v>
      </c>
      <c r="E3413" s="3">
        <v>-0.133636575210552</v>
      </c>
      <c r="F3413" s="5">
        <f t="shared" si="107"/>
        <v>0.91153087260537202</v>
      </c>
      <c r="G3413">
        <v>0.64445119451538002</v>
      </c>
      <c r="H3413">
        <v>0.72463057480024995</v>
      </c>
      <c r="I3413" s="4">
        <v>1591.95464886174</v>
      </c>
      <c r="J3413" s="4">
        <v>1381.1240060493501</v>
      </c>
      <c r="K3413" s="4">
        <v>741.51264945236801</v>
      </c>
      <c r="L3413" s="4">
        <v>868.36432306423501</v>
      </c>
      <c r="M3413" s="4">
        <v>717.33597531968701</v>
      </c>
      <c r="N3413" s="4">
        <v>373.835307595958</v>
      </c>
      <c r="O3413" s="4">
        <v>470.01710986991401</v>
      </c>
      <c r="P3413" s="4">
        <v>240.44566920058301</v>
      </c>
      <c r="R3413">
        <f t="shared" si="106"/>
        <v>0.81338125606404121</v>
      </c>
    </row>
    <row r="3414" spans="1:18">
      <c r="A3414" s="2" t="s">
        <v>9662</v>
      </c>
      <c r="C3414" t="s">
        <v>17</v>
      </c>
      <c r="D3414" s="4">
        <v>16.4182452926736</v>
      </c>
      <c r="E3414" s="3">
        <v>-0.13385883967645901</v>
      </c>
      <c r="F3414" s="5">
        <f t="shared" si="107"/>
        <v>0.91139045116420347</v>
      </c>
      <c r="G3414">
        <v>0.642758703583864</v>
      </c>
      <c r="H3414">
        <v>0.72300949763257105</v>
      </c>
      <c r="I3414" s="4">
        <v>25.885441444906402</v>
      </c>
      <c r="J3414" s="4">
        <v>9.4128649730748801</v>
      </c>
      <c r="K3414" s="4">
        <v>23.834335160969001</v>
      </c>
      <c r="L3414" s="4">
        <v>15.5719340633882</v>
      </c>
      <c r="M3414" s="4">
        <v>13.1621279875172</v>
      </c>
      <c r="N3414" s="4">
        <v>22.8388130042547</v>
      </c>
      <c r="O3414" s="4">
        <v>7.8011138567620604</v>
      </c>
      <c r="P3414" s="4">
        <v>12.839331850516601</v>
      </c>
      <c r="R3414">
        <f t="shared" si="106"/>
        <v>0.85823929454871262</v>
      </c>
    </row>
    <row r="3415" spans="1:18">
      <c r="A3415" s="2" t="s">
        <v>7718</v>
      </c>
      <c r="B3415" s="2" t="s">
        <v>7719</v>
      </c>
      <c r="C3415" t="s">
        <v>17</v>
      </c>
      <c r="D3415" s="4">
        <v>14502.635333727299</v>
      </c>
      <c r="E3415" s="3">
        <v>-0.13413549461072199</v>
      </c>
      <c r="F3415" s="5">
        <f t="shared" si="107"/>
        <v>0.9112156973290676</v>
      </c>
      <c r="G3415">
        <v>0.218346640747559</v>
      </c>
      <c r="H3415">
        <v>0.30994257275982801</v>
      </c>
      <c r="I3415" s="4">
        <v>13662.5351134019</v>
      </c>
      <c r="J3415" s="4">
        <v>11609.485371791499</v>
      </c>
      <c r="K3415" s="4">
        <v>15587.655195273701</v>
      </c>
      <c r="L3415" s="4">
        <v>15034.2443401406</v>
      </c>
      <c r="M3415" s="4">
        <v>14911.594165858</v>
      </c>
      <c r="N3415" s="4">
        <v>14128.810950105801</v>
      </c>
      <c r="O3415" s="4">
        <v>16643.676413401899</v>
      </c>
      <c r="P3415" s="4">
        <v>14443.081119844701</v>
      </c>
      <c r="R3415">
        <f t="shared" si="106"/>
        <v>0.90807011369661395</v>
      </c>
    </row>
    <row r="3416" spans="1:18">
      <c r="A3416" s="2" t="s">
        <v>8304</v>
      </c>
      <c r="B3416" s="2" t="s">
        <v>8305</v>
      </c>
      <c r="C3416" t="s">
        <v>17</v>
      </c>
      <c r="D3416" s="4">
        <v>627.11760695705902</v>
      </c>
      <c r="E3416" s="3">
        <v>-0.13435908118626999</v>
      </c>
      <c r="F3416" s="5">
        <f t="shared" si="107"/>
        <v>0.91107448951654713</v>
      </c>
      <c r="G3416">
        <v>0.32301871363336199</v>
      </c>
      <c r="H3416">
        <v>0.42552679931905601</v>
      </c>
      <c r="I3416" s="4">
        <v>572.46649349312202</v>
      </c>
      <c r="J3416" s="4">
        <v>575.89619335267196</v>
      </c>
      <c r="K3416" s="4">
        <v>554.36898078105605</v>
      </c>
      <c r="L3416" s="4">
        <v>576.16156034536198</v>
      </c>
      <c r="M3416" s="4">
        <v>701.98015933425097</v>
      </c>
      <c r="N3416" s="4">
        <v>603.42548042820295</v>
      </c>
      <c r="O3416" s="4">
        <v>803.51472724649295</v>
      </c>
      <c r="P3416" s="4">
        <v>629.12726067531105</v>
      </c>
      <c r="R3416">
        <f t="shared" si="106"/>
        <v>0.90589332185002802</v>
      </c>
    </row>
    <row r="3417" spans="1:18">
      <c r="A3417" s="2" t="s">
        <v>8747</v>
      </c>
      <c r="B3417" s="2" t="s">
        <v>8748</v>
      </c>
      <c r="C3417" t="s">
        <v>17</v>
      </c>
      <c r="D3417" s="4">
        <v>1280.38794189551</v>
      </c>
      <c r="E3417" s="3">
        <v>-0.135114593866727</v>
      </c>
      <c r="F3417" s="5">
        <f t="shared" si="107"/>
        <v>0.91059750158131225</v>
      </c>
      <c r="G3417">
        <v>0.41579346617570501</v>
      </c>
      <c r="H3417">
        <v>0.519044192675712</v>
      </c>
      <c r="I3417" s="4">
        <v>1158.87130161042</v>
      </c>
      <c r="J3417" s="4">
        <v>1092.74805187424</v>
      </c>
      <c r="K3417" s="4">
        <v>1065.4830570107199</v>
      </c>
      <c r="L3417" s="4">
        <v>1022.25167145536</v>
      </c>
      <c r="M3417" s="4">
        <v>1503.7731225738401</v>
      </c>
      <c r="N3417" s="4">
        <v>1331.86341098496</v>
      </c>
      <c r="O3417" s="4">
        <v>1655.7864160977499</v>
      </c>
      <c r="P3417" s="4">
        <v>1412.3265035568199</v>
      </c>
      <c r="R3417">
        <f t="shared" si="106"/>
        <v>0.90253851205064706</v>
      </c>
    </row>
    <row r="3418" spans="1:18">
      <c r="A3418" s="2" t="s">
        <v>7430</v>
      </c>
      <c r="C3418" t="s">
        <v>17</v>
      </c>
      <c r="D3418" s="4">
        <v>768.72275736229597</v>
      </c>
      <c r="E3418" s="3">
        <v>-0.13554915346310301</v>
      </c>
      <c r="F3418" s="5">
        <f t="shared" si="107"/>
        <v>0.91032325838989769</v>
      </c>
      <c r="G3418">
        <v>0.18209950806365599</v>
      </c>
      <c r="H3418">
        <v>0.26867598861183301</v>
      </c>
      <c r="I3418" s="4">
        <v>784.527994561009</v>
      </c>
      <c r="J3418" s="4">
        <v>725.64631792431805</v>
      </c>
      <c r="K3418" s="4">
        <v>933.07008389423004</v>
      </c>
      <c r="L3418" s="4">
        <v>738.29287382887503</v>
      </c>
      <c r="M3418" s="4">
        <v>723.91703931344603</v>
      </c>
      <c r="N3418" s="4">
        <v>750.074700771312</v>
      </c>
      <c r="O3418" s="4">
        <v>781.08652490830195</v>
      </c>
      <c r="P3418" s="4">
        <v>713.16652369687404</v>
      </c>
      <c r="R3418">
        <f t="shared" si="106"/>
        <v>0.90832834485549274</v>
      </c>
    </row>
    <row r="3419" spans="1:18">
      <c r="A3419" s="2" t="s">
        <v>7274</v>
      </c>
      <c r="B3419" s="2" t="s">
        <v>7275</v>
      </c>
      <c r="C3419" t="s">
        <v>17</v>
      </c>
      <c r="D3419" s="4">
        <v>6307.9683285648998</v>
      </c>
      <c r="E3419" s="3">
        <v>-0.13557935647435601</v>
      </c>
      <c r="F3419" s="5">
        <f t="shared" si="107"/>
        <v>0.91030420085172137</v>
      </c>
      <c r="G3419">
        <v>0.16214742763262799</v>
      </c>
      <c r="H3419">
        <v>0.24436541237055301</v>
      </c>
      <c r="I3419" s="4">
        <v>6672.4703293754801</v>
      </c>
      <c r="J3419" s="4">
        <v>6422.14105662972</v>
      </c>
      <c r="K3419" s="4">
        <v>5633.7306295297803</v>
      </c>
      <c r="L3419" s="4">
        <v>5757.9516189681199</v>
      </c>
      <c r="M3419" s="4">
        <v>7080.1280132852899</v>
      </c>
      <c r="N3419" s="4">
        <v>5948.9097662135</v>
      </c>
      <c r="O3419" s="4">
        <v>7066.8340149943397</v>
      </c>
      <c r="P3419" s="4">
        <v>5881.5811995229897</v>
      </c>
      <c r="R3419">
        <f t="shared" si="106"/>
        <v>0.90766399666331543</v>
      </c>
    </row>
    <row r="3420" spans="1:18">
      <c r="A3420" s="2" t="s">
        <v>9100</v>
      </c>
      <c r="B3420" s="2" t="s">
        <v>9101</v>
      </c>
      <c r="C3420" t="s">
        <v>17</v>
      </c>
      <c r="D3420" s="4">
        <v>1050.61649452146</v>
      </c>
      <c r="E3420" s="3">
        <v>-0.13602395756010499</v>
      </c>
      <c r="F3420" s="5">
        <f t="shared" si="107"/>
        <v>0.91002371199679055</v>
      </c>
      <c r="G3420">
        <v>0.49183371375477603</v>
      </c>
      <c r="H3420">
        <v>0.58946439274787699</v>
      </c>
      <c r="I3420" s="4">
        <v>904.99485666999601</v>
      </c>
      <c r="J3420" s="4">
        <v>779.55636277011001</v>
      </c>
      <c r="K3420" s="4">
        <v>1001.0420767607</v>
      </c>
      <c r="L3420" s="4">
        <v>806.99258293205799</v>
      </c>
      <c r="M3420" s="4">
        <v>1478.54571059777</v>
      </c>
      <c r="N3420" s="4">
        <v>1381.1471653625599</v>
      </c>
      <c r="O3420" s="4">
        <v>1045.3492568061199</v>
      </c>
      <c r="P3420" s="4">
        <v>1007.30394427234</v>
      </c>
      <c r="R3420">
        <f t="shared" si="106"/>
        <v>0.89730500249635659</v>
      </c>
    </row>
    <row r="3421" spans="1:18">
      <c r="A3421" s="2" t="s">
        <v>8392</v>
      </c>
      <c r="B3421" s="2" t="s">
        <v>8393</v>
      </c>
      <c r="C3421" t="s">
        <v>17</v>
      </c>
      <c r="D3421" s="4">
        <v>633.158491088701</v>
      </c>
      <c r="E3421" s="3">
        <v>-0.13606649169176099</v>
      </c>
      <c r="F3421" s="5">
        <f t="shared" si="107"/>
        <v>0.90999688269697609</v>
      </c>
      <c r="G3421">
        <v>0.34314664437631098</v>
      </c>
      <c r="H3421">
        <v>0.44693552100153799</v>
      </c>
      <c r="I3421" s="4">
        <v>609.30346785702704</v>
      </c>
      <c r="J3421" s="4">
        <v>566.48332837959697</v>
      </c>
      <c r="K3421" s="4">
        <v>818.312173859935</v>
      </c>
      <c r="L3421" s="4">
        <v>619.21337805002395</v>
      </c>
      <c r="M3421" s="4">
        <v>624.104235408107</v>
      </c>
      <c r="N3421" s="4">
        <v>705.59911755250005</v>
      </c>
      <c r="O3421" s="4">
        <v>607.51174159534605</v>
      </c>
      <c r="P3421" s="4">
        <v>514.74048600707295</v>
      </c>
      <c r="R3421">
        <f t="shared" si="106"/>
        <v>0.90478628978807973</v>
      </c>
    </row>
    <row r="3422" spans="1:18">
      <c r="A3422" s="2" t="s">
        <v>8249</v>
      </c>
      <c r="B3422" s="2" t="s">
        <v>8250</v>
      </c>
      <c r="C3422" t="s">
        <v>17</v>
      </c>
      <c r="D3422" s="4">
        <v>6166.8149538774196</v>
      </c>
      <c r="E3422" s="3">
        <v>-0.136069644952129</v>
      </c>
      <c r="F3422" s="5">
        <f t="shared" si="107"/>
        <v>0.90999489374304754</v>
      </c>
      <c r="G3422">
        <v>0.31078844715975601</v>
      </c>
      <c r="H3422">
        <v>0.41214493705684302</v>
      </c>
      <c r="I3422" s="4">
        <v>6331.9772149847904</v>
      </c>
      <c r="J3422" s="4">
        <v>5104.3399603992402</v>
      </c>
      <c r="K3422" s="4">
        <v>6618.0003963623803</v>
      </c>
      <c r="L3422" s="4">
        <v>4858.4434277771097</v>
      </c>
      <c r="M3422" s="4">
        <v>6216.9117861039604</v>
      </c>
      <c r="N3422" s="4">
        <v>7289.1874767263398</v>
      </c>
      <c r="O3422" s="4">
        <v>6729.4358406893798</v>
      </c>
      <c r="P3422" s="4">
        <v>6186.2235279761599</v>
      </c>
      <c r="R3422">
        <f t="shared" si="106"/>
        <v>0.90507800536729099</v>
      </c>
    </row>
    <row r="3423" spans="1:18">
      <c r="A3423" s="2" t="s">
        <v>7509</v>
      </c>
      <c r="B3423" s="2" t="s">
        <v>7510</v>
      </c>
      <c r="C3423" t="s">
        <v>17</v>
      </c>
      <c r="D3423" s="4">
        <v>1597.7452628804999</v>
      </c>
      <c r="E3423" s="3">
        <v>-0.13618805772270001</v>
      </c>
      <c r="F3423" s="5">
        <f t="shared" si="107"/>
        <v>0.9099202067222214</v>
      </c>
      <c r="G3423">
        <v>0.193734720911591</v>
      </c>
      <c r="H3423">
        <v>0.28280364576613498</v>
      </c>
      <c r="I3423" s="4">
        <v>1755.2320487449999</v>
      </c>
      <c r="J3423" s="4">
        <v>1702.8728451290001</v>
      </c>
      <c r="K3423" s="4">
        <v>1633.9760882575399</v>
      </c>
      <c r="L3423" s="4">
        <v>1635.0530766557599</v>
      </c>
      <c r="M3423" s="4">
        <v>1580.55220250102</v>
      </c>
      <c r="N3423" s="4">
        <v>1337.8736249334499</v>
      </c>
      <c r="O3423" s="4">
        <v>1735.7478331295599</v>
      </c>
      <c r="P3423" s="4">
        <v>1400.6543836927201</v>
      </c>
      <c r="R3423">
        <f t="shared" si="106"/>
        <v>0.9061884310588838</v>
      </c>
    </row>
    <row r="3424" spans="1:18">
      <c r="A3424" s="2" t="s">
        <v>8400</v>
      </c>
      <c r="B3424" s="2" t="s">
        <v>8401</v>
      </c>
      <c r="C3424" t="s">
        <v>17</v>
      </c>
      <c r="D3424" s="4">
        <v>441.58518369119702</v>
      </c>
      <c r="E3424" s="3">
        <v>-0.13621368887851701</v>
      </c>
      <c r="F3424" s="5">
        <f t="shared" si="107"/>
        <v>0.90990404107475897</v>
      </c>
      <c r="G3424">
        <v>0.34418301295531001</v>
      </c>
      <c r="H3424">
        <v>0.44767860426355</v>
      </c>
      <c r="I3424" s="4">
        <v>428.10537774268198</v>
      </c>
      <c r="J3424" s="4">
        <v>382.50460390586102</v>
      </c>
      <c r="K3424" s="4">
        <v>444.02483651731097</v>
      </c>
      <c r="L3424" s="4">
        <v>537.68972324757999</v>
      </c>
      <c r="M3424" s="4">
        <v>480.41767154437798</v>
      </c>
      <c r="N3424" s="4">
        <v>383.45164991353897</v>
      </c>
      <c r="O3424" s="4">
        <v>504.146982993248</v>
      </c>
      <c r="P3424" s="4">
        <v>372.34062366498</v>
      </c>
      <c r="R3424">
        <f t="shared" si="106"/>
        <v>0.90267207008403905</v>
      </c>
    </row>
    <row r="3425" spans="1:18">
      <c r="A3425" s="2" t="s">
        <v>7305</v>
      </c>
      <c r="B3425" s="2" t="s">
        <v>7306</v>
      </c>
      <c r="C3425" t="s">
        <v>17</v>
      </c>
      <c r="D3425" s="4">
        <v>1901.7906361886301</v>
      </c>
      <c r="E3425" s="3">
        <v>-0.136529022214288</v>
      </c>
      <c r="F3425" s="5">
        <f t="shared" si="107"/>
        <v>0.90970518288649149</v>
      </c>
      <c r="G3425">
        <v>0.16613516409065801</v>
      </c>
      <c r="H3425">
        <v>0.24926759202361001</v>
      </c>
      <c r="I3425" s="4">
        <v>2169.3991118634999</v>
      </c>
      <c r="J3425" s="4">
        <v>1909.1001595391001</v>
      </c>
      <c r="K3425" s="4">
        <v>2032.0977607611301</v>
      </c>
      <c r="L3425" s="4">
        <v>1969.3916609579201</v>
      </c>
      <c r="M3425" s="4">
        <v>1804.30837828882</v>
      </c>
      <c r="N3425" s="4">
        <v>1632.3741084093599</v>
      </c>
      <c r="O3425" s="4">
        <v>1973.6818057608</v>
      </c>
      <c r="P3425" s="4">
        <v>1723.97210392845</v>
      </c>
      <c r="R3425">
        <f t="shared" si="106"/>
        <v>0.90667958747842381</v>
      </c>
    </row>
    <row r="3426" spans="1:18">
      <c r="A3426" s="2" t="s">
        <v>7129</v>
      </c>
      <c r="B3426" s="2" t="s">
        <v>7130</v>
      </c>
      <c r="C3426" t="s">
        <v>17</v>
      </c>
      <c r="D3426" s="4">
        <v>539.70288155684</v>
      </c>
      <c r="E3426" s="3">
        <v>-0.13667526069844299</v>
      </c>
      <c r="F3426" s="5">
        <f t="shared" si="107"/>
        <v>0.90961297548232534</v>
      </c>
      <c r="G3426">
        <v>0.14734792063952701</v>
      </c>
      <c r="H3426">
        <v>0.22668306040755501</v>
      </c>
      <c r="I3426" s="4">
        <v>531.64714352230806</v>
      </c>
      <c r="J3426" s="4">
        <v>515.14042852646196</v>
      </c>
      <c r="K3426" s="4">
        <v>534.06565823652704</v>
      </c>
      <c r="L3426" s="4">
        <v>513.87382409180998</v>
      </c>
      <c r="M3426" s="4">
        <v>561.58412746739998</v>
      </c>
      <c r="N3426" s="4">
        <v>514.47431399057905</v>
      </c>
      <c r="O3426" s="4">
        <v>636.76591855820402</v>
      </c>
      <c r="P3426" s="4">
        <v>510.07163806143097</v>
      </c>
      <c r="R3426">
        <f t="shared" si="106"/>
        <v>0.90702438171265853</v>
      </c>
    </row>
    <row r="3427" spans="1:18">
      <c r="A3427" s="2" t="s">
        <v>9179</v>
      </c>
      <c r="C3427" t="s">
        <v>17</v>
      </c>
      <c r="D3427" s="4">
        <v>914.84718597416099</v>
      </c>
      <c r="E3427" s="3">
        <v>-0.137481894313809</v>
      </c>
      <c r="F3427" s="5">
        <f t="shared" si="107"/>
        <v>0.90910453863186735</v>
      </c>
      <c r="G3427">
        <v>0.50998704033562403</v>
      </c>
      <c r="H3427">
        <v>0.60568182792486303</v>
      </c>
      <c r="I3427" s="4">
        <v>671.03028976411099</v>
      </c>
      <c r="J3427" s="4">
        <v>693.98486301488401</v>
      </c>
      <c r="K3427" s="4">
        <v>771.52625669210704</v>
      </c>
      <c r="L3427" s="4">
        <v>706.23300958072298</v>
      </c>
      <c r="M3427" s="4">
        <v>1240.5305628235001</v>
      </c>
      <c r="N3427" s="4">
        <v>1097.4650669939199</v>
      </c>
      <c r="O3427" s="4">
        <v>1180.89361006736</v>
      </c>
      <c r="P3427" s="4">
        <v>957.113828856689</v>
      </c>
      <c r="R3427">
        <f t="shared" si="106"/>
        <v>0.89410300396892128</v>
      </c>
    </row>
    <row r="3428" spans="1:18">
      <c r="A3428" s="2" t="s">
        <v>7513</v>
      </c>
      <c r="B3428" s="2" t="s">
        <v>7514</v>
      </c>
      <c r="C3428" t="s">
        <v>17</v>
      </c>
      <c r="D3428" s="4">
        <v>3609.3891285402501</v>
      </c>
      <c r="E3428" s="3">
        <v>-0.137538333898853</v>
      </c>
      <c r="F3428" s="5">
        <f t="shared" si="107"/>
        <v>0.90906897430410361</v>
      </c>
      <c r="G3428">
        <v>0.19392373493057799</v>
      </c>
      <c r="H3428">
        <v>0.28293629949638599</v>
      </c>
      <c r="I3428" s="4">
        <v>3328.2704134739201</v>
      </c>
      <c r="J3428" s="4">
        <v>3522.9786449226599</v>
      </c>
      <c r="K3428" s="4">
        <v>3489.5232181966799</v>
      </c>
      <c r="L3428" s="4">
        <v>3226.1383394854802</v>
      </c>
      <c r="M3428" s="4">
        <v>4001.2869082052298</v>
      </c>
      <c r="N3428" s="4">
        <v>3621.75492535891</v>
      </c>
      <c r="O3428" s="4">
        <v>4330.5933297350402</v>
      </c>
      <c r="P3428" s="4">
        <v>3354.5672489440499</v>
      </c>
      <c r="R3428">
        <f t="shared" si="106"/>
        <v>0.90598908444117199</v>
      </c>
    </row>
    <row r="3429" spans="1:18">
      <c r="A3429" s="2" t="s">
        <v>5933</v>
      </c>
      <c r="B3429" s="2" t="s">
        <v>5934</v>
      </c>
      <c r="C3429" t="s">
        <v>17</v>
      </c>
      <c r="D3429" s="4">
        <v>1908.8766155754199</v>
      </c>
      <c r="E3429" s="3">
        <v>-0.13789812163833001</v>
      </c>
      <c r="F3429" s="5">
        <f t="shared" si="107"/>
        <v>0.90884229362532842</v>
      </c>
      <c r="G3429">
        <v>5.64214501700116E-2</v>
      </c>
      <c r="H3429">
        <v>0.104338063399707</v>
      </c>
      <c r="I3429" s="4">
        <v>1854.7914389177099</v>
      </c>
      <c r="J3429" s="4">
        <v>1862.89154967127</v>
      </c>
      <c r="K3429" s="4">
        <v>1987.96010305563</v>
      </c>
      <c r="L3429" s="4">
        <v>1815.5043125667901</v>
      </c>
      <c r="M3429" s="4">
        <v>2050.0014340558</v>
      </c>
      <c r="N3429" s="4">
        <v>1855.95406729312</v>
      </c>
      <c r="O3429" s="4">
        <v>2114.10185518252</v>
      </c>
      <c r="P3429" s="4">
        <v>1729.8081638604999</v>
      </c>
      <c r="R3429">
        <f t="shared" si="106"/>
        <v>0.90724238749466757</v>
      </c>
    </row>
    <row r="3430" spans="1:18">
      <c r="A3430" s="2" t="s">
        <v>8693</v>
      </c>
      <c r="B3430" s="2" t="s">
        <v>8694</v>
      </c>
      <c r="C3430" t="s">
        <v>17</v>
      </c>
      <c r="D3430" s="4">
        <v>4372.3630715080099</v>
      </c>
      <c r="E3430" s="3">
        <v>-0.137925727888877</v>
      </c>
      <c r="F3430" s="5">
        <f t="shared" si="107"/>
        <v>0.90882490291744655</v>
      </c>
      <c r="G3430">
        <v>0.40357319444233403</v>
      </c>
      <c r="H3430">
        <v>0.50708281524395304</v>
      </c>
      <c r="I3430" s="4">
        <v>4111.8028141332097</v>
      </c>
      <c r="J3430" s="4">
        <v>3132.77260603883</v>
      </c>
      <c r="K3430" s="4">
        <v>5748.4885395640704</v>
      </c>
      <c r="L3430" s="4">
        <v>3816.0398416514799</v>
      </c>
      <c r="M3430" s="4">
        <v>4110.9713081012096</v>
      </c>
      <c r="N3430" s="4">
        <v>4942.7999512365895</v>
      </c>
      <c r="O3430" s="4">
        <v>4432.00780987295</v>
      </c>
      <c r="P3430" s="4">
        <v>4684.0217014657201</v>
      </c>
      <c r="R3430">
        <f t="shared" si="106"/>
        <v>0.90068958807663346</v>
      </c>
    </row>
    <row r="3431" spans="1:18">
      <c r="A3431" s="2" t="s">
        <v>6682</v>
      </c>
      <c r="B3431" s="2" t="s">
        <v>6683</v>
      </c>
      <c r="C3431" t="s">
        <v>17</v>
      </c>
      <c r="D3431" s="4">
        <v>2075.4749369287301</v>
      </c>
      <c r="E3431" s="3">
        <v>-0.13793329079311101</v>
      </c>
      <c r="F3431" s="5">
        <f t="shared" si="107"/>
        <v>0.90882013868280542</v>
      </c>
      <c r="G3431">
        <v>0.105271411459403</v>
      </c>
      <c r="H3431">
        <v>0.17293303660254</v>
      </c>
      <c r="I3431" s="4">
        <v>2231.1259337705801</v>
      </c>
      <c r="J3431" s="4">
        <v>2008.36309925516</v>
      </c>
      <c r="K3431" s="4">
        <v>2296.0409538400099</v>
      </c>
      <c r="L3431" s="4">
        <v>2169.0788154178299</v>
      </c>
      <c r="M3431" s="4">
        <v>2050.0014340558</v>
      </c>
      <c r="N3431" s="4">
        <v>1892.01535098405</v>
      </c>
      <c r="O3431" s="4">
        <v>2131.6543613602298</v>
      </c>
      <c r="P3431" s="4">
        <v>1825.5195467461699</v>
      </c>
      <c r="R3431">
        <f t="shared" si="106"/>
        <v>0.90654926615860643</v>
      </c>
    </row>
    <row r="3432" spans="1:18">
      <c r="A3432" s="2" t="s">
        <v>8445</v>
      </c>
      <c r="B3432" s="2" t="s">
        <v>8446</v>
      </c>
      <c r="C3432" t="s">
        <v>17</v>
      </c>
      <c r="D3432" s="4">
        <v>1563.0267331748</v>
      </c>
      <c r="E3432" s="3">
        <v>-0.137937070342909</v>
      </c>
      <c r="F3432" s="5">
        <f t="shared" si="107"/>
        <v>0.90881775777320584</v>
      </c>
      <c r="G3432">
        <v>0.35303440677972903</v>
      </c>
      <c r="H3432">
        <v>0.457026580487634</v>
      </c>
      <c r="I3432" s="4">
        <v>1369.9372087765801</v>
      </c>
      <c r="J3432" s="4">
        <v>1297.2639362892301</v>
      </c>
      <c r="K3432" s="4">
        <v>1430.94286281225</v>
      </c>
      <c r="L3432" s="4">
        <v>1326.36238375212</v>
      </c>
      <c r="M3432" s="4">
        <v>1903.02433819519</v>
      </c>
      <c r="N3432" s="4">
        <v>1626.3638944608699</v>
      </c>
      <c r="O3432" s="4">
        <v>1868.36676869451</v>
      </c>
      <c r="P3432" s="4">
        <v>1681.9524724176699</v>
      </c>
      <c r="R3432">
        <f t="shared" si="106"/>
        <v>0.90257120040094341</v>
      </c>
    </row>
    <row r="3433" spans="1:18">
      <c r="A3433" s="2" t="s">
        <v>7763</v>
      </c>
      <c r="B3433" s="2" t="s">
        <v>7764</v>
      </c>
      <c r="C3433" t="s">
        <v>17</v>
      </c>
      <c r="D3433" s="4">
        <v>1427.04772608699</v>
      </c>
      <c r="E3433" s="3">
        <v>-0.13848859353089901</v>
      </c>
      <c r="F3433" s="5">
        <f t="shared" si="107"/>
        <v>0.90847039519310124</v>
      </c>
      <c r="G3433">
        <v>0.226641967791986</v>
      </c>
      <c r="H3433">
        <v>0.31982809258164302</v>
      </c>
      <c r="I3433" s="4">
        <v>1679.5669122137299</v>
      </c>
      <c r="J3433" s="4">
        <v>1513.7598306699499</v>
      </c>
      <c r="K3433" s="4">
        <v>1494.5010899081699</v>
      </c>
      <c r="L3433" s="4">
        <v>1451.8538523806001</v>
      </c>
      <c r="M3433" s="4">
        <v>1354.60233871531</v>
      </c>
      <c r="N3433" s="4">
        <v>1277.77148544857</v>
      </c>
      <c r="O3433" s="4">
        <v>1466.60940507127</v>
      </c>
      <c r="P3433" s="4">
        <v>1177.71689428829</v>
      </c>
      <c r="R3433">
        <f t="shared" si="106"/>
        <v>0.90422837507909104</v>
      </c>
    </row>
    <row r="3434" spans="1:18">
      <c r="A3434" s="2" t="s">
        <v>7456</v>
      </c>
      <c r="B3434" s="2" t="s">
        <v>7457</v>
      </c>
      <c r="C3434" t="s">
        <v>17</v>
      </c>
      <c r="D3434" s="4">
        <v>911.01354934156905</v>
      </c>
      <c r="E3434" s="3">
        <v>-0.13861871665323</v>
      </c>
      <c r="F3434" s="5">
        <f t="shared" si="107"/>
        <v>0.90838845987753036</v>
      </c>
      <c r="G3434">
        <v>0.183914315092396</v>
      </c>
      <c r="H3434">
        <v>0.27038499256062098</v>
      </c>
      <c r="I3434" s="4">
        <v>888.06976034063405</v>
      </c>
      <c r="J3434" s="4">
        <v>865.98357752288905</v>
      </c>
      <c r="K3434" s="4">
        <v>870.394609952422</v>
      </c>
      <c r="L3434" s="4">
        <v>928.82006707503604</v>
      </c>
      <c r="M3434" s="4">
        <v>971.80378307835304</v>
      </c>
      <c r="N3434" s="4">
        <v>812.580925835588</v>
      </c>
      <c r="O3434" s="4">
        <v>1096.05649687507</v>
      </c>
      <c r="P3434" s="4">
        <v>854.39917405255596</v>
      </c>
      <c r="R3434">
        <f t="shared" si="106"/>
        <v>0.90472818198086558</v>
      </c>
    </row>
    <row r="3435" spans="1:18">
      <c r="A3435" s="2" t="s">
        <v>7414</v>
      </c>
      <c r="B3435" s="2" t="s">
        <v>7415</v>
      </c>
      <c r="C3435" t="s">
        <v>17</v>
      </c>
      <c r="D3435" s="4">
        <v>3988.5648535917599</v>
      </c>
      <c r="E3435" s="3">
        <v>-0.13868132727170901</v>
      </c>
      <c r="F3435" s="5">
        <f t="shared" si="107"/>
        <v>0.90834903815113499</v>
      </c>
      <c r="G3435">
        <v>0.18055202117918701</v>
      </c>
      <c r="H3435">
        <v>0.26693921900492101</v>
      </c>
      <c r="I3435" s="4">
        <v>4243.22120916119</v>
      </c>
      <c r="J3435" s="4">
        <v>3676.1516294845201</v>
      </c>
      <c r="K3435" s="4">
        <v>3969.7409340324998</v>
      </c>
      <c r="L3435" s="4">
        <v>3192.2464829945802</v>
      </c>
      <c r="M3435" s="4">
        <v>4286.4663479347701</v>
      </c>
      <c r="N3435" s="4">
        <v>4167.4823518816302</v>
      </c>
      <c r="O3435" s="4">
        <v>4244.7810773106603</v>
      </c>
      <c r="P3435" s="4">
        <v>4128.4287959342801</v>
      </c>
      <c r="R3435">
        <f t="shared" si="106"/>
        <v>0.90564497525627985</v>
      </c>
    </row>
    <row r="3436" spans="1:18">
      <c r="A3436" s="2" t="s">
        <v>7439</v>
      </c>
      <c r="B3436" s="2" t="s">
        <v>7440</v>
      </c>
      <c r="C3436" t="s">
        <v>17</v>
      </c>
      <c r="D3436" s="4">
        <v>356.70912154255501</v>
      </c>
      <c r="E3436" s="3">
        <v>-0.138718128268212</v>
      </c>
      <c r="F3436" s="5">
        <f t="shared" si="107"/>
        <v>0.90832586781888758</v>
      </c>
      <c r="G3436">
        <v>0.18266878828046401</v>
      </c>
      <c r="H3436">
        <v>0.26917153928575399</v>
      </c>
      <c r="I3436" s="4">
        <v>366.37855583559798</v>
      </c>
      <c r="J3436" s="4">
        <v>319.18169408699401</v>
      </c>
      <c r="K3436" s="4">
        <v>350.45300218165499</v>
      </c>
      <c r="L3436" s="4">
        <v>320.59864248152098</v>
      </c>
      <c r="M3436" s="4">
        <v>372.926959646321</v>
      </c>
      <c r="N3436" s="4">
        <v>350.99649459170399</v>
      </c>
      <c r="O3436" s="4">
        <v>406.63305978372301</v>
      </c>
      <c r="P3436" s="4">
        <v>366.50456373292701</v>
      </c>
      <c r="R3436">
        <f t="shared" si="106"/>
        <v>0.90703624328635968</v>
      </c>
    </row>
    <row r="3437" spans="1:18">
      <c r="A3437" s="2" t="s">
        <v>8956</v>
      </c>
      <c r="B3437" s="2" t="s">
        <v>8957</v>
      </c>
      <c r="C3437" t="s">
        <v>17</v>
      </c>
      <c r="D3437" s="4">
        <v>619.20922971825701</v>
      </c>
      <c r="E3437" s="3">
        <v>-0.13872637339716401</v>
      </c>
      <c r="F3437" s="5">
        <f t="shared" si="107"/>
        <v>0.90832067667155736</v>
      </c>
      <c r="G3437">
        <v>0.45926432311878701</v>
      </c>
      <c r="H3437">
        <v>0.55961920691101597</v>
      </c>
      <c r="I3437" s="4">
        <v>513.72645329121895</v>
      </c>
      <c r="J3437" s="4">
        <v>441.54893873696699</v>
      </c>
      <c r="K3437" s="4">
        <v>586.14809432901495</v>
      </c>
      <c r="L3437" s="4">
        <v>493.72190942154299</v>
      </c>
      <c r="M3437" s="4">
        <v>791.92136724895101</v>
      </c>
      <c r="N3437" s="4">
        <v>734.44814450524302</v>
      </c>
      <c r="O3437" s="4">
        <v>718.67761405420504</v>
      </c>
      <c r="P3437" s="4">
        <v>673.48131615891396</v>
      </c>
      <c r="R3437">
        <f t="shared" si="106"/>
        <v>0.89761504296465644</v>
      </c>
    </row>
    <row r="3438" spans="1:18">
      <c r="A3438" s="2" t="s">
        <v>8372</v>
      </c>
      <c r="B3438" s="2" t="s">
        <v>8373</v>
      </c>
      <c r="C3438" t="s">
        <v>17</v>
      </c>
      <c r="D3438" s="4">
        <v>2736.47754122877</v>
      </c>
      <c r="E3438" s="3">
        <v>-0.13886201453255301</v>
      </c>
      <c r="F3438" s="5">
        <f t="shared" si="107"/>
        <v>0.90823528103857998</v>
      </c>
      <c r="G3438">
        <v>0.33948402083736701</v>
      </c>
      <c r="H3438">
        <v>0.443366900146831</v>
      </c>
      <c r="I3438" s="4">
        <v>3429.8209914500899</v>
      </c>
      <c r="J3438" s="4">
        <v>2952.2167415552999</v>
      </c>
      <c r="K3438" s="4">
        <v>2755.0725939771901</v>
      </c>
      <c r="L3438" s="4">
        <v>2967.8274332575102</v>
      </c>
      <c r="M3438" s="4">
        <v>2492.0295656365902</v>
      </c>
      <c r="N3438" s="4">
        <v>2142.0402512411501</v>
      </c>
      <c r="O3438" s="4">
        <v>2834.7297477009201</v>
      </c>
      <c r="P3438" s="4">
        <v>2318.08300501144</v>
      </c>
      <c r="R3438">
        <f t="shared" si="106"/>
        <v>0.90170955659887919</v>
      </c>
    </row>
    <row r="3439" spans="1:18">
      <c r="A3439" s="2" t="s">
        <v>6350</v>
      </c>
      <c r="B3439" s="2" t="s">
        <v>6351</v>
      </c>
      <c r="C3439" t="s">
        <v>17</v>
      </c>
      <c r="D3439" s="4">
        <v>4282.65269740862</v>
      </c>
      <c r="E3439" s="3">
        <v>-0.13892647079345899</v>
      </c>
      <c r="F3439" s="5">
        <f t="shared" si="107"/>
        <v>0.9081947041038495</v>
      </c>
      <c r="G3439">
        <v>8.0095132665755395E-2</v>
      </c>
      <c r="H3439">
        <v>0.13847932082481099</v>
      </c>
      <c r="I3439" s="4">
        <v>4555.83769430352</v>
      </c>
      <c r="J3439" s="4">
        <v>3812.21031409533</v>
      </c>
      <c r="K3439" s="4">
        <v>4374.0418786148603</v>
      </c>
      <c r="L3439" s="4">
        <v>4538.7607814169696</v>
      </c>
      <c r="M3439" s="4">
        <v>4413.7002518140998</v>
      </c>
      <c r="N3439" s="4">
        <v>3882.5982107232999</v>
      </c>
      <c r="O3439" s="4">
        <v>4628.0107955240901</v>
      </c>
      <c r="P3439" s="4">
        <v>4056.0616527768202</v>
      </c>
      <c r="R3439">
        <f t="shared" si="106"/>
        <v>0.90641008373803367</v>
      </c>
    </row>
    <row r="3440" spans="1:18">
      <c r="A3440" s="2" t="s">
        <v>8782</v>
      </c>
      <c r="B3440" s="2" t="s">
        <v>8783</v>
      </c>
      <c r="C3440" t="s">
        <v>17</v>
      </c>
      <c r="D3440" s="4">
        <v>1624.37845858777</v>
      </c>
      <c r="E3440" s="3">
        <v>-0.139092997063651</v>
      </c>
      <c r="F3440" s="5">
        <f t="shared" si="107"/>
        <v>0.90808987976868116</v>
      </c>
      <c r="G3440">
        <v>0.424439648214186</v>
      </c>
      <c r="H3440">
        <v>0.52766688477856805</v>
      </c>
      <c r="I3440" s="4">
        <v>1497.37322819766</v>
      </c>
      <c r="J3440" s="4">
        <v>1437.6011958878</v>
      </c>
      <c r="K3440" s="4">
        <v>1390.33621772319</v>
      </c>
      <c r="L3440" s="4">
        <v>1146.82714396247</v>
      </c>
      <c r="M3440" s="4">
        <v>1873.4095502232799</v>
      </c>
      <c r="N3440" s="4">
        <v>1717.71914647789</v>
      </c>
      <c r="O3440" s="4">
        <v>2082.8973997554699</v>
      </c>
      <c r="P3440" s="4">
        <v>1848.86378647438</v>
      </c>
      <c r="R3440">
        <f t="shared" si="106"/>
        <v>0.89874291892224945</v>
      </c>
    </row>
    <row r="3441" spans="1:18">
      <c r="A3441" s="2" t="s">
        <v>7380</v>
      </c>
      <c r="B3441" s="2" t="s">
        <v>7381</v>
      </c>
      <c r="C3441" t="s">
        <v>17</v>
      </c>
      <c r="D3441" s="4">
        <v>1154.2933776559</v>
      </c>
      <c r="E3441" s="3">
        <v>-0.13935714830445201</v>
      </c>
      <c r="F3441" s="5">
        <f t="shared" si="107"/>
        <v>0.90792362764804602</v>
      </c>
      <c r="G3441">
        <v>0.17486944342208699</v>
      </c>
      <c r="H3441">
        <v>0.259736530337907</v>
      </c>
      <c r="I3441" s="4">
        <v>1142.94179918279</v>
      </c>
      <c r="J3441" s="4">
        <v>1087.61376188892</v>
      </c>
      <c r="K3441" s="4">
        <v>1065.4830570107199</v>
      </c>
      <c r="L3441" s="4">
        <v>1032.3276287905001</v>
      </c>
      <c r="M3441" s="4">
        <v>1330.4717707381999</v>
      </c>
      <c r="N3441" s="4">
        <v>1092.6568958351299</v>
      </c>
      <c r="O3441" s="4">
        <v>1308.6368494718399</v>
      </c>
      <c r="P3441" s="4">
        <v>1174.2152583290599</v>
      </c>
      <c r="R3441">
        <f t="shared" si="106"/>
        <v>0.90495786490127461</v>
      </c>
    </row>
    <row r="3442" spans="1:18">
      <c r="A3442" s="2" t="s">
        <v>7929</v>
      </c>
      <c r="B3442" s="2" t="s">
        <v>7930</v>
      </c>
      <c r="C3442" t="s">
        <v>17</v>
      </c>
      <c r="D3442" s="4">
        <v>888.56417234789797</v>
      </c>
      <c r="E3442" s="3">
        <v>-0.13938218810407299</v>
      </c>
      <c r="F3442" s="5">
        <f t="shared" si="107"/>
        <v>0.90790786962034531</v>
      </c>
      <c r="G3442">
        <v>0.25066918831703</v>
      </c>
      <c r="H3442">
        <v>0.34635958299448699</v>
      </c>
      <c r="I3442" s="4">
        <v>864.17550669918205</v>
      </c>
      <c r="J3442" s="4">
        <v>839.45641259876902</v>
      </c>
      <c r="K3442" s="4">
        <v>783.88480084964601</v>
      </c>
      <c r="L3442" s="4">
        <v>778.59670316940901</v>
      </c>
      <c r="M3442" s="4">
        <v>1011.2901670409</v>
      </c>
      <c r="N3442" s="4">
        <v>881.09736484835196</v>
      </c>
      <c r="O3442" s="4">
        <v>1074.60343376897</v>
      </c>
      <c r="P3442" s="4">
        <v>875.40898980794702</v>
      </c>
      <c r="R3442">
        <f t="shared" si="106"/>
        <v>0.90374963195724156</v>
      </c>
    </row>
    <row r="3443" spans="1:18">
      <c r="A3443" s="2" t="s">
        <v>4717</v>
      </c>
      <c r="B3443" s="2" t="s">
        <v>4718</v>
      </c>
      <c r="C3443" t="s">
        <v>17</v>
      </c>
      <c r="D3443" s="4">
        <v>11491.0594221552</v>
      </c>
      <c r="E3443" s="3">
        <v>-0.13940841751817601</v>
      </c>
      <c r="F3443" s="5">
        <f t="shared" si="107"/>
        <v>0.90789136323865838</v>
      </c>
      <c r="G3443">
        <v>1.7917726693555399E-2</v>
      </c>
      <c r="H3443">
        <v>4.1658714562516401E-2</v>
      </c>
      <c r="I3443" s="4">
        <v>12508.641781300101</v>
      </c>
      <c r="J3443" s="4">
        <v>11212.4336129273</v>
      </c>
      <c r="K3443" s="4">
        <v>11976.312041809901</v>
      </c>
      <c r="L3443" s="4">
        <v>11275.912254135799</v>
      </c>
      <c r="M3443" s="4">
        <v>11701.131780902801</v>
      </c>
      <c r="N3443" s="4">
        <v>10955.417985304101</v>
      </c>
      <c r="O3443" s="4">
        <v>12022.4915925024</v>
      </c>
      <c r="P3443" s="4">
        <v>10276.134328358899</v>
      </c>
      <c r="R3443">
        <f t="shared" si="106"/>
        <v>0.90689044819780407</v>
      </c>
    </row>
    <row r="3444" spans="1:18">
      <c r="A3444" s="2" t="s">
        <v>7267</v>
      </c>
      <c r="B3444" s="2" t="s">
        <v>7268</v>
      </c>
      <c r="C3444" t="s">
        <v>17</v>
      </c>
      <c r="D3444" s="4">
        <v>7036.6273558926796</v>
      </c>
      <c r="E3444" s="3">
        <v>-0.13945755243973901</v>
      </c>
      <c r="F3444" s="5">
        <f t="shared" si="107"/>
        <v>0.90786044304414659</v>
      </c>
      <c r="G3444">
        <v>0.16094439170358299</v>
      </c>
      <c r="H3444">
        <v>0.242806217311057</v>
      </c>
      <c r="I3444" s="4">
        <v>7545.60618119021</v>
      </c>
      <c r="J3444" s="4">
        <v>6992.0472449995304</v>
      </c>
      <c r="K3444" s="4">
        <v>6412.3189114547604</v>
      </c>
      <c r="L3444" s="4">
        <v>6007.1025639823301</v>
      </c>
      <c r="M3444" s="4">
        <v>7474.9918529108099</v>
      </c>
      <c r="N3444" s="4">
        <v>6753.0763925212004</v>
      </c>
      <c r="O3444" s="4">
        <v>8115.1086894967402</v>
      </c>
      <c r="P3444" s="4">
        <v>6992.7670105858797</v>
      </c>
      <c r="R3444">
        <f t="shared" si="106"/>
        <v>0.90513638854982004</v>
      </c>
    </row>
    <row r="3445" spans="1:18">
      <c r="A3445" s="2" t="s">
        <v>7530</v>
      </c>
      <c r="C3445" t="s">
        <v>17</v>
      </c>
      <c r="D3445" s="4">
        <v>1722.8326620728301</v>
      </c>
      <c r="E3445" s="3">
        <v>-0.139757564339276</v>
      </c>
      <c r="F3445" s="5">
        <f t="shared" si="107"/>
        <v>0.9076716709125533</v>
      </c>
      <c r="G3445">
        <v>0.19708387392232801</v>
      </c>
      <c r="H3445">
        <v>0.28683124853498598</v>
      </c>
      <c r="I3445" s="4">
        <v>1757.2232365484499</v>
      </c>
      <c r="J3445" s="4">
        <v>1580.5056004790299</v>
      </c>
      <c r="K3445" s="4">
        <v>1539.52150076777</v>
      </c>
      <c r="L3445" s="4">
        <v>1543.45346451818</v>
      </c>
      <c r="M3445" s="4">
        <v>1992.9655461099001</v>
      </c>
      <c r="N3445" s="4">
        <v>1791.04375664945</v>
      </c>
      <c r="O3445" s="4">
        <v>1947.3530464942301</v>
      </c>
      <c r="P3445" s="4">
        <v>1630.5951450156001</v>
      </c>
      <c r="R3445">
        <f t="shared" si="106"/>
        <v>0.90445497963250499</v>
      </c>
    </row>
    <row r="3446" spans="1:18">
      <c r="A3446" s="2" t="s">
        <v>6579</v>
      </c>
      <c r="B3446" s="2" t="s">
        <v>6580</v>
      </c>
      <c r="C3446" t="s">
        <v>17</v>
      </c>
      <c r="D3446" s="4">
        <v>2469.60040884617</v>
      </c>
      <c r="E3446" s="3">
        <v>-0.139758105876021</v>
      </c>
      <c r="F3446" s="5">
        <f t="shared" si="107"/>
        <v>0.90767133020474178</v>
      </c>
      <c r="G3446">
        <v>9.8919289621078904E-2</v>
      </c>
      <c r="H3446">
        <v>0.16503721757961201</v>
      </c>
      <c r="I3446" s="4">
        <v>2714.98457000999</v>
      </c>
      <c r="J3446" s="4">
        <v>2241.9732935869301</v>
      </c>
      <c r="K3446" s="4">
        <v>2733.8865182785498</v>
      </c>
      <c r="L3446" s="4">
        <v>2482.3494889283502</v>
      </c>
      <c r="M3446" s="4">
        <v>2359.3114417624602</v>
      </c>
      <c r="N3446" s="4">
        <v>2456.9754621419302</v>
      </c>
      <c r="O3446" s="4">
        <v>2557.7902057858601</v>
      </c>
      <c r="P3446" s="4">
        <v>2209.53229027526</v>
      </c>
      <c r="R3446">
        <f t="shared" si="106"/>
        <v>0.90592853890757752</v>
      </c>
    </row>
    <row r="3447" spans="1:18">
      <c r="A3447" s="2" t="s">
        <v>7479</v>
      </c>
      <c r="B3447" s="2" t="s">
        <v>7480</v>
      </c>
      <c r="C3447" t="s">
        <v>17</v>
      </c>
      <c r="D3447" s="4">
        <v>814.11243160548497</v>
      </c>
      <c r="E3447" s="3">
        <v>-0.14024131076693699</v>
      </c>
      <c r="F3447" s="5">
        <f t="shared" si="107"/>
        <v>0.90736737283833502</v>
      </c>
      <c r="G3447">
        <v>0.18721221135315799</v>
      </c>
      <c r="H3447">
        <v>0.27432417043514801</v>
      </c>
      <c r="I3447" s="4">
        <v>887.07416643890701</v>
      </c>
      <c r="J3447" s="4">
        <v>874.54072749841202</v>
      </c>
      <c r="K3447" s="4">
        <v>757.40220622634695</v>
      </c>
      <c r="L3447" s="4">
        <v>730.04890873649299</v>
      </c>
      <c r="M3447" s="4">
        <v>887.34679515845096</v>
      </c>
      <c r="N3447" s="4">
        <v>776.51964214465897</v>
      </c>
      <c r="O3447" s="4">
        <v>890.30211890297096</v>
      </c>
      <c r="P3447" s="4">
        <v>709.66488773764297</v>
      </c>
      <c r="R3447">
        <f t="shared" si="106"/>
        <v>0.90317387797148341</v>
      </c>
    </row>
    <row r="3448" spans="1:18">
      <c r="A3448" s="2" t="s">
        <v>7988</v>
      </c>
      <c r="B3448" s="2" t="s">
        <v>7989</v>
      </c>
      <c r="C3448" t="s">
        <v>17</v>
      </c>
      <c r="D3448" s="4">
        <v>269.13713667164097</v>
      </c>
      <c r="E3448" s="3">
        <v>-0.14029685823952201</v>
      </c>
      <c r="F3448" s="5">
        <f t="shared" si="107"/>
        <v>0.90733243753146231</v>
      </c>
      <c r="G3448">
        <v>0.26050523721795998</v>
      </c>
      <c r="H3448">
        <v>0.357041406655279</v>
      </c>
      <c r="I3448" s="4">
        <v>309.62970343714898</v>
      </c>
      <c r="J3448" s="4">
        <v>271.261654224067</v>
      </c>
      <c r="K3448" s="4">
        <v>290.42578770217699</v>
      </c>
      <c r="L3448" s="4">
        <v>285.79078986924202</v>
      </c>
      <c r="M3448" s="4">
        <v>257.75833975554502</v>
      </c>
      <c r="N3448" s="4">
        <v>236.80242957043001</v>
      </c>
      <c r="O3448" s="4">
        <v>274.98926345086301</v>
      </c>
      <c r="P3448" s="4">
        <v>226.43912536365599</v>
      </c>
      <c r="R3448">
        <f t="shared" si="106"/>
        <v>0.90068080156214603</v>
      </c>
    </row>
    <row r="3449" spans="1:18">
      <c r="A3449" s="2" t="s">
        <v>7584</v>
      </c>
      <c r="B3449" s="2" t="s">
        <v>7585</v>
      </c>
      <c r="C3449" t="s">
        <v>17</v>
      </c>
      <c r="D3449" s="4">
        <v>2471.7328942424901</v>
      </c>
      <c r="E3449" s="3">
        <v>-0.140525355726977</v>
      </c>
      <c r="F3449" s="5">
        <f t="shared" si="107"/>
        <v>0.90718874343182032</v>
      </c>
      <c r="G3449">
        <v>0.20073187990890501</v>
      </c>
      <c r="H3449">
        <v>0.29015292543362903</v>
      </c>
      <c r="I3449" s="4">
        <v>2399.38130316248</v>
      </c>
      <c r="J3449" s="4">
        <v>2259.9433085355199</v>
      </c>
      <c r="K3449" s="4">
        <v>2303.985732227</v>
      </c>
      <c r="L3449" s="4">
        <v>2359.606008664</v>
      </c>
      <c r="M3449" s="4">
        <v>2619.26346951592</v>
      </c>
      <c r="N3449" s="4">
        <v>2246.6179739448398</v>
      </c>
      <c r="O3449" s="4">
        <v>3063.8874672432999</v>
      </c>
      <c r="P3449" s="4">
        <v>2521.1778906468899</v>
      </c>
      <c r="R3449">
        <f t="shared" si="106"/>
        <v>0.90380098575511869</v>
      </c>
    </row>
    <row r="3450" spans="1:18">
      <c r="A3450" s="2" t="s">
        <v>9602</v>
      </c>
      <c r="C3450" t="s">
        <v>17</v>
      </c>
      <c r="D3450" s="4">
        <v>69.968669208098405</v>
      </c>
      <c r="E3450" s="3">
        <v>-0.14064841422032701</v>
      </c>
      <c r="F3450" s="5">
        <f t="shared" si="107"/>
        <v>0.90711136566609463</v>
      </c>
      <c r="G3450">
        <v>0.62444368155687102</v>
      </c>
      <c r="H3450">
        <v>0.70709785307480799</v>
      </c>
      <c r="I3450" s="4">
        <v>40.819349970813903</v>
      </c>
      <c r="J3450" s="4">
        <v>49.631469858031203</v>
      </c>
      <c r="K3450" s="4">
        <v>29.130854085628702</v>
      </c>
      <c r="L3450" s="4">
        <v>45.799806068788698</v>
      </c>
      <c r="M3450" s="4">
        <v>152.461315855408</v>
      </c>
      <c r="N3450" s="4">
        <v>76.930738540647397</v>
      </c>
      <c r="O3450" s="4">
        <v>80.936556263906397</v>
      </c>
      <c r="P3450" s="4">
        <v>84.039263021562903</v>
      </c>
      <c r="R3450">
        <f t="shared" si="106"/>
        <v>0.84523785586981526</v>
      </c>
    </row>
    <row r="3451" spans="1:18">
      <c r="A3451" s="2" t="s">
        <v>8148</v>
      </c>
      <c r="B3451" s="2" t="s">
        <v>8149</v>
      </c>
      <c r="C3451" t="s">
        <v>17</v>
      </c>
      <c r="D3451" s="4">
        <v>2223.47430277595</v>
      </c>
      <c r="E3451" s="3">
        <v>-0.14137758740085299</v>
      </c>
      <c r="F3451" s="5">
        <f t="shared" si="107"/>
        <v>0.90665300535102411</v>
      </c>
      <c r="G3451">
        <v>0.29186337048369798</v>
      </c>
      <c r="H3451">
        <v>0.392006567484045</v>
      </c>
      <c r="I3451" s="4">
        <v>2092.7383814305099</v>
      </c>
      <c r="J3451" s="4">
        <v>1938.1944694558699</v>
      </c>
      <c r="K3451" s="4">
        <v>2055.9320959221</v>
      </c>
      <c r="L3451" s="4">
        <v>1799.0163823820201</v>
      </c>
      <c r="M3451" s="4">
        <v>2601.71396553257</v>
      </c>
      <c r="N3451" s="4">
        <v>2366.8222529146001</v>
      </c>
      <c r="O3451" s="4">
        <v>2603.62174969434</v>
      </c>
      <c r="P3451" s="4">
        <v>2329.7551248755499</v>
      </c>
      <c r="R3451">
        <f t="shared" si="106"/>
        <v>0.9016231180516554</v>
      </c>
    </row>
    <row r="3452" spans="1:18">
      <c r="A3452" s="2" t="s">
        <v>6947</v>
      </c>
      <c r="B3452" s="2" t="s">
        <v>6948</v>
      </c>
      <c r="C3452" t="s">
        <v>17</v>
      </c>
      <c r="D3452" s="4">
        <v>1772.6271034301899</v>
      </c>
      <c r="E3452" s="3">
        <v>-0.14155667423910001</v>
      </c>
      <c r="F3452" s="5">
        <f t="shared" si="107"/>
        <v>0.90654046629171281</v>
      </c>
      <c r="G3452">
        <v>0.128657565920755</v>
      </c>
      <c r="H3452">
        <v>0.20324370550659501</v>
      </c>
      <c r="I3452" s="4">
        <v>1855.7870328194399</v>
      </c>
      <c r="J3452" s="4">
        <v>1631.84850033216</v>
      </c>
      <c r="K3452" s="4">
        <v>1623.38305040822</v>
      </c>
      <c r="L3452" s="4">
        <v>1640.54905338401</v>
      </c>
      <c r="M3452" s="4">
        <v>1909.6054021889499</v>
      </c>
      <c r="N3452" s="4">
        <v>1710.50688973971</v>
      </c>
      <c r="O3452" s="4">
        <v>2058.5189189530902</v>
      </c>
      <c r="P3452" s="4">
        <v>1750.81797961589</v>
      </c>
      <c r="R3452">
        <f t="shared" si="106"/>
        <v>0.90418372867343044</v>
      </c>
    </row>
    <row r="3453" spans="1:18">
      <c r="A3453" s="2" t="s">
        <v>7524</v>
      </c>
      <c r="B3453" s="2" t="s">
        <v>7525</v>
      </c>
      <c r="C3453" t="s">
        <v>17</v>
      </c>
      <c r="D3453" s="4">
        <v>1877.4495713741101</v>
      </c>
      <c r="E3453" s="3">
        <v>-0.14158395895920101</v>
      </c>
      <c r="F3453" s="5">
        <f t="shared" si="107"/>
        <v>0.90652332166427041</v>
      </c>
      <c r="G3453">
        <v>0.195542439316126</v>
      </c>
      <c r="H3453">
        <v>0.28486551417301198</v>
      </c>
      <c r="I3453" s="4">
        <v>1719.3906682828199</v>
      </c>
      <c r="J3453" s="4">
        <v>1663.5099552416</v>
      </c>
      <c r="K3453" s="4">
        <v>1809.6439659254199</v>
      </c>
      <c r="L3453" s="4">
        <v>1733.9806577643401</v>
      </c>
      <c r="M3453" s="4">
        <v>2176.1384939361801</v>
      </c>
      <c r="N3453" s="4">
        <v>1861.96428124161</v>
      </c>
      <c r="O3453" s="4">
        <v>2186.2621583575701</v>
      </c>
      <c r="P3453" s="4">
        <v>1868.7063902433599</v>
      </c>
      <c r="R3453">
        <f t="shared" si="106"/>
        <v>0.90327817763181406</v>
      </c>
    </row>
    <row r="3454" spans="1:18">
      <c r="A3454" s="2" t="s">
        <v>8321</v>
      </c>
      <c r="B3454" s="2" t="s">
        <v>8322</v>
      </c>
      <c r="C3454" t="s">
        <v>17</v>
      </c>
      <c r="D3454" s="4">
        <v>3770.51573844942</v>
      </c>
      <c r="E3454" s="3">
        <v>-0.14158830066790801</v>
      </c>
      <c r="F3454" s="5">
        <f t="shared" si="107"/>
        <v>0.90652059353797554</v>
      </c>
      <c r="G3454">
        <v>0.326725882698498</v>
      </c>
      <c r="H3454">
        <v>0.42942818318658299</v>
      </c>
      <c r="I3454" s="4">
        <v>3074.3939685334999</v>
      </c>
      <c r="J3454" s="4">
        <v>2900.01812670462</v>
      </c>
      <c r="K3454" s="4">
        <v>4314.0146641353804</v>
      </c>
      <c r="L3454" s="4">
        <v>3917.7154111241898</v>
      </c>
      <c r="M3454" s="4">
        <v>4453.1866357766503</v>
      </c>
      <c r="N3454" s="4">
        <v>3662.6243802086301</v>
      </c>
      <c r="O3454" s="4">
        <v>4031.2255854818</v>
      </c>
      <c r="P3454" s="4">
        <v>3810.9471356305999</v>
      </c>
      <c r="R3454">
        <f t="shared" si="106"/>
        <v>0.90036328042674385</v>
      </c>
    </row>
    <row r="3455" spans="1:18">
      <c r="A3455" s="2" t="s">
        <v>9207</v>
      </c>
      <c r="B3455" s="2" t="s">
        <v>9208</v>
      </c>
      <c r="C3455" t="s">
        <v>17</v>
      </c>
      <c r="D3455" s="4">
        <v>395.209943722459</v>
      </c>
      <c r="E3455" s="3">
        <v>-0.14164064701895501</v>
      </c>
      <c r="F3455" s="5">
        <f t="shared" si="107"/>
        <v>0.90648770219018582</v>
      </c>
      <c r="G3455">
        <v>0.51558792315762103</v>
      </c>
      <c r="H3455">
        <v>0.60994038665835204</v>
      </c>
      <c r="I3455" s="4">
        <v>561.51496057412305</v>
      </c>
      <c r="J3455" s="4">
        <v>391.91746887893601</v>
      </c>
      <c r="K3455" s="4">
        <v>542.89318977762696</v>
      </c>
      <c r="L3455" s="4">
        <v>371.894425278565</v>
      </c>
      <c r="M3455" s="4">
        <v>324.66582369209101</v>
      </c>
      <c r="N3455" s="4">
        <v>375.037350385656</v>
      </c>
      <c r="O3455" s="4">
        <v>244.75994725590999</v>
      </c>
      <c r="P3455" s="4">
        <v>348.99638393676798</v>
      </c>
      <c r="R3455">
        <f t="shared" si="106"/>
        <v>0.8888848586152418</v>
      </c>
    </row>
    <row r="3456" spans="1:18">
      <c r="A3456" s="2" t="s">
        <v>7624</v>
      </c>
      <c r="B3456" s="2" t="s">
        <v>7625</v>
      </c>
      <c r="C3456" t="s">
        <v>17</v>
      </c>
      <c r="D3456" s="4">
        <v>2625.4022076931901</v>
      </c>
      <c r="E3456" s="3">
        <v>-0.14172518846458501</v>
      </c>
      <c r="F3456" s="5">
        <f t="shared" si="107"/>
        <v>0.90643458387117493</v>
      </c>
      <c r="G3456">
        <v>0.20564679699071001</v>
      </c>
      <c r="H3456">
        <v>0.29562688393129699</v>
      </c>
      <c r="I3456" s="4">
        <v>2620.4031493459102</v>
      </c>
      <c r="J3456" s="4">
        <v>2128.1631989124699</v>
      </c>
      <c r="K3456" s="4">
        <v>2677.3903164155099</v>
      </c>
      <c r="L3456" s="4">
        <v>2308.3102258669501</v>
      </c>
      <c r="M3456" s="4">
        <v>2968.0598611851301</v>
      </c>
      <c r="N3456" s="4">
        <v>2822.3964702100002</v>
      </c>
      <c r="O3456" s="4">
        <v>2769.39541915053</v>
      </c>
      <c r="P3456" s="4">
        <v>2709.0990204589898</v>
      </c>
      <c r="R3456">
        <f t="shared" si="106"/>
        <v>0.90328447910826282</v>
      </c>
    </row>
    <row r="3457" spans="1:18">
      <c r="A3457" s="2" t="s">
        <v>6278</v>
      </c>
      <c r="B3457" s="2" t="s">
        <v>6279</v>
      </c>
      <c r="C3457" t="s">
        <v>17</v>
      </c>
      <c r="D3457" s="4">
        <v>1233.5447876765299</v>
      </c>
      <c r="E3457" s="3">
        <v>-0.14177643456855499</v>
      </c>
      <c r="F3457" s="5">
        <f t="shared" si="107"/>
        <v>0.90640238689633201</v>
      </c>
      <c r="G3457">
        <v>7.5884713138964693E-2</v>
      </c>
      <c r="H3457">
        <v>0.13267169677358101</v>
      </c>
      <c r="I3457" s="4">
        <v>1346.0429551351299</v>
      </c>
      <c r="J3457" s="4">
        <v>1219.39387151197</v>
      </c>
      <c r="K3457" s="4">
        <v>1337.37102847659</v>
      </c>
      <c r="L3457" s="4">
        <v>1220.10683367253</v>
      </c>
      <c r="M3457" s="4">
        <v>1199.9473348619799</v>
      </c>
      <c r="N3457" s="4">
        <v>1158.7692492685001</v>
      </c>
      <c r="O3457" s="4">
        <v>1298.88545715088</v>
      </c>
      <c r="P3457" s="4">
        <v>1087.8415713346801</v>
      </c>
      <c r="R3457">
        <f t="shared" si="106"/>
        <v>0.90426251945960157</v>
      </c>
    </row>
    <row r="3458" spans="1:18">
      <c r="A3458" s="2" t="s">
        <v>5509</v>
      </c>
      <c r="B3458" s="2" t="s">
        <v>5510</v>
      </c>
      <c r="C3458" t="s">
        <v>17</v>
      </c>
      <c r="D3458" s="4">
        <v>1766.17577762221</v>
      </c>
      <c r="E3458" s="3">
        <v>-0.14182781902939101</v>
      </c>
      <c r="F3458" s="5">
        <f t="shared" si="107"/>
        <v>0.90637010414272845</v>
      </c>
      <c r="G3458">
        <v>3.8222012677764497E-2</v>
      </c>
      <c r="H3458">
        <v>7.6232488792801797E-2</v>
      </c>
      <c r="I3458" s="4">
        <v>1735.3201707104499</v>
      </c>
      <c r="J3458" s="4">
        <v>1723.41000507026</v>
      </c>
      <c r="K3458" s="4">
        <v>1954.4154831994599</v>
      </c>
      <c r="L3458" s="4">
        <v>1695.50882066656</v>
      </c>
      <c r="M3458" s="4">
        <v>1831.7294782628101</v>
      </c>
      <c r="N3458" s="4">
        <v>1633.57615119906</v>
      </c>
      <c r="O3458" s="4">
        <v>1895.67066719318</v>
      </c>
      <c r="P3458" s="4">
        <v>1659.7754446758699</v>
      </c>
      <c r="R3458">
        <f t="shared" si="106"/>
        <v>0.90496798267945833</v>
      </c>
    </row>
    <row r="3459" spans="1:18">
      <c r="A3459" s="2" t="s">
        <v>6990</v>
      </c>
      <c r="B3459" s="2" t="s">
        <v>6991</v>
      </c>
      <c r="C3459" t="s">
        <v>17</v>
      </c>
      <c r="D3459" s="4">
        <v>1822.0592164807599</v>
      </c>
      <c r="E3459" s="3">
        <v>-0.14189099859263701</v>
      </c>
      <c r="F3459" s="5">
        <f t="shared" si="107"/>
        <v>0.90633041258502611</v>
      </c>
      <c r="G3459">
        <v>0.13283837343159099</v>
      </c>
      <c r="H3459">
        <v>0.20853418491874601</v>
      </c>
      <c r="I3459" s="4">
        <v>1896.6063827902601</v>
      </c>
      <c r="J3459" s="4">
        <v>1793.5786348695401</v>
      </c>
      <c r="K3459" s="4">
        <v>1667.52070811372</v>
      </c>
      <c r="L3459" s="4">
        <v>1616.73315422824</v>
      </c>
      <c r="M3459" s="4">
        <v>2013.80558209013</v>
      </c>
      <c r="N3459" s="4">
        <v>1752.5783873791199</v>
      </c>
      <c r="O3459" s="4">
        <v>2078.9968428270899</v>
      </c>
      <c r="P3459" s="4">
        <v>1756.6540395479501</v>
      </c>
      <c r="R3459">
        <f t="shared" ref="R3459:R3522" si="108">SUM(J3459+L3459+N3459+P3459)/SUM(I3459+K3459+M3459+O3459)</f>
        <v>0.90369699782755974</v>
      </c>
    </row>
    <row r="3460" spans="1:18">
      <c r="A3460" s="2" t="s">
        <v>8206</v>
      </c>
      <c r="B3460" s="2" t="s">
        <v>8207</v>
      </c>
      <c r="C3460" t="s">
        <v>17</v>
      </c>
      <c r="D3460" s="4">
        <v>1158.5526833201</v>
      </c>
      <c r="E3460" s="3">
        <v>-0.14208227862296999</v>
      </c>
      <c r="F3460" s="5">
        <f t="shared" si="107"/>
        <v>0.90621025453933624</v>
      </c>
      <c r="G3460">
        <v>0.30153525789972802</v>
      </c>
      <c r="H3460">
        <v>0.40218651331247601</v>
      </c>
      <c r="I3460" s="4">
        <v>1109.0916065240699</v>
      </c>
      <c r="J3460" s="4">
        <v>1066.2208869501201</v>
      </c>
      <c r="K3460" s="4">
        <v>1032.8211903086601</v>
      </c>
      <c r="L3460" s="4">
        <v>1289.7225388970901</v>
      </c>
      <c r="M3460" s="4">
        <v>1388.60450268306</v>
      </c>
      <c r="N3460" s="4">
        <v>1083.0405535175501</v>
      </c>
      <c r="O3460" s="4">
        <v>1347.6424187556499</v>
      </c>
      <c r="P3460" s="4">
        <v>951.27776892463601</v>
      </c>
      <c r="R3460">
        <f t="shared" si="108"/>
        <v>0.89998319076052558</v>
      </c>
    </row>
    <row r="3461" spans="1:18">
      <c r="A3461" s="2" t="s">
        <v>7613</v>
      </c>
      <c r="C3461" t="s">
        <v>17</v>
      </c>
      <c r="D3461" s="4">
        <v>4549.7213979060998</v>
      </c>
      <c r="E3461" s="3">
        <v>-0.14224862972508001</v>
      </c>
      <c r="F3461" s="5">
        <f t="shared" ref="F3461:F3524" si="109">2^E3461</f>
        <v>0.90610576926730946</v>
      </c>
      <c r="G3461">
        <v>0.20424730560531101</v>
      </c>
      <c r="H3461">
        <v>0.29405492237708503</v>
      </c>
      <c r="I3461" s="4">
        <v>4743.0093478282297</v>
      </c>
      <c r="J3461" s="4">
        <v>4325.6393126266803</v>
      </c>
      <c r="K3461" s="4">
        <v>3879.70011231328</v>
      </c>
      <c r="L3461" s="4">
        <v>4167.7823522597801</v>
      </c>
      <c r="M3461" s="4">
        <v>5407.4409148716504</v>
      </c>
      <c r="N3461" s="4">
        <v>4413.9011237696404</v>
      </c>
      <c r="O3461" s="4">
        <v>5101.9284623223903</v>
      </c>
      <c r="P3461" s="4">
        <v>4358.3695572571696</v>
      </c>
      <c r="R3461">
        <f t="shared" si="108"/>
        <v>0.90244727155419746</v>
      </c>
    </row>
    <row r="3462" spans="1:18">
      <c r="A3462" s="2" t="s">
        <v>8135</v>
      </c>
      <c r="C3462" t="s">
        <v>17</v>
      </c>
      <c r="D3462" s="4">
        <v>1106.3282338658801</v>
      </c>
      <c r="E3462" s="3">
        <v>-0.14238556336552299</v>
      </c>
      <c r="F3462" s="5">
        <f t="shared" si="109"/>
        <v>0.90601977016845781</v>
      </c>
      <c r="G3462">
        <v>0.28871138973222199</v>
      </c>
      <c r="H3462">
        <v>0.38849705325460798</v>
      </c>
      <c r="I3462" s="4">
        <v>959.75252126499004</v>
      </c>
      <c r="J3462" s="4">
        <v>1086.75804689137</v>
      </c>
      <c r="K3462" s="4">
        <v>1042.5314750038699</v>
      </c>
      <c r="L3462" s="4">
        <v>985.61182660033398</v>
      </c>
      <c r="M3462" s="4">
        <v>1267.9516627974899</v>
      </c>
      <c r="N3462" s="4">
        <v>985.67508755204403</v>
      </c>
      <c r="O3462" s="4">
        <v>1386.64798803946</v>
      </c>
      <c r="P3462" s="4">
        <v>1135.6972627775101</v>
      </c>
      <c r="R3462">
        <f t="shared" si="108"/>
        <v>0.90054691970404133</v>
      </c>
    </row>
    <row r="3463" spans="1:18">
      <c r="A3463" s="2" t="s">
        <v>5490</v>
      </c>
      <c r="B3463" s="2" t="s">
        <v>5491</v>
      </c>
      <c r="C3463" t="s">
        <v>17</v>
      </c>
      <c r="D3463" s="4">
        <v>2833.2810616123702</v>
      </c>
      <c r="E3463" s="3">
        <v>-0.14242070085776701</v>
      </c>
      <c r="F3463" s="5">
        <f t="shared" si="109"/>
        <v>0.90599770391462953</v>
      </c>
      <c r="G3463">
        <v>3.7741743823741097E-2</v>
      </c>
      <c r="H3463">
        <v>7.5535888541371499E-2</v>
      </c>
      <c r="I3463" s="4">
        <v>3106.25297338876</v>
      </c>
      <c r="J3463" s="4">
        <v>2700.6365322749398</v>
      </c>
      <c r="K3463" s="4">
        <v>2988.1194266622201</v>
      </c>
      <c r="L3463" s="4">
        <v>2813.9400848663799</v>
      </c>
      <c r="M3463" s="4">
        <v>2806.8237933380401</v>
      </c>
      <c r="N3463" s="4">
        <v>2727.4350898238899</v>
      </c>
      <c r="O3463" s="4">
        <v>2999.5282779250101</v>
      </c>
      <c r="P3463" s="4">
        <v>2523.5123146197102</v>
      </c>
      <c r="R3463">
        <f t="shared" si="108"/>
        <v>0.90461081151274092</v>
      </c>
    </row>
    <row r="3464" spans="1:18">
      <c r="A3464" s="2" t="s">
        <v>6225</v>
      </c>
      <c r="B3464" s="2" t="s">
        <v>6226</v>
      </c>
      <c r="C3464" t="s">
        <v>17</v>
      </c>
      <c r="D3464" s="4">
        <v>2719.8604042154002</v>
      </c>
      <c r="E3464" s="3">
        <v>-0.14245530134960299</v>
      </c>
      <c r="F3464" s="5">
        <f t="shared" si="109"/>
        <v>0.90597597542083186</v>
      </c>
      <c r="G3464">
        <v>7.2623773268377406E-2</v>
      </c>
      <c r="H3464">
        <v>0.12799511692685001</v>
      </c>
      <c r="I3464" s="4">
        <v>2816.5351479861602</v>
      </c>
      <c r="J3464" s="4">
        <v>2559.4435576788201</v>
      </c>
      <c r="K3464" s="4">
        <v>2588.2322478504102</v>
      </c>
      <c r="L3464" s="4">
        <v>2521.73732214751</v>
      </c>
      <c r="M3464" s="4">
        <v>2975.7377691778502</v>
      </c>
      <c r="N3464" s="4">
        <v>2523.0878155752898</v>
      </c>
      <c r="O3464" s="4">
        <v>3046.3349610655901</v>
      </c>
      <c r="P3464" s="4">
        <v>2727.7744122415602</v>
      </c>
      <c r="R3464">
        <f t="shared" si="108"/>
        <v>0.90419074684189171</v>
      </c>
    </row>
    <row r="3465" spans="1:18">
      <c r="A3465" s="2" t="s">
        <v>8274</v>
      </c>
      <c r="B3465" s="2" t="s">
        <v>8275</v>
      </c>
      <c r="C3465" t="s">
        <v>17</v>
      </c>
      <c r="D3465" s="4">
        <v>708.471075885083</v>
      </c>
      <c r="E3465" s="3">
        <v>-0.14303426335430899</v>
      </c>
      <c r="F3465" s="5">
        <f t="shared" si="109"/>
        <v>0.90561247487598917</v>
      </c>
      <c r="G3465">
        <v>0.31689302900071098</v>
      </c>
      <c r="H3465">
        <v>0.418987664576497</v>
      </c>
      <c r="I3465" s="4">
        <v>804.43987259555195</v>
      </c>
      <c r="J3465" s="4">
        <v>835.17783761100702</v>
      </c>
      <c r="K3465" s="4">
        <v>676.18891604823102</v>
      </c>
      <c r="L3465" s="4">
        <v>701.65302897384402</v>
      </c>
      <c r="M3465" s="4">
        <v>738.17601129992295</v>
      </c>
      <c r="N3465" s="4">
        <v>592.60709532092403</v>
      </c>
      <c r="O3465" s="4">
        <v>767.43457565896801</v>
      </c>
      <c r="P3465" s="4">
        <v>552.09126957221201</v>
      </c>
      <c r="R3465">
        <f t="shared" si="108"/>
        <v>0.89796191604258413</v>
      </c>
    </row>
    <row r="3466" spans="1:18">
      <c r="A3466" s="2" t="s">
        <v>7656</v>
      </c>
      <c r="B3466" s="2" t="s">
        <v>7657</v>
      </c>
      <c r="C3466" t="s">
        <v>17</v>
      </c>
      <c r="D3466" s="4">
        <v>3040.5589371358201</v>
      </c>
      <c r="E3466" s="3">
        <v>-0.14305631728363799</v>
      </c>
      <c r="F3466" s="5">
        <f t="shared" si="109"/>
        <v>0.90559863122899464</v>
      </c>
      <c r="G3466">
        <v>0.20950230068242801</v>
      </c>
      <c r="H3466">
        <v>0.29989827848432998</v>
      </c>
      <c r="I3466" s="4">
        <v>2935.0108222916901</v>
      </c>
      <c r="J3466" s="4">
        <v>2782.7851720399599</v>
      </c>
      <c r="K3466" s="4">
        <v>2762.13461921007</v>
      </c>
      <c r="L3466" s="4">
        <v>2703.1045541799099</v>
      </c>
      <c r="M3466" s="4">
        <v>3463.8333487149398</v>
      </c>
      <c r="N3466" s="4">
        <v>2881.29656690518</v>
      </c>
      <c r="O3466" s="4">
        <v>3628.4930826264599</v>
      </c>
      <c r="P3466" s="4">
        <v>3167.8133311183601</v>
      </c>
      <c r="R3466">
        <f t="shared" si="108"/>
        <v>0.90191367860439464</v>
      </c>
    </row>
    <row r="3467" spans="1:18">
      <c r="A3467" s="2" t="s">
        <v>7749</v>
      </c>
      <c r="B3467" s="2" t="s">
        <v>7750</v>
      </c>
      <c r="C3467" t="s">
        <v>17</v>
      </c>
      <c r="D3467" s="4">
        <v>1383.2553918091</v>
      </c>
      <c r="E3467" s="3">
        <v>-0.143072597952626</v>
      </c>
      <c r="F3467" s="5">
        <f t="shared" si="109"/>
        <v>0.90558841169683957</v>
      </c>
      <c r="G3467">
        <v>0.22444302129354299</v>
      </c>
      <c r="H3467">
        <v>0.31734636115217602</v>
      </c>
      <c r="I3467" s="4">
        <v>1573.03836472893</v>
      </c>
      <c r="J3467" s="4">
        <v>1427.33261591717</v>
      </c>
      <c r="K3467" s="4">
        <v>1580.1281458568301</v>
      </c>
      <c r="L3467" s="4">
        <v>1445.44187953097</v>
      </c>
      <c r="M3467" s="4">
        <v>1270.14535079541</v>
      </c>
      <c r="N3467" s="4">
        <v>1196.03257574913</v>
      </c>
      <c r="O3467" s="4">
        <v>1397.3745195925001</v>
      </c>
      <c r="P3467" s="4">
        <v>1176.54968230188</v>
      </c>
      <c r="R3467">
        <f t="shared" si="108"/>
        <v>0.90115776906394995</v>
      </c>
    </row>
    <row r="3468" spans="1:18">
      <c r="A3468" s="2" t="s">
        <v>5984</v>
      </c>
      <c r="B3468" s="2" t="s">
        <v>5985</v>
      </c>
      <c r="C3468" t="s">
        <v>17</v>
      </c>
      <c r="D3468" s="4">
        <v>2046.4901909006101</v>
      </c>
      <c r="E3468" s="3">
        <v>-0.14319252073739</v>
      </c>
      <c r="F3468" s="5">
        <f t="shared" si="109"/>
        <v>0.90551313856734328</v>
      </c>
      <c r="G3468">
        <v>5.9392172916814298E-2</v>
      </c>
      <c r="H3468">
        <v>0.10888879778643901</v>
      </c>
      <c r="I3468" s="4">
        <v>2186.3242081928602</v>
      </c>
      <c r="J3468" s="4">
        <v>1920.2244545072799</v>
      </c>
      <c r="K3468" s="4">
        <v>1942.9396921960299</v>
      </c>
      <c r="L3468" s="4">
        <v>2000.5355290846901</v>
      </c>
      <c r="M3468" s="4">
        <v>2189.30062192369</v>
      </c>
      <c r="N3468" s="4">
        <v>1898.02556493253</v>
      </c>
      <c r="O3468" s="4">
        <v>2281.8258031029</v>
      </c>
      <c r="P3468" s="4">
        <v>1952.7456532649301</v>
      </c>
      <c r="R3468">
        <f t="shared" si="108"/>
        <v>0.9036254062589878</v>
      </c>
    </row>
    <row r="3469" spans="1:18">
      <c r="A3469" s="2" t="s">
        <v>8371</v>
      </c>
      <c r="C3469" t="s">
        <v>17</v>
      </c>
      <c r="D3469" s="4">
        <v>284.85433969993602</v>
      </c>
      <c r="E3469" s="3">
        <v>-0.14330898681266899</v>
      </c>
      <c r="F3469" s="5">
        <f t="shared" si="109"/>
        <v>0.90544004113397669</v>
      </c>
      <c r="G3469">
        <v>0.33938225873774902</v>
      </c>
      <c r="H3469">
        <v>0.44333441411007202</v>
      </c>
      <c r="I3469" s="4">
        <v>299.67376441987801</v>
      </c>
      <c r="J3469" s="4">
        <v>229.33161934400599</v>
      </c>
      <c r="K3469" s="4">
        <v>271.00521831175797</v>
      </c>
      <c r="L3469" s="4">
        <v>243.65496828595599</v>
      </c>
      <c r="M3469" s="4">
        <v>273.11415574098203</v>
      </c>
      <c r="N3469" s="4">
        <v>287.28822673772999</v>
      </c>
      <c r="O3469" s="4">
        <v>354.95068048267399</v>
      </c>
      <c r="P3469" s="4">
        <v>319.81608427650298</v>
      </c>
      <c r="R3469">
        <f t="shared" si="108"/>
        <v>0.90101895130979426</v>
      </c>
    </row>
    <row r="3470" spans="1:18">
      <c r="A3470" s="2" t="s">
        <v>6492</v>
      </c>
      <c r="B3470" s="2" t="s">
        <v>6493</v>
      </c>
      <c r="C3470" t="s">
        <v>17</v>
      </c>
      <c r="D3470" s="4">
        <v>1630.8555896487701</v>
      </c>
      <c r="E3470" s="3">
        <v>-0.14361200162363799</v>
      </c>
      <c r="F3470" s="5">
        <f t="shared" si="109"/>
        <v>0.90524988803542039</v>
      </c>
      <c r="G3470">
        <v>9.2963747151912302E-2</v>
      </c>
      <c r="H3470">
        <v>0.157147160972714</v>
      </c>
      <c r="I3470" s="4">
        <v>1538.1925781684699</v>
      </c>
      <c r="J3470" s="4">
        <v>1436.7454808902501</v>
      </c>
      <c r="K3470" s="4">
        <v>1799.0509280761</v>
      </c>
      <c r="L3470" s="4">
        <v>1599.3292279221</v>
      </c>
      <c r="M3470" s="4">
        <v>1714.3671703741099</v>
      </c>
      <c r="N3470" s="4">
        <v>1563.8576693965999</v>
      </c>
      <c r="O3470" s="4">
        <v>1802.0573009120401</v>
      </c>
      <c r="P3470" s="4">
        <v>1593.24436145046</v>
      </c>
      <c r="R3470">
        <f t="shared" si="108"/>
        <v>0.90362952508982264</v>
      </c>
    </row>
    <row r="3471" spans="1:18">
      <c r="A3471" s="2" t="s">
        <v>7593</v>
      </c>
      <c r="B3471" s="2" t="s">
        <v>7594</v>
      </c>
      <c r="C3471" t="s">
        <v>17</v>
      </c>
      <c r="D3471" s="4">
        <v>1286.5611062422799</v>
      </c>
      <c r="E3471" s="3">
        <v>-0.14373951578522101</v>
      </c>
      <c r="F3471" s="5">
        <f t="shared" si="109"/>
        <v>0.90516988008081056</v>
      </c>
      <c r="G3471">
        <v>0.201356283045171</v>
      </c>
      <c r="H3471">
        <v>0.29069111868764502</v>
      </c>
      <c r="I3471" s="4">
        <v>1331.1090466092201</v>
      </c>
      <c r="J3471" s="4">
        <v>1357.1639861178901</v>
      </c>
      <c r="K3471" s="4">
        <v>1145.8135940347299</v>
      </c>
      <c r="L3471" s="4">
        <v>1206.3668918518999</v>
      </c>
      <c r="M3471" s="4">
        <v>1440.1561706341699</v>
      </c>
      <c r="N3471" s="4">
        <v>1150.35494974062</v>
      </c>
      <c r="O3471" s="4">
        <v>1497.8138604983201</v>
      </c>
      <c r="P3471" s="4">
        <v>1163.71035045136</v>
      </c>
      <c r="R3471">
        <f t="shared" si="108"/>
        <v>0.90077430409374992</v>
      </c>
    </row>
    <row r="3472" spans="1:18">
      <c r="A3472" s="2" t="s">
        <v>7703</v>
      </c>
      <c r="C3472" t="s">
        <v>17</v>
      </c>
      <c r="D3472" s="4">
        <v>1044.8951109065799</v>
      </c>
      <c r="E3472" s="3">
        <v>-0.14378864792796001</v>
      </c>
      <c r="F3472" s="5">
        <f t="shared" si="109"/>
        <v>0.90513905431568442</v>
      </c>
      <c r="G3472">
        <v>0.21703452172228799</v>
      </c>
      <c r="H3472">
        <v>0.30876413823111598</v>
      </c>
      <c r="I3472" s="4">
        <v>1145.9285808879699</v>
      </c>
      <c r="J3472" s="4">
        <v>1195.43385158051</v>
      </c>
      <c r="K3472" s="4">
        <v>1016.04888038057</v>
      </c>
      <c r="L3472" s="4">
        <v>935.23203992466597</v>
      </c>
      <c r="M3472" s="4">
        <v>1144.0082909150401</v>
      </c>
      <c r="N3472" s="4">
        <v>938.795418753837</v>
      </c>
      <c r="O3472" s="4">
        <v>1093.1310791787801</v>
      </c>
      <c r="P3472" s="4">
        <v>890.58274563128498</v>
      </c>
      <c r="R3472">
        <f t="shared" si="108"/>
        <v>0.90019069910991967</v>
      </c>
    </row>
    <row r="3473" spans="1:18">
      <c r="A3473" s="2" t="s">
        <v>8075</v>
      </c>
      <c r="B3473" s="2" t="s">
        <v>8076</v>
      </c>
      <c r="C3473" t="s">
        <v>17</v>
      </c>
      <c r="D3473" s="4">
        <v>791.41498521645894</v>
      </c>
      <c r="E3473" s="3">
        <v>-0.143867243607503</v>
      </c>
      <c r="F3473" s="5">
        <f t="shared" si="109"/>
        <v>0.90508974515520535</v>
      </c>
      <c r="G3473">
        <v>0.27531275104358599</v>
      </c>
      <c r="H3473">
        <v>0.37316721262748398</v>
      </c>
      <c r="I3473" s="4">
        <v>685.964198290019</v>
      </c>
      <c r="J3473" s="4">
        <v>695.69629300998895</v>
      </c>
      <c r="K3473" s="4">
        <v>973.67672898328794</v>
      </c>
      <c r="L3473" s="4">
        <v>866.53233082148301</v>
      </c>
      <c r="M3473" s="4">
        <v>847.86041119589902</v>
      </c>
      <c r="N3473" s="4">
        <v>717.61954544947605</v>
      </c>
      <c r="O3473" s="4">
        <v>824.96779035258805</v>
      </c>
      <c r="P3473" s="4">
        <v>719.00258362892703</v>
      </c>
      <c r="R3473">
        <f t="shared" si="108"/>
        <v>0.89988853219178322</v>
      </c>
    </row>
    <row r="3474" spans="1:18">
      <c r="A3474" s="2" t="s">
        <v>7696</v>
      </c>
      <c r="B3474" s="2" t="s">
        <v>7697</v>
      </c>
      <c r="C3474" t="s">
        <v>17</v>
      </c>
      <c r="D3474" s="4">
        <v>1006.5481205008</v>
      </c>
      <c r="E3474" s="3">
        <v>-0.144029846152714</v>
      </c>
      <c r="F3474" s="5">
        <f t="shared" si="109"/>
        <v>0.90498774050503872</v>
      </c>
      <c r="G3474">
        <v>0.21615976176557</v>
      </c>
      <c r="H3474">
        <v>0.30783479542115899</v>
      </c>
      <c r="I3474" s="4">
        <v>1243.4967832572299</v>
      </c>
      <c r="J3474" s="4">
        <v>1016.58941709209</v>
      </c>
      <c r="K3474" s="4">
        <v>1106.08970209978</v>
      </c>
      <c r="L3474" s="4">
        <v>902.25617955513803</v>
      </c>
      <c r="M3474" s="4">
        <v>922.44580312516405</v>
      </c>
      <c r="N3474" s="4">
        <v>932.78520480534905</v>
      </c>
      <c r="O3474" s="4">
        <v>963.43756131011503</v>
      </c>
      <c r="P3474" s="4">
        <v>965.284312761563</v>
      </c>
      <c r="R3474">
        <f t="shared" si="108"/>
        <v>0.90117867664701345</v>
      </c>
    </row>
    <row r="3475" spans="1:18">
      <c r="A3475" s="2" t="s">
        <v>7665</v>
      </c>
      <c r="B3475" s="2" t="s">
        <v>7666</v>
      </c>
      <c r="C3475" t="s">
        <v>17</v>
      </c>
      <c r="D3475" s="4">
        <v>1024.0822210707399</v>
      </c>
      <c r="E3475" s="3">
        <v>-0.14408305268532501</v>
      </c>
      <c r="F3475" s="5">
        <f t="shared" si="109"/>
        <v>0.9049543652105615</v>
      </c>
      <c r="G3475">
        <v>0.210337933684138</v>
      </c>
      <c r="H3475">
        <v>0.300721181657014</v>
      </c>
      <c r="I3475" s="4">
        <v>1032.4308760910701</v>
      </c>
      <c r="J3475" s="4">
        <v>1006.32083712146</v>
      </c>
      <c r="K3475" s="4">
        <v>1005.45584253125</v>
      </c>
      <c r="L3475" s="4">
        <v>1128.5072215349501</v>
      </c>
      <c r="M3475" s="4">
        <v>1096.84399895977</v>
      </c>
      <c r="N3475" s="4">
        <v>884.70349321744504</v>
      </c>
      <c r="O3475" s="4">
        <v>1176.99305313898</v>
      </c>
      <c r="P3475" s="4">
        <v>861.40244597102003</v>
      </c>
      <c r="R3475">
        <f t="shared" si="108"/>
        <v>0.90008873578555992</v>
      </c>
    </row>
    <row r="3476" spans="1:18">
      <c r="A3476" s="2" t="s">
        <v>8429</v>
      </c>
      <c r="B3476" s="2" t="s">
        <v>8430</v>
      </c>
      <c r="C3476" t="s">
        <v>17</v>
      </c>
      <c r="D3476" s="4">
        <v>3442.6383757089502</v>
      </c>
      <c r="E3476" s="3">
        <v>-0.14417380454259701</v>
      </c>
      <c r="F3476" s="5">
        <f t="shared" si="109"/>
        <v>0.90489744139501938</v>
      </c>
      <c r="G3476">
        <v>0.351527680146004</v>
      </c>
      <c r="H3476">
        <v>0.45589487263199802</v>
      </c>
      <c r="I3476" s="4">
        <v>2818.5263357896101</v>
      </c>
      <c r="J3476" s="4">
        <v>2625.3336124903399</v>
      </c>
      <c r="K3476" s="4">
        <v>3516.0058128199798</v>
      </c>
      <c r="L3476" s="4">
        <v>3057.5950531523399</v>
      </c>
      <c r="M3476" s="4">
        <v>4012.2553481948298</v>
      </c>
      <c r="N3476" s="4">
        <v>3643.3916955734699</v>
      </c>
      <c r="O3476" s="4">
        <v>4166.7699387430403</v>
      </c>
      <c r="P3476" s="4">
        <v>3701.2292089080001</v>
      </c>
      <c r="R3476">
        <f t="shared" si="108"/>
        <v>0.89761243085835773</v>
      </c>
    </row>
    <row r="3477" spans="1:18">
      <c r="A3477" s="2" t="s">
        <v>8072</v>
      </c>
      <c r="C3477" t="s">
        <v>17</v>
      </c>
      <c r="D3477" s="4">
        <v>1740.7046627039999</v>
      </c>
      <c r="E3477" s="3">
        <v>-0.14417924248000599</v>
      </c>
      <c r="F3477" s="5">
        <f t="shared" si="109"/>
        <v>0.90489403057968099</v>
      </c>
      <c r="G3477">
        <v>0.27453278711276802</v>
      </c>
      <c r="H3477">
        <v>0.37228505420795399</v>
      </c>
      <c r="I3477" s="4">
        <v>1633.76959273428</v>
      </c>
      <c r="J3477" s="4">
        <v>1559.11272554022</v>
      </c>
      <c r="K3477" s="4">
        <v>1585.42466478149</v>
      </c>
      <c r="L3477" s="4">
        <v>1432.6179338317099</v>
      </c>
      <c r="M3477" s="4">
        <v>2075.22884603188</v>
      </c>
      <c r="N3477" s="4">
        <v>1853.5499817137199</v>
      </c>
      <c r="O3477" s="4">
        <v>2035.1155773828</v>
      </c>
      <c r="P3477" s="4">
        <v>1750.81797961589</v>
      </c>
      <c r="R3477">
        <f t="shared" si="108"/>
        <v>0.89993366674806852</v>
      </c>
    </row>
    <row r="3478" spans="1:18">
      <c r="A3478" s="2" t="s">
        <v>9001</v>
      </c>
      <c r="C3478" t="s">
        <v>17</v>
      </c>
      <c r="D3478" s="4">
        <v>488.81195722894802</v>
      </c>
      <c r="E3478" s="3">
        <v>-0.14438474684806199</v>
      </c>
      <c r="F3478" s="5">
        <f t="shared" si="109"/>
        <v>0.90476514233457128</v>
      </c>
      <c r="G3478">
        <v>0.46760444040905702</v>
      </c>
      <c r="H3478">
        <v>0.56690647674487404</v>
      </c>
      <c r="I3478" s="4">
        <v>571.47089959139498</v>
      </c>
      <c r="J3478" s="4">
        <v>669.16912808586903</v>
      </c>
      <c r="K3478" s="4">
        <v>471.39018429471997</v>
      </c>
      <c r="L3478" s="4">
        <v>487.30993657191198</v>
      </c>
      <c r="M3478" s="4">
        <v>494.67664353085502</v>
      </c>
      <c r="N3478" s="4">
        <v>324.55155321835599</v>
      </c>
      <c r="O3478" s="4">
        <v>532.42602072401098</v>
      </c>
      <c r="P3478" s="4">
        <v>359.50129181446403</v>
      </c>
      <c r="R3478">
        <f t="shared" si="108"/>
        <v>0.88916142195416181</v>
      </c>
    </row>
    <row r="3479" spans="1:18">
      <c r="A3479" s="2" t="s">
        <v>8942</v>
      </c>
      <c r="B3479" s="2" t="s">
        <v>8943</v>
      </c>
      <c r="C3479" t="s">
        <v>17</v>
      </c>
      <c r="D3479" s="4">
        <v>119.558698857225</v>
      </c>
      <c r="E3479" s="3">
        <v>-0.14459983015199601</v>
      </c>
      <c r="F3479" s="5">
        <f t="shared" si="109"/>
        <v>0.90463026603334185</v>
      </c>
      <c r="G3479">
        <v>0.456594242362865</v>
      </c>
      <c r="H3479">
        <v>0.55718992623582597</v>
      </c>
      <c r="I3479" s="4">
        <v>135.400770634895</v>
      </c>
      <c r="J3479" s="4">
        <v>140.33725959857099</v>
      </c>
      <c r="K3479" s="4">
        <v>156.24730827746299</v>
      </c>
      <c r="L3479" s="4">
        <v>110.835530686469</v>
      </c>
      <c r="M3479" s="4">
        <v>123.943371882454</v>
      </c>
      <c r="N3479" s="4">
        <v>100.9715943346</v>
      </c>
      <c r="O3479" s="4">
        <v>90.687948584859001</v>
      </c>
      <c r="P3479" s="4">
        <v>98.045806858490096</v>
      </c>
      <c r="R3479">
        <f t="shared" si="108"/>
        <v>0.88921293663090917</v>
      </c>
    </row>
    <row r="3480" spans="1:18">
      <c r="A3480" s="2" t="s">
        <v>7272</v>
      </c>
      <c r="B3480" s="2" t="s">
        <v>7273</v>
      </c>
      <c r="C3480" t="s">
        <v>17</v>
      </c>
      <c r="D3480" s="4">
        <v>2691.1319237197899</v>
      </c>
      <c r="E3480" s="3">
        <v>-0.144758265128234</v>
      </c>
      <c r="F3480" s="5">
        <f t="shared" si="109"/>
        <v>0.90453092611670072</v>
      </c>
      <c r="G3480">
        <v>0.16147914702424501</v>
      </c>
      <c r="H3480">
        <v>0.24342189849458801</v>
      </c>
      <c r="I3480" s="4">
        <v>2923.0636954709698</v>
      </c>
      <c r="J3480" s="4">
        <v>2781.07374204485</v>
      </c>
      <c r="K3480" s="4">
        <v>3162.90455117599</v>
      </c>
      <c r="L3480" s="4">
        <v>2664.6327170821301</v>
      </c>
      <c r="M3480" s="4">
        <v>2716.8825854233401</v>
      </c>
      <c r="N3480" s="4">
        <v>2412.4998789231099</v>
      </c>
      <c r="O3480" s="4">
        <v>2520.73491496624</v>
      </c>
      <c r="P3480" s="4">
        <v>2347.2633046717101</v>
      </c>
      <c r="R3480">
        <f t="shared" si="108"/>
        <v>0.90125777034828747</v>
      </c>
    </row>
    <row r="3481" spans="1:18">
      <c r="A3481" s="2" t="s">
        <v>8315</v>
      </c>
      <c r="B3481" s="2" t="s">
        <v>8316</v>
      </c>
      <c r="C3481" t="s">
        <v>17</v>
      </c>
      <c r="D3481" s="4">
        <v>919.43032487616597</v>
      </c>
      <c r="E3481" s="3">
        <v>-0.144821242386621</v>
      </c>
      <c r="F3481" s="5">
        <f t="shared" si="109"/>
        <v>0.9044914419340242</v>
      </c>
      <c r="G3481">
        <v>0.32606265837780002</v>
      </c>
      <c r="H3481">
        <v>0.42903388086306798</v>
      </c>
      <c r="I3481" s="4">
        <v>853.22397378018297</v>
      </c>
      <c r="J3481" s="4">
        <v>836.03355260855994</v>
      </c>
      <c r="K3481" s="4">
        <v>822.72593963048496</v>
      </c>
      <c r="L3481" s="4">
        <v>714.476974673104</v>
      </c>
      <c r="M3481" s="4">
        <v>1081.4881829743299</v>
      </c>
      <c r="N3481" s="4">
        <v>986.87713034174203</v>
      </c>
      <c r="O3481" s="4">
        <v>1117.50955998117</v>
      </c>
      <c r="P3481" s="4">
        <v>943.107285019762</v>
      </c>
      <c r="R3481">
        <f t="shared" si="108"/>
        <v>0.89820437623848881</v>
      </c>
    </row>
    <row r="3482" spans="1:18">
      <c r="A3482" s="2" t="s">
        <v>9271</v>
      </c>
      <c r="B3482" s="2" t="s">
        <v>9272</v>
      </c>
      <c r="C3482" t="s">
        <v>17</v>
      </c>
      <c r="D3482" s="4">
        <v>94.291277821992594</v>
      </c>
      <c r="E3482" s="3">
        <v>-0.14525654838809099</v>
      </c>
      <c r="F3482" s="5">
        <f t="shared" si="109"/>
        <v>0.90421856988041149</v>
      </c>
      <c r="G3482">
        <v>0.52974511854852202</v>
      </c>
      <c r="H3482">
        <v>0.62235337276910696</v>
      </c>
      <c r="I3482" s="4">
        <v>127.436019421078</v>
      </c>
      <c r="J3482" s="4">
        <v>113.81009467445099</v>
      </c>
      <c r="K3482" s="4">
        <v>112.992403726075</v>
      </c>
      <c r="L3482" s="4">
        <v>100.75957335133501</v>
      </c>
      <c r="M3482" s="4">
        <v>61.423263941746903</v>
      </c>
      <c r="N3482" s="4">
        <v>64.910310643671195</v>
      </c>
      <c r="O3482" s="4">
        <v>99.464201673716303</v>
      </c>
      <c r="P3482" s="4">
        <v>73.5343551438676</v>
      </c>
      <c r="R3482">
        <f t="shared" si="108"/>
        <v>0.87964205678917839</v>
      </c>
    </row>
    <row r="3483" spans="1:18">
      <c r="A3483" s="2" t="s">
        <v>7085</v>
      </c>
      <c r="B3483" s="2" t="s">
        <v>7086</v>
      </c>
      <c r="C3483" t="s">
        <v>17</v>
      </c>
      <c r="D3483" s="4">
        <v>937.82756066343495</v>
      </c>
      <c r="E3483" s="3">
        <v>-0.14530135018006499</v>
      </c>
      <c r="F3483" s="5">
        <f t="shared" si="109"/>
        <v>0.90419049049972999</v>
      </c>
      <c r="G3483">
        <v>0.14350380269457899</v>
      </c>
      <c r="H3483">
        <v>0.22219197807114499</v>
      </c>
      <c r="I3483" s="4">
        <v>1022.4749370738</v>
      </c>
      <c r="J3483" s="4">
        <v>923.31648235888997</v>
      </c>
      <c r="K3483" s="4">
        <v>1110.50346787033</v>
      </c>
      <c r="L3483" s="4">
        <v>904.08817179789003</v>
      </c>
      <c r="M3483" s="4">
        <v>905.99314314076696</v>
      </c>
      <c r="N3483" s="4">
        <v>830.61156768105195</v>
      </c>
      <c r="O3483" s="4">
        <v>906.87948584858998</v>
      </c>
      <c r="P3483" s="4">
        <v>898.75322953615898</v>
      </c>
      <c r="R3483">
        <f t="shared" si="108"/>
        <v>0.90139476143080999</v>
      </c>
    </row>
    <row r="3484" spans="1:18">
      <c r="A3484" s="2" t="s">
        <v>9522</v>
      </c>
      <c r="B3484" s="2" t="s">
        <v>9523</v>
      </c>
      <c r="C3484" t="s">
        <v>17</v>
      </c>
      <c r="D3484" s="4">
        <v>25.301528373142499</v>
      </c>
      <c r="E3484" s="3">
        <v>-0.145570895417933</v>
      </c>
      <c r="F3484" s="5">
        <f t="shared" si="109"/>
        <v>0.90402157228231506</v>
      </c>
      <c r="G3484">
        <v>0.604198590605455</v>
      </c>
      <c r="H3484">
        <v>0.69013650424545403</v>
      </c>
      <c r="I3484" s="4">
        <v>35.841380462178101</v>
      </c>
      <c r="J3484" s="4">
        <v>33.372884904538203</v>
      </c>
      <c r="K3484" s="4">
        <v>30.0136072397387</v>
      </c>
      <c r="L3484" s="4">
        <v>32.059864248152103</v>
      </c>
      <c r="M3484" s="4">
        <v>18.646347982316001</v>
      </c>
      <c r="N3484" s="4">
        <v>9.6163423175809193</v>
      </c>
      <c r="O3484" s="4">
        <v>25.353620034476702</v>
      </c>
      <c r="P3484" s="4">
        <v>17.508179796158899</v>
      </c>
      <c r="R3484">
        <f t="shared" si="108"/>
        <v>0.84254069978808066</v>
      </c>
    </row>
    <row r="3485" spans="1:18">
      <c r="A3485" s="2" t="s">
        <v>9455</v>
      </c>
      <c r="C3485" t="s">
        <v>17</v>
      </c>
      <c r="D3485" s="4">
        <v>5.4177485657052298</v>
      </c>
      <c r="E3485" s="3">
        <v>-0.14557696046358201</v>
      </c>
      <c r="F3485" s="5">
        <f t="shared" si="109"/>
        <v>0.90401777181137499</v>
      </c>
      <c r="G3485">
        <v>0.58153050766110403</v>
      </c>
      <c r="H3485">
        <v>0.66941603257614801</v>
      </c>
      <c r="I3485" s="4">
        <v>10.9515329189989</v>
      </c>
      <c r="J3485" s="4">
        <v>5.1342899853135702</v>
      </c>
      <c r="K3485" s="4">
        <v>11.475791003429499</v>
      </c>
      <c r="L3485" s="4">
        <v>4.5799806068788804</v>
      </c>
      <c r="M3485" s="4">
        <v>0</v>
      </c>
      <c r="N3485" s="4">
        <v>3.6061283690928501</v>
      </c>
      <c r="O3485" s="4">
        <v>2.9254176962857699</v>
      </c>
      <c r="P3485" s="4">
        <v>4.6688479456423799</v>
      </c>
      <c r="R3485">
        <f t="shared" si="108"/>
        <v>0.70955824728828887</v>
      </c>
    </row>
    <row r="3486" spans="1:18">
      <c r="A3486" s="2" t="s">
        <v>6140</v>
      </c>
      <c r="B3486" s="2" t="s">
        <v>6141</v>
      </c>
      <c r="C3486" t="s">
        <v>17</v>
      </c>
      <c r="D3486" s="4">
        <v>2282.0782283848098</v>
      </c>
      <c r="E3486" s="3">
        <v>-0.14569209707314501</v>
      </c>
      <c r="F3486" s="5">
        <f t="shared" si="109"/>
        <v>0.90394562809074486</v>
      </c>
      <c r="G3486">
        <v>6.6974263751864604E-2</v>
      </c>
      <c r="H3486">
        <v>0.11970663508780301</v>
      </c>
      <c r="I3486" s="4">
        <v>2366.5267044054799</v>
      </c>
      <c r="J3486" s="4">
        <v>2145.2774988635201</v>
      </c>
      <c r="K3486" s="4">
        <v>2181.2830438057199</v>
      </c>
      <c r="L3486" s="4">
        <v>2108.6230714070298</v>
      </c>
      <c r="M3486" s="4">
        <v>2459.1242456678001</v>
      </c>
      <c r="N3486" s="4">
        <v>2127.6157377647801</v>
      </c>
      <c r="O3486" s="4">
        <v>2590.9449396771001</v>
      </c>
      <c r="P3486" s="4">
        <v>2277.2305854870701</v>
      </c>
      <c r="R3486">
        <f t="shared" si="108"/>
        <v>0.90215212688812874</v>
      </c>
    </row>
    <row r="3487" spans="1:18">
      <c r="A3487" s="2" t="s">
        <v>8427</v>
      </c>
      <c r="B3487" s="2" t="s">
        <v>8428</v>
      </c>
      <c r="C3487" t="s">
        <v>17</v>
      </c>
      <c r="D3487" s="4">
        <v>1406.4298204785</v>
      </c>
      <c r="E3487" s="3">
        <v>-0.145899994609617</v>
      </c>
      <c r="F3487" s="5">
        <f t="shared" si="109"/>
        <v>0.90381537566458803</v>
      </c>
      <c r="G3487">
        <v>0.351399478808058</v>
      </c>
      <c r="H3487">
        <v>0.45583113493976601</v>
      </c>
      <c r="I3487" s="4">
        <v>1492.39525868903</v>
      </c>
      <c r="J3487" s="4">
        <v>1484.6655207531701</v>
      </c>
      <c r="K3487" s="4">
        <v>1117.56549310321</v>
      </c>
      <c r="L3487" s="4">
        <v>1056.1435279462701</v>
      </c>
      <c r="M3487" s="4">
        <v>1725.33561036371</v>
      </c>
      <c r="N3487" s="4">
        <v>1385.9553365213501</v>
      </c>
      <c r="O3487" s="4">
        <v>1599.2283406362201</v>
      </c>
      <c r="P3487" s="4">
        <v>1390.14947581502</v>
      </c>
      <c r="R3487">
        <f t="shared" si="108"/>
        <v>0.89592918174798786</v>
      </c>
    </row>
    <row r="3488" spans="1:18">
      <c r="A3488" s="2" t="s">
        <v>9568</v>
      </c>
      <c r="C3488" t="s">
        <v>17</v>
      </c>
      <c r="D3488" s="4">
        <v>7.6347582988170899</v>
      </c>
      <c r="E3488" s="3">
        <v>-0.14590361579688399</v>
      </c>
      <c r="F3488" s="5">
        <f t="shared" si="109"/>
        <v>0.90381310707661222</v>
      </c>
      <c r="G3488">
        <v>0.61619002860400995</v>
      </c>
      <c r="H3488">
        <v>0.70046905299625295</v>
      </c>
      <c r="I3488" s="4">
        <v>5.9735634103630098</v>
      </c>
      <c r="J3488" s="4">
        <v>6.8457199804180897</v>
      </c>
      <c r="K3488" s="4">
        <v>13.241297311649401</v>
      </c>
      <c r="L3488" s="4">
        <v>5.4959767282546501</v>
      </c>
      <c r="M3488" s="4">
        <v>4.3873759958390703</v>
      </c>
      <c r="N3488" s="4">
        <v>7.2122567381856904</v>
      </c>
      <c r="O3488" s="4">
        <v>9.7513923209525792</v>
      </c>
      <c r="P3488" s="4">
        <v>8.1704839048741693</v>
      </c>
      <c r="R3488">
        <f t="shared" si="108"/>
        <v>0.83122701039450952</v>
      </c>
    </row>
    <row r="3489" spans="1:18">
      <c r="A3489" s="2" t="s">
        <v>7576</v>
      </c>
      <c r="B3489" s="2" t="s">
        <v>7577</v>
      </c>
      <c r="C3489" t="s">
        <v>17</v>
      </c>
      <c r="D3489" s="4">
        <v>604.18571197546601</v>
      </c>
      <c r="E3489" s="3">
        <v>-0.145934029813132</v>
      </c>
      <c r="F3489" s="5">
        <f t="shared" si="109"/>
        <v>0.9037940536412028</v>
      </c>
      <c r="G3489">
        <v>0.199717430239467</v>
      </c>
      <c r="H3489">
        <v>0.28897633695376901</v>
      </c>
      <c r="I3489" s="4">
        <v>615.27703126739004</v>
      </c>
      <c r="J3489" s="4">
        <v>584.45334332819505</v>
      </c>
      <c r="K3489" s="4">
        <v>551.72072131872596</v>
      </c>
      <c r="L3489" s="4">
        <v>518.45380469868905</v>
      </c>
      <c r="M3489" s="4">
        <v>704.17384733217</v>
      </c>
      <c r="N3489" s="4">
        <v>627.46633622215495</v>
      </c>
      <c r="O3489" s="4">
        <v>672.84607014572805</v>
      </c>
      <c r="P3489" s="4">
        <v>559.09454149067597</v>
      </c>
      <c r="R3489">
        <f t="shared" si="108"/>
        <v>0.89994187252720848</v>
      </c>
    </row>
    <row r="3490" spans="1:18">
      <c r="A3490" s="2" t="s">
        <v>7715</v>
      </c>
      <c r="C3490" t="s">
        <v>17</v>
      </c>
      <c r="D3490" s="4">
        <v>495.028094409765</v>
      </c>
      <c r="E3490" s="3">
        <v>-0.14594506138826099</v>
      </c>
      <c r="F3490" s="5">
        <f t="shared" si="109"/>
        <v>0.90378714280169581</v>
      </c>
      <c r="G3490">
        <v>0.218001307487977</v>
      </c>
      <c r="H3490">
        <v>0.30960481255558497</v>
      </c>
      <c r="I3490" s="4">
        <v>516.71323499640005</v>
      </c>
      <c r="J3490" s="4">
        <v>468.07610366108702</v>
      </c>
      <c r="K3490" s="4">
        <v>618.80996103108305</v>
      </c>
      <c r="L3490" s="4">
        <v>488.22593269328797</v>
      </c>
      <c r="M3490" s="4">
        <v>481.51451554333698</v>
      </c>
      <c r="N3490" s="4">
        <v>484.42324424813899</v>
      </c>
      <c r="O3490" s="4">
        <v>467.09169217362899</v>
      </c>
      <c r="P3490" s="4">
        <v>435.37007093115199</v>
      </c>
      <c r="R3490">
        <f t="shared" si="108"/>
        <v>0.90018179685147237</v>
      </c>
    </row>
    <row r="3491" spans="1:18">
      <c r="A3491" s="2" t="s">
        <v>8485</v>
      </c>
      <c r="B3491" s="2" t="s">
        <v>8486</v>
      </c>
      <c r="C3491" t="s">
        <v>17</v>
      </c>
      <c r="D3491" s="4">
        <v>553.47078070764599</v>
      </c>
      <c r="E3491" s="3">
        <v>-0.14614501243656899</v>
      </c>
      <c r="F3491" s="5">
        <f t="shared" si="109"/>
        <v>0.90366189064577251</v>
      </c>
      <c r="G3491">
        <v>0.36315604159757298</v>
      </c>
      <c r="H3491">
        <v>0.46774913791182099</v>
      </c>
      <c r="I3491" s="4">
        <v>620.25500077602601</v>
      </c>
      <c r="J3491" s="4">
        <v>503.16041856073002</v>
      </c>
      <c r="K3491" s="4">
        <v>707.96802959618901</v>
      </c>
      <c r="L3491" s="4">
        <v>649.44125005542401</v>
      </c>
      <c r="M3491" s="4">
        <v>481.51451554333698</v>
      </c>
      <c r="N3491" s="4">
        <v>497.64571493481299</v>
      </c>
      <c r="O3491" s="4">
        <v>526.575185331439</v>
      </c>
      <c r="P3491" s="4">
        <v>441.20613086320498</v>
      </c>
      <c r="R3491">
        <f t="shared" si="108"/>
        <v>0.89519416062843304</v>
      </c>
    </row>
    <row r="3492" spans="1:18">
      <c r="A3492" s="2" t="s">
        <v>7620</v>
      </c>
      <c r="B3492" s="2" t="s">
        <v>7621</v>
      </c>
      <c r="C3492" t="s">
        <v>17</v>
      </c>
      <c r="D3492" s="4">
        <v>581.93420385244701</v>
      </c>
      <c r="E3492" s="3">
        <v>-0.146240263138499</v>
      </c>
      <c r="F3492" s="5">
        <f t="shared" si="109"/>
        <v>0.90360223036721121</v>
      </c>
      <c r="G3492">
        <v>0.20481917082748799</v>
      </c>
      <c r="H3492">
        <v>0.29458402070124701</v>
      </c>
      <c r="I3492" s="4">
        <v>591.38277762593805</v>
      </c>
      <c r="J3492" s="4">
        <v>527.12043849219299</v>
      </c>
      <c r="K3492" s="4">
        <v>523.47262038720703</v>
      </c>
      <c r="L3492" s="4">
        <v>574.32956810261101</v>
      </c>
      <c r="M3492" s="4">
        <v>664.68746336961897</v>
      </c>
      <c r="N3492" s="4">
        <v>509.66614283178899</v>
      </c>
      <c r="O3492" s="4">
        <v>671.87093091363295</v>
      </c>
      <c r="P3492" s="4">
        <v>592.94368909658294</v>
      </c>
      <c r="R3492">
        <f t="shared" si="108"/>
        <v>0.89909742918534019</v>
      </c>
    </row>
    <row r="3493" spans="1:18">
      <c r="A3493" s="2" t="s">
        <v>8181</v>
      </c>
      <c r="B3493" s="2" t="s">
        <v>8182</v>
      </c>
      <c r="C3493" t="s">
        <v>17</v>
      </c>
      <c r="D3493" s="4">
        <v>951.47997957941004</v>
      </c>
      <c r="E3493" s="3">
        <v>-0.14628631348588</v>
      </c>
      <c r="F3493" s="5">
        <f t="shared" si="109"/>
        <v>0.90357338814392585</v>
      </c>
      <c r="G3493">
        <v>0.29659149700920701</v>
      </c>
      <c r="H3493">
        <v>0.39678574750697998</v>
      </c>
      <c r="I3493" s="4">
        <v>1117.05635773788</v>
      </c>
      <c r="J3493" s="4">
        <v>1070.4994619378799</v>
      </c>
      <c r="K3493" s="4">
        <v>875.69112887708195</v>
      </c>
      <c r="L3493" s="4">
        <v>981.03184599345502</v>
      </c>
      <c r="M3493" s="4">
        <v>1006.90279104507</v>
      </c>
      <c r="N3493" s="4">
        <v>804.16662630770497</v>
      </c>
      <c r="O3493" s="4">
        <v>1014.14480137907</v>
      </c>
      <c r="P3493" s="4">
        <v>742.34682335713899</v>
      </c>
      <c r="R3493">
        <f t="shared" si="108"/>
        <v>0.89641964443724087</v>
      </c>
    </row>
    <row r="3494" spans="1:18">
      <c r="A3494" s="2" t="s">
        <v>8798</v>
      </c>
      <c r="B3494" s="2" t="s">
        <v>8799</v>
      </c>
      <c r="C3494" t="s">
        <v>17</v>
      </c>
      <c r="D3494" s="4">
        <v>2968.48179691835</v>
      </c>
      <c r="E3494" s="3">
        <v>-0.14665182645127101</v>
      </c>
      <c r="F3494" s="5">
        <f t="shared" si="109"/>
        <v>0.90334449295447594</v>
      </c>
      <c r="G3494">
        <v>0.42761922056372798</v>
      </c>
      <c r="H3494">
        <v>0.53059014972465202</v>
      </c>
      <c r="I3494" s="4">
        <v>4014.2346117639399</v>
      </c>
      <c r="J3494" s="4">
        <v>3682.1416344673798</v>
      </c>
      <c r="K3494" s="4">
        <v>2871.5960103197099</v>
      </c>
      <c r="L3494" s="4">
        <v>3097.8988824928701</v>
      </c>
      <c r="M3494" s="4">
        <v>2879.2154972693902</v>
      </c>
      <c r="N3494" s="4">
        <v>2130.0198233441702</v>
      </c>
      <c r="O3494" s="4">
        <v>2790.8484822566302</v>
      </c>
      <c r="P3494" s="4">
        <v>2281.8994334327199</v>
      </c>
      <c r="R3494">
        <f t="shared" si="108"/>
        <v>0.89137095594146898</v>
      </c>
    </row>
    <row r="3495" spans="1:18">
      <c r="A3495" s="2" t="s">
        <v>8266</v>
      </c>
      <c r="B3495" s="2" t="s">
        <v>8267</v>
      </c>
      <c r="C3495" t="s">
        <v>17</v>
      </c>
      <c r="D3495" s="4">
        <v>185.105800384726</v>
      </c>
      <c r="E3495" s="3">
        <v>-0.147104381568191</v>
      </c>
      <c r="F3495" s="5">
        <f t="shared" si="109"/>
        <v>0.9030611696962707</v>
      </c>
      <c r="G3495">
        <v>0.31508051463702902</v>
      </c>
      <c r="H3495">
        <v>0.41697366247351603</v>
      </c>
      <c r="I3495" s="4">
        <v>194.14081083679801</v>
      </c>
      <c r="J3495" s="4">
        <v>183.123009476184</v>
      </c>
      <c r="K3495" s="4">
        <v>203.03322544529101</v>
      </c>
      <c r="L3495" s="4">
        <v>213.42709628055599</v>
      </c>
      <c r="M3495" s="4">
        <v>194.141387815879</v>
      </c>
      <c r="N3495" s="4">
        <v>145.447177553411</v>
      </c>
      <c r="O3495" s="4">
        <v>191.12728949067099</v>
      </c>
      <c r="P3495" s="4">
        <v>156.40640617902</v>
      </c>
      <c r="R3495">
        <f t="shared" si="108"/>
        <v>0.89259402300006518</v>
      </c>
    </row>
    <row r="3496" spans="1:18">
      <c r="A3496" s="2" t="s">
        <v>6546</v>
      </c>
      <c r="B3496" s="2" t="s">
        <v>6547</v>
      </c>
      <c r="C3496" t="s">
        <v>17</v>
      </c>
      <c r="D3496" s="4">
        <v>1029.19987186511</v>
      </c>
      <c r="E3496" s="3">
        <v>-0.14720555945479499</v>
      </c>
      <c r="F3496" s="5">
        <f t="shared" si="109"/>
        <v>0.90299783918346432</v>
      </c>
      <c r="G3496">
        <v>9.6537635123958299E-2</v>
      </c>
      <c r="H3496">
        <v>0.16185984417701199</v>
      </c>
      <c r="I3496" s="4">
        <v>1082.21057117743</v>
      </c>
      <c r="J3496" s="4">
        <v>1022.57942207495</v>
      </c>
      <c r="K3496" s="4">
        <v>1038.1177092333201</v>
      </c>
      <c r="L3496" s="4">
        <v>1055.2275318248901</v>
      </c>
      <c r="M3496" s="4">
        <v>1058.4544589961699</v>
      </c>
      <c r="N3496" s="4">
        <v>907.54230622169996</v>
      </c>
      <c r="O3496" s="4">
        <v>1155.53999003288</v>
      </c>
      <c r="P3496" s="4">
        <v>913.92698535949705</v>
      </c>
      <c r="R3496">
        <f t="shared" si="108"/>
        <v>0.89962757479875255</v>
      </c>
    </row>
    <row r="3497" spans="1:18">
      <c r="A3497" s="2" t="s">
        <v>8047</v>
      </c>
      <c r="B3497" s="2" t="s">
        <v>8048</v>
      </c>
      <c r="C3497" t="s">
        <v>17</v>
      </c>
      <c r="D3497" s="4">
        <v>560.41462155946294</v>
      </c>
      <c r="E3497" s="3">
        <v>-0.14737377446446401</v>
      </c>
      <c r="F3497" s="5">
        <f t="shared" si="109"/>
        <v>0.90289255779632582</v>
      </c>
      <c r="G3497">
        <v>0.269585426005642</v>
      </c>
      <c r="H3497">
        <v>0.36661074678031402</v>
      </c>
      <c r="I3497" s="4">
        <v>658.08756904165796</v>
      </c>
      <c r="J3497" s="4">
        <v>586.16477332329896</v>
      </c>
      <c r="K3497" s="4">
        <v>594.09287271600397</v>
      </c>
      <c r="L3497" s="4">
        <v>613.71740132176899</v>
      </c>
      <c r="M3497" s="4">
        <v>544.034623484044</v>
      </c>
      <c r="N3497" s="4">
        <v>447.15991776751298</v>
      </c>
      <c r="O3497" s="4">
        <v>568.50617231153501</v>
      </c>
      <c r="P3497" s="4">
        <v>471.553642509881</v>
      </c>
      <c r="R3497">
        <f t="shared" si="108"/>
        <v>0.89591775185922418</v>
      </c>
    </row>
    <row r="3498" spans="1:18">
      <c r="A3498" s="2" t="s">
        <v>6988</v>
      </c>
      <c r="B3498" s="2" t="s">
        <v>6989</v>
      </c>
      <c r="C3498" t="s">
        <v>17</v>
      </c>
      <c r="D3498" s="4">
        <v>472.361518128189</v>
      </c>
      <c r="E3498" s="3">
        <v>-0.147402734786624</v>
      </c>
      <c r="F3498" s="5">
        <f t="shared" si="109"/>
        <v>0.90287443352462227</v>
      </c>
      <c r="G3498">
        <v>0.13259736707550401</v>
      </c>
      <c r="H3498">
        <v>0.20821253228686201</v>
      </c>
      <c r="I3498" s="4">
        <v>540.60748863785204</v>
      </c>
      <c r="J3498" s="4">
        <v>438.98179374430998</v>
      </c>
      <c r="K3498" s="4">
        <v>495.22451945568901</v>
      </c>
      <c r="L3498" s="4">
        <v>486.39394045053598</v>
      </c>
      <c r="M3498" s="4">
        <v>483.70820354125698</v>
      </c>
      <c r="N3498" s="4">
        <v>450.76604613660601</v>
      </c>
      <c r="O3498" s="4">
        <v>470.01710986991401</v>
      </c>
      <c r="P3498" s="4">
        <v>413.19304318935099</v>
      </c>
      <c r="R3498">
        <f t="shared" si="108"/>
        <v>0.89936329261803849</v>
      </c>
    </row>
    <row r="3499" spans="1:18">
      <c r="A3499" s="2" t="s">
        <v>6479</v>
      </c>
      <c r="B3499" s="2" t="s">
        <v>6480</v>
      </c>
      <c r="C3499" t="s">
        <v>17</v>
      </c>
      <c r="D3499" s="4">
        <v>1061.35730218613</v>
      </c>
      <c r="E3499" s="3">
        <v>-0.14743284067131199</v>
      </c>
      <c r="F3499" s="5">
        <f t="shared" si="109"/>
        <v>0.90285559270989546</v>
      </c>
      <c r="G3499">
        <v>9.1303312175428905E-2</v>
      </c>
      <c r="H3499">
        <v>0.15465772561795599</v>
      </c>
      <c r="I3499" s="4">
        <v>1096.14888580161</v>
      </c>
      <c r="J3499" s="4">
        <v>1062.79802695991</v>
      </c>
      <c r="K3499" s="4">
        <v>1011.63511461002</v>
      </c>
      <c r="L3499" s="4">
        <v>995.687783935467</v>
      </c>
      <c r="M3499" s="4">
        <v>1147.2988229119201</v>
      </c>
      <c r="N3499" s="4">
        <v>966.442402916883</v>
      </c>
      <c r="O3499" s="4">
        <v>1214.0483439586001</v>
      </c>
      <c r="P3499" s="4">
        <v>996.79903639464897</v>
      </c>
      <c r="R3499">
        <f t="shared" si="108"/>
        <v>0.89989017991894726</v>
      </c>
    </row>
    <row r="3500" spans="1:18">
      <c r="A3500" s="2" t="s">
        <v>7007</v>
      </c>
      <c r="B3500" s="2" t="s">
        <v>7008</v>
      </c>
      <c r="C3500" t="s">
        <v>17</v>
      </c>
      <c r="D3500" s="4">
        <v>1070.57344106388</v>
      </c>
      <c r="E3500" s="3">
        <v>-0.147455528957434</v>
      </c>
      <c r="F3500" s="5">
        <f t="shared" si="109"/>
        <v>0.90284139422417009</v>
      </c>
      <c r="G3500">
        <v>0.13534170351171501</v>
      </c>
      <c r="H3500">
        <v>0.211944666607427</v>
      </c>
      <c r="I3500" s="4">
        <v>1141.94620528106</v>
      </c>
      <c r="J3500" s="4">
        <v>1100.4494868522099</v>
      </c>
      <c r="K3500" s="4">
        <v>1232.32340313751</v>
      </c>
      <c r="L3500" s="4">
        <v>1077.2114387379099</v>
      </c>
      <c r="M3500" s="4">
        <v>1076.0039629795299</v>
      </c>
      <c r="N3500" s="4">
        <v>953.219932230209</v>
      </c>
      <c r="O3500" s="4">
        <v>1059.00120605545</v>
      </c>
      <c r="P3500" s="4">
        <v>924.43189323719196</v>
      </c>
      <c r="R3500">
        <f t="shared" si="108"/>
        <v>0.89932704286156018</v>
      </c>
    </row>
    <row r="3501" spans="1:18">
      <c r="A3501" s="2" t="s">
        <v>9130</v>
      </c>
      <c r="B3501" s="2" t="s">
        <v>9131</v>
      </c>
      <c r="C3501" t="s">
        <v>17</v>
      </c>
      <c r="D3501" s="4">
        <v>159.32741447617701</v>
      </c>
      <c r="E3501" s="3">
        <v>-0.14748409028020601</v>
      </c>
      <c r="F3501" s="5">
        <f t="shared" si="109"/>
        <v>0.90282352066912575</v>
      </c>
      <c r="G3501">
        <v>0.499586370466714</v>
      </c>
      <c r="H3501">
        <v>0.59664768270734703</v>
      </c>
      <c r="I3501" s="4">
        <v>165.26858768670999</v>
      </c>
      <c r="J3501" s="4">
        <v>92.417219735644295</v>
      </c>
      <c r="K3501" s="4">
        <v>199.50221282885099</v>
      </c>
      <c r="L3501" s="4">
        <v>122.74348026435401</v>
      </c>
      <c r="M3501" s="4">
        <v>159.042379849166</v>
      </c>
      <c r="N3501" s="4">
        <v>177.902332875247</v>
      </c>
      <c r="O3501" s="4">
        <v>151.14658097476499</v>
      </c>
      <c r="P3501" s="4">
        <v>206.59652159467601</v>
      </c>
      <c r="R3501">
        <f t="shared" si="108"/>
        <v>0.88843748741386663</v>
      </c>
    </row>
    <row r="3502" spans="1:18">
      <c r="A3502" s="2" t="s">
        <v>8261</v>
      </c>
      <c r="B3502" s="2" t="s">
        <v>8262</v>
      </c>
      <c r="C3502" t="s">
        <v>17</v>
      </c>
      <c r="D3502" s="4">
        <v>1409.6278010580299</v>
      </c>
      <c r="E3502" s="3">
        <v>-0.14773584064655701</v>
      </c>
      <c r="F3502" s="5">
        <f t="shared" si="109"/>
        <v>0.90266599165844252</v>
      </c>
      <c r="G3502">
        <v>0.31440772929291599</v>
      </c>
      <c r="H3502">
        <v>0.41636999703788502</v>
      </c>
      <c r="I3502" s="4">
        <v>1694.5008207396399</v>
      </c>
      <c r="J3502" s="4">
        <v>1425.62118592207</v>
      </c>
      <c r="K3502" s="4">
        <v>1647.2173855691899</v>
      </c>
      <c r="L3502" s="4">
        <v>1588.3372744655901</v>
      </c>
      <c r="M3502" s="4">
        <v>1309.63173475796</v>
      </c>
      <c r="N3502" s="4">
        <v>1181.60806227276</v>
      </c>
      <c r="O3502" s="4">
        <v>1297.91031791879</v>
      </c>
      <c r="P3502" s="4">
        <v>1132.1956268182801</v>
      </c>
      <c r="R3502">
        <f t="shared" si="108"/>
        <v>0.89553354829817911</v>
      </c>
    </row>
    <row r="3503" spans="1:18">
      <c r="A3503" s="2" t="s">
        <v>8960</v>
      </c>
      <c r="B3503" s="2" t="s">
        <v>8961</v>
      </c>
      <c r="C3503" t="s">
        <v>17</v>
      </c>
      <c r="D3503" s="4">
        <v>129.132532264335</v>
      </c>
      <c r="E3503" s="3">
        <v>-0.147826134262248</v>
      </c>
      <c r="F3503" s="5">
        <f t="shared" si="109"/>
        <v>0.90260949848190475</v>
      </c>
      <c r="G3503">
        <v>0.45977500713288999</v>
      </c>
      <c r="H3503">
        <v>0.560004793225232</v>
      </c>
      <c r="I3503" s="4">
        <v>182.19368401607201</v>
      </c>
      <c r="J3503" s="4">
        <v>140.33725959857099</v>
      </c>
      <c r="K3503" s="4">
        <v>138.59224519526401</v>
      </c>
      <c r="L3503" s="4">
        <v>130.07144923536001</v>
      </c>
      <c r="M3503" s="4">
        <v>120.652839885574</v>
      </c>
      <c r="N3503" s="4">
        <v>126.21449291825</v>
      </c>
      <c r="O3503" s="4">
        <v>106.290176298383</v>
      </c>
      <c r="P3503" s="4">
        <v>88.7081109672053</v>
      </c>
      <c r="R3503">
        <f t="shared" si="108"/>
        <v>0.88607935877685884</v>
      </c>
    </row>
    <row r="3504" spans="1:18">
      <c r="A3504" s="2" t="s">
        <v>8545</v>
      </c>
      <c r="B3504" s="2" t="s">
        <v>8546</v>
      </c>
      <c r="C3504" t="s">
        <v>17</v>
      </c>
      <c r="D3504" s="4">
        <v>701.37590022095196</v>
      </c>
      <c r="E3504" s="3">
        <v>-0.14782857014529599</v>
      </c>
      <c r="F3504" s="5">
        <f t="shared" si="109"/>
        <v>0.90260797449432761</v>
      </c>
      <c r="G3504">
        <v>0.37665098976514699</v>
      </c>
      <c r="H3504">
        <v>0.48154536740262499</v>
      </c>
      <c r="I3504" s="4">
        <v>688.95097999519999</v>
      </c>
      <c r="J3504" s="4">
        <v>676.87056306383897</v>
      </c>
      <c r="K3504" s="4">
        <v>537.59667085296701</v>
      </c>
      <c r="L3504" s="4">
        <v>548.681676704089</v>
      </c>
      <c r="M3504" s="4">
        <v>889.54048315637101</v>
      </c>
      <c r="N3504" s="4">
        <v>735.65018729494</v>
      </c>
      <c r="O3504" s="4">
        <v>847.39599269077905</v>
      </c>
      <c r="P3504" s="4">
        <v>686.32064800943101</v>
      </c>
      <c r="R3504">
        <f t="shared" si="108"/>
        <v>0.89338189842934734</v>
      </c>
    </row>
    <row r="3505" spans="1:18">
      <c r="A3505" s="2" t="s">
        <v>8978</v>
      </c>
      <c r="B3505" s="2" t="s">
        <v>8979</v>
      </c>
      <c r="C3505" t="s">
        <v>17</v>
      </c>
      <c r="D3505" s="4">
        <v>125.567881536081</v>
      </c>
      <c r="E3505" s="3">
        <v>-0.147848363938301</v>
      </c>
      <c r="F3505" s="5">
        <f t="shared" si="109"/>
        <v>0.90259559078720664</v>
      </c>
      <c r="G3505">
        <v>0.46307008679341699</v>
      </c>
      <c r="H3505">
        <v>0.56282928340026195</v>
      </c>
      <c r="I3505" s="4">
        <v>122.45804991244199</v>
      </c>
      <c r="J3505" s="4">
        <v>159.162989544721</v>
      </c>
      <c r="K3505" s="4">
        <v>116.52341634251501</v>
      </c>
      <c r="L3505" s="4">
        <v>125.491468628481</v>
      </c>
      <c r="M3505" s="4">
        <v>141.49287586580999</v>
      </c>
      <c r="N3505" s="4">
        <v>105.77976549339</v>
      </c>
      <c r="O3505" s="4">
        <v>153.09685943895599</v>
      </c>
      <c r="P3505" s="4">
        <v>80.537627062331097</v>
      </c>
      <c r="R3505">
        <f t="shared" si="108"/>
        <v>0.88267854290521874</v>
      </c>
    </row>
    <row r="3506" spans="1:18">
      <c r="A3506" s="2" t="s">
        <v>7161</v>
      </c>
      <c r="B3506" s="2" t="s">
        <v>7162</v>
      </c>
      <c r="C3506" t="s">
        <v>17</v>
      </c>
      <c r="D3506" s="4">
        <v>2918.2149390539698</v>
      </c>
      <c r="E3506" s="3">
        <v>-0.14788591668025799</v>
      </c>
      <c r="F3506" s="5">
        <f t="shared" si="109"/>
        <v>0.90257209691135609</v>
      </c>
      <c r="G3506">
        <v>0.15118811542049501</v>
      </c>
      <c r="H3506">
        <v>0.23135633585843199</v>
      </c>
      <c r="I3506" s="4">
        <v>2624.3855249528201</v>
      </c>
      <c r="J3506" s="4">
        <v>2550.03069270574</v>
      </c>
      <c r="K3506" s="4">
        <v>3271.4831891315198</v>
      </c>
      <c r="L3506" s="4">
        <v>2965.0794448933798</v>
      </c>
      <c r="M3506" s="4">
        <v>3326.7278488449701</v>
      </c>
      <c r="N3506" s="4">
        <v>2680.5554210256801</v>
      </c>
      <c r="O3506" s="4">
        <v>3067.7880241716798</v>
      </c>
      <c r="P3506" s="4">
        <v>2859.6693667059599</v>
      </c>
      <c r="R3506">
        <f t="shared" si="108"/>
        <v>0.89951090195611627</v>
      </c>
    </row>
    <row r="3507" spans="1:18">
      <c r="A3507" s="2" t="s">
        <v>6613</v>
      </c>
      <c r="B3507" s="2" t="s">
        <v>6614</v>
      </c>
      <c r="C3507" t="s">
        <v>17</v>
      </c>
      <c r="D3507" s="4">
        <v>2317.4107033841501</v>
      </c>
      <c r="E3507" s="3">
        <v>-0.14796323509795301</v>
      </c>
      <c r="F3507" s="5">
        <f t="shared" si="109"/>
        <v>0.90252372662211455</v>
      </c>
      <c r="G3507">
        <v>0.101084776177709</v>
      </c>
      <c r="H3507">
        <v>0.167824595289568</v>
      </c>
      <c r="I3507" s="4">
        <v>2293.8483495793998</v>
      </c>
      <c r="J3507" s="4">
        <v>2135.86463389045</v>
      </c>
      <c r="K3507" s="4">
        <v>2595.2942730832901</v>
      </c>
      <c r="L3507" s="4">
        <v>2472.27353159322</v>
      </c>
      <c r="M3507" s="4">
        <v>2512.8696016168301</v>
      </c>
      <c r="N3507" s="4">
        <v>2068.7156410696002</v>
      </c>
      <c r="O3507" s="4">
        <v>2355.93638474214</v>
      </c>
      <c r="P3507" s="4">
        <v>2104.4832114983101</v>
      </c>
      <c r="R3507">
        <f t="shared" si="108"/>
        <v>0.899916301048444</v>
      </c>
    </row>
    <row r="3508" spans="1:18">
      <c r="A3508" s="2" t="s">
        <v>8081</v>
      </c>
      <c r="B3508" s="2" t="s">
        <v>8082</v>
      </c>
      <c r="C3508" t="s">
        <v>17</v>
      </c>
      <c r="D3508" s="4">
        <v>5608.9599810503496</v>
      </c>
      <c r="E3508" s="3">
        <v>-0.14807636552827699</v>
      </c>
      <c r="F3508" s="5">
        <f t="shared" si="109"/>
        <v>0.90245295706130735</v>
      </c>
      <c r="G3508">
        <v>0.277128874607177</v>
      </c>
      <c r="H3508">
        <v>0.375364127551088</v>
      </c>
      <c r="I3508" s="4">
        <v>5446.8942363493397</v>
      </c>
      <c r="J3508" s="4">
        <v>5640.0175488669602</v>
      </c>
      <c r="K3508" s="4">
        <v>4633.5713059231903</v>
      </c>
      <c r="L3508" s="4">
        <v>4958.2870050070696</v>
      </c>
      <c r="M3508" s="4">
        <v>6473.5732818605402</v>
      </c>
      <c r="N3508" s="4">
        <v>5264.9474188755503</v>
      </c>
      <c r="O3508" s="4">
        <v>7103.8893058139602</v>
      </c>
      <c r="P3508" s="4">
        <v>5350.49974570617</v>
      </c>
      <c r="R3508">
        <f t="shared" si="108"/>
        <v>0.89668679361666681</v>
      </c>
    </row>
    <row r="3509" spans="1:18">
      <c r="A3509" s="2" t="s">
        <v>7616</v>
      </c>
      <c r="B3509" s="2" t="s">
        <v>7617</v>
      </c>
      <c r="C3509" t="s">
        <v>17</v>
      </c>
      <c r="D3509" s="4">
        <v>889.14478322814603</v>
      </c>
      <c r="E3509" s="3">
        <v>-0.14814407435087501</v>
      </c>
      <c r="F3509" s="5">
        <f t="shared" si="109"/>
        <v>0.9024106039710208</v>
      </c>
      <c r="G3509">
        <v>0.20446416940661299</v>
      </c>
      <c r="H3509">
        <v>0.29422021482368999</v>
      </c>
      <c r="I3509" s="4">
        <v>955.77014565808201</v>
      </c>
      <c r="J3509" s="4">
        <v>858.282142544919</v>
      </c>
      <c r="K3509" s="4">
        <v>805.95362970239501</v>
      </c>
      <c r="L3509" s="4">
        <v>946.223993381176</v>
      </c>
      <c r="M3509" s="4">
        <v>930.12371111788195</v>
      </c>
      <c r="N3509" s="4">
        <v>777.72168493435697</v>
      </c>
      <c r="O3509" s="4">
        <v>1057.05092759126</v>
      </c>
      <c r="P3509" s="4">
        <v>782.03203089509896</v>
      </c>
      <c r="R3509">
        <f t="shared" si="108"/>
        <v>0.8973995772009935</v>
      </c>
    </row>
    <row r="3510" spans="1:18">
      <c r="A3510" s="2" t="s">
        <v>8064</v>
      </c>
      <c r="B3510" s="2" t="s">
        <v>8065</v>
      </c>
      <c r="C3510" t="s">
        <v>17</v>
      </c>
      <c r="D3510" s="4">
        <v>496.63183066138799</v>
      </c>
      <c r="E3510" s="3">
        <v>-0.148291121393928</v>
      </c>
      <c r="F3510" s="5">
        <f t="shared" si="109"/>
        <v>0.90231863023795511</v>
      </c>
      <c r="G3510">
        <v>0.27352930143761001</v>
      </c>
      <c r="H3510">
        <v>0.37127352921121898</v>
      </c>
      <c r="I3510" s="4">
        <v>422.13181433231898</v>
      </c>
      <c r="J3510" s="4">
        <v>447.53894371983301</v>
      </c>
      <c r="K3510" s="4">
        <v>476.68670321937901</v>
      </c>
      <c r="L3510" s="4">
        <v>461.66204517339099</v>
      </c>
      <c r="M3510" s="4">
        <v>601.07051142995203</v>
      </c>
      <c r="N3510" s="4">
        <v>495.24162935541699</v>
      </c>
      <c r="O3510" s="4">
        <v>594.83493157810699</v>
      </c>
      <c r="P3510" s="4">
        <v>473.88806648270202</v>
      </c>
      <c r="R3510">
        <f t="shared" si="108"/>
        <v>0.89669604210256471</v>
      </c>
    </row>
    <row r="3511" spans="1:18">
      <c r="A3511" s="2" t="s">
        <v>8722</v>
      </c>
      <c r="B3511" s="2" t="s">
        <v>8723</v>
      </c>
      <c r="C3511" t="s">
        <v>17</v>
      </c>
      <c r="D3511" s="4">
        <v>932.62169946330596</v>
      </c>
      <c r="E3511" s="3">
        <v>-0.14835903694526301</v>
      </c>
      <c r="F3511" s="5">
        <f t="shared" si="109"/>
        <v>0.90227615416150708</v>
      </c>
      <c r="G3511">
        <v>0.40895402691407701</v>
      </c>
      <c r="H3511">
        <v>0.51205839721749602</v>
      </c>
      <c r="I3511" s="4">
        <v>1047.3647846169799</v>
      </c>
      <c r="J3511" s="4">
        <v>782.97922276032</v>
      </c>
      <c r="K3511" s="4">
        <v>1182.88922650735</v>
      </c>
      <c r="L3511" s="4">
        <v>681.50111430357697</v>
      </c>
      <c r="M3511" s="4">
        <v>937.80161911059997</v>
      </c>
      <c r="N3511" s="4">
        <v>1170.78967716548</v>
      </c>
      <c r="O3511" s="4">
        <v>775.23568951572997</v>
      </c>
      <c r="P3511" s="4">
        <v>882.41226172641097</v>
      </c>
      <c r="R3511">
        <f t="shared" si="108"/>
        <v>0.89206756253002795</v>
      </c>
    </row>
    <row r="3512" spans="1:18">
      <c r="A3512" s="2" t="s">
        <v>7282</v>
      </c>
      <c r="B3512" s="2" t="s">
        <v>7283</v>
      </c>
      <c r="C3512" t="s">
        <v>17</v>
      </c>
      <c r="D3512" s="4">
        <v>1094.9606456915001</v>
      </c>
      <c r="E3512" s="3">
        <v>-0.14851071504476501</v>
      </c>
      <c r="F3512" s="5">
        <f t="shared" si="109"/>
        <v>0.90218129812160086</v>
      </c>
      <c r="G3512">
        <v>0.16308465384012599</v>
      </c>
      <c r="H3512">
        <v>0.24551424606390901</v>
      </c>
      <c r="I3512" s="4">
        <v>1165.8404589225099</v>
      </c>
      <c r="J3512" s="4">
        <v>904.49075241274102</v>
      </c>
      <c r="K3512" s="4">
        <v>1065.4830570107199</v>
      </c>
      <c r="L3512" s="4">
        <v>994.77178781409202</v>
      </c>
      <c r="M3512" s="4">
        <v>1145.105134914</v>
      </c>
      <c r="N3512" s="4">
        <v>1176.79989111397</v>
      </c>
      <c r="O3512" s="4">
        <v>1234.5262678326001</v>
      </c>
      <c r="P3512" s="4">
        <v>1072.66781551134</v>
      </c>
      <c r="R3512">
        <f t="shared" si="108"/>
        <v>0.89975510930390379</v>
      </c>
    </row>
    <row r="3513" spans="1:18">
      <c r="A3513" s="2" t="s">
        <v>7751</v>
      </c>
      <c r="C3513" t="s">
        <v>17</v>
      </c>
      <c r="D3513" s="4">
        <v>460.67184265397702</v>
      </c>
      <c r="E3513" s="3">
        <v>-0.148675134108715</v>
      </c>
      <c r="F3513" s="5">
        <f t="shared" si="109"/>
        <v>0.90207848543561864</v>
      </c>
      <c r="G3513">
        <v>0.22479949403705801</v>
      </c>
      <c r="H3513">
        <v>0.317772464480921</v>
      </c>
      <c r="I3513" s="4">
        <v>488.83660574803997</v>
      </c>
      <c r="J3513" s="4">
        <v>491.18040859499803</v>
      </c>
      <c r="K3513" s="4">
        <v>408.71471035291199</v>
      </c>
      <c r="L3513" s="4">
        <v>401.206301162589</v>
      </c>
      <c r="M3513" s="4">
        <v>534.16302749340605</v>
      </c>
      <c r="N3513" s="4">
        <v>429.12927592204898</v>
      </c>
      <c r="O3513" s="4">
        <v>511.94809685001098</v>
      </c>
      <c r="P3513" s="4">
        <v>420.196315107815</v>
      </c>
      <c r="R3513">
        <f t="shared" si="108"/>
        <v>0.8960981416038748</v>
      </c>
    </row>
    <row r="3514" spans="1:18">
      <c r="A3514" s="2" t="s">
        <v>8592</v>
      </c>
      <c r="B3514" s="2" t="s">
        <v>8593</v>
      </c>
      <c r="C3514" t="s">
        <v>17</v>
      </c>
      <c r="D3514" s="4">
        <v>1523.6829778705301</v>
      </c>
      <c r="E3514" s="3">
        <v>-0.14875228824375999</v>
      </c>
      <c r="F3514" s="5">
        <f t="shared" si="109"/>
        <v>0.90203024431584167</v>
      </c>
      <c r="G3514">
        <v>0.38406039910602002</v>
      </c>
      <c r="H3514">
        <v>0.48841911364034202</v>
      </c>
      <c r="I3514" s="4">
        <v>1973.2671132232499</v>
      </c>
      <c r="J3514" s="4">
        <v>1864.60297966638</v>
      </c>
      <c r="K3514" s="4">
        <v>1379.7431798738701</v>
      </c>
      <c r="L3514" s="4">
        <v>1456.4338329874799</v>
      </c>
      <c r="M3514" s="4">
        <v>1388.60450268306</v>
      </c>
      <c r="N3514" s="4">
        <v>1158.7692492685001</v>
      </c>
      <c r="O3514" s="4">
        <v>1701.6179600062301</v>
      </c>
      <c r="P3514" s="4">
        <v>1266.4250052555001</v>
      </c>
      <c r="R3514">
        <f t="shared" si="108"/>
        <v>0.89182422628103863</v>
      </c>
    </row>
    <row r="3515" spans="1:18">
      <c r="A3515" s="2" t="s">
        <v>8458</v>
      </c>
      <c r="B3515" s="2" t="s">
        <v>8459</v>
      </c>
      <c r="C3515" t="s">
        <v>17</v>
      </c>
      <c r="D3515" s="4">
        <v>10358.0089134152</v>
      </c>
      <c r="E3515" s="3">
        <v>-0.14877833806801599</v>
      </c>
      <c r="F3515" s="5">
        <f t="shared" si="109"/>
        <v>0.9020139570780461</v>
      </c>
      <c r="G3515">
        <v>0.35563099881328403</v>
      </c>
      <c r="H3515">
        <v>0.45966562186895299</v>
      </c>
      <c r="I3515" s="4">
        <v>9628.3886236034505</v>
      </c>
      <c r="J3515" s="4">
        <v>9448.8050029720707</v>
      </c>
      <c r="K3515" s="4">
        <v>8309.3554396370691</v>
      </c>
      <c r="L3515" s="4">
        <v>8185.3413406139198</v>
      </c>
      <c r="M3515" s="4">
        <v>12768.3609918906</v>
      </c>
      <c r="N3515" s="4">
        <v>10712.6053417851</v>
      </c>
      <c r="O3515" s="4">
        <v>13054.1889000592</v>
      </c>
      <c r="P3515" s="4">
        <v>10757.025666760101</v>
      </c>
      <c r="R3515">
        <f t="shared" si="108"/>
        <v>0.89359037195163016</v>
      </c>
    </row>
    <row r="3516" spans="1:18">
      <c r="A3516" s="2" t="s">
        <v>5947</v>
      </c>
      <c r="B3516" s="2" t="s">
        <v>5948</v>
      </c>
      <c r="C3516" t="s">
        <v>17</v>
      </c>
      <c r="D3516" s="4">
        <v>1265.91736845941</v>
      </c>
      <c r="E3516" s="3">
        <v>-0.14904963679105299</v>
      </c>
      <c r="F3516" s="5">
        <f t="shared" si="109"/>
        <v>0.90184434935092361</v>
      </c>
      <c r="G3516">
        <v>5.77600309196247E-2</v>
      </c>
      <c r="H3516">
        <v>0.106579708122231</v>
      </c>
      <c r="I3516" s="4">
        <v>1376.90636608867</v>
      </c>
      <c r="J3516" s="4">
        <v>1213.40386652911</v>
      </c>
      <c r="K3516" s="4">
        <v>1325.89523747316</v>
      </c>
      <c r="L3516" s="4">
        <v>1279.6465815619599</v>
      </c>
      <c r="M3516" s="4">
        <v>1242.7242508214199</v>
      </c>
      <c r="N3516" s="4">
        <v>1174.3958055345699</v>
      </c>
      <c r="O3516" s="4">
        <v>1385.67284880736</v>
      </c>
      <c r="P3516" s="4">
        <v>1128.69399085905</v>
      </c>
      <c r="R3516">
        <f t="shared" si="108"/>
        <v>0.89963636913670109</v>
      </c>
    </row>
    <row r="3517" spans="1:18">
      <c r="A3517" s="2" t="s">
        <v>6969</v>
      </c>
      <c r="B3517" s="2" t="s">
        <v>6970</v>
      </c>
      <c r="C3517" t="s">
        <v>17</v>
      </c>
      <c r="D3517" s="4">
        <v>1950.0360170640599</v>
      </c>
      <c r="E3517" s="3">
        <v>-0.14948230099773999</v>
      </c>
      <c r="F3517" s="5">
        <f t="shared" si="109"/>
        <v>0.90157392680498882</v>
      </c>
      <c r="G3517">
        <v>0.13046733313227701</v>
      </c>
      <c r="H3517">
        <v>0.20537118286669701</v>
      </c>
      <c r="I3517" s="4">
        <v>1938.4213266628001</v>
      </c>
      <c r="J3517" s="4">
        <v>1765.34003995032</v>
      </c>
      <c r="K3517" s="4">
        <v>1829.06453531584</v>
      </c>
      <c r="L3517" s="4">
        <v>1746.8046034636</v>
      </c>
      <c r="M3517" s="4">
        <v>2165.1700539465801</v>
      </c>
      <c r="N3517" s="4">
        <v>1929.27867746467</v>
      </c>
      <c r="O3517" s="4">
        <v>2282.8009423349999</v>
      </c>
      <c r="P3517" s="4">
        <v>1943.4079573736401</v>
      </c>
      <c r="R3517">
        <f t="shared" si="108"/>
        <v>0.89889477915365845</v>
      </c>
    </row>
    <row r="3518" spans="1:18">
      <c r="A3518" s="2" t="s">
        <v>9449</v>
      </c>
      <c r="B3518" s="2" t="s">
        <v>9450</v>
      </c>
      <c r="C3518" t="s">
        <v>17</v>
      </c>
      <c r="D3518" s="4">
        <v>21.504727220642099</v>
      </c>
      <c r="E3518" s="3">
        <v>-0.14957116982343399</v>
      </c>
      <c r="F3518" s="5">
        <f t="shared" si="109"/>
        <v>0.90151839230447939</v>
      </c>
      <c r="G3518">
        <v>0.58033476601438905</v>
      </c>
      <c r="H3518">
        <v>0.66843992425868304</v>
      </c>
      <c r="I3518" s="4">
        <v>35.841380462178101</v>
      </c>
      <c r="J3518" s="4">
        <v>24.815734929015601</v>
      </c>
      <c r="K3518" s="4">
        <v>19.4205693904192</v>
      </c>
      <c r="L3518" s="4">
        <v>15.5719340633882</v>
      </c>
      <c r="M3518" s="4">
        <v>20.840035980235601</v>
      </c>
      <c r="N3518" s="4">
        <v>15.626556266069001</v>
      </c>
      <c r="O3518" s="4">
        <v>16.577366945619399</v>
      </c>
      <c r="P3518" s="4">
        <v>23.3442397282119</v>
      </c>
      <c r="R3518">
        <f t="shared" si="108"/>
        <v>0.85626908915073197</v>
      </c>
    </row>
    <row r="3519" spans="1:18">
      <c r="A3519" s="2" t="s">
        <v>7245</v>
      </c>
      <c r="B3519" s="2" t="s">
        <v>7246</v>
      </c>
      <c r="C3519" t="s">
        <v>17</v>
      </c>
      <c r="D3519" s="4">
        <v>1177.9245280223099</v>
      </c>
      <c r="E3519" s="3">
        <v>-0.149973468493552</v>
      </c>
      <c r="F3519" s="5">
        <f t="shared" si="109"/>
        <v>0.90126703697454058</v>
      </c>
      <c r="G3519">
        <v>0.15904476036583201</v>
      </c>
      <c r="H3519">
        <v>0.24057645650574899</v>
      </c>
      <c r="I3519" s="4">
        <v>1365.9548331696701</v>
      </c>
      <c r="J3519" s="4">
        <v>1226.23959149239</v>
      </c>
      <c r="K3519" s="4">
        <v>1136.98606249363</v>
      </c>
      <c r="L3519" s="4">
        <v>1177.0550159678701</v>
      </c>
      <c r="M3519" s="4">
        <v>1181.3009868796701</v>
      </c>
      <c r="N3519" s="4">
        <v>988.07917313144003</v>
      </c>
      <c r="O3519" s="4">
        <v>1283.28322943736</v>
      </c>
      <c r="P3519" s="4">
        <v>1064.49733160646</v>
      </c>
      <c r="R3519">
        <f t="shared" si="108"/>
        <v>0.89700021877127512</v>
      </c>
    </row>
    <row r="3520" spans="1:18">
      <c r="A3520" s="2" t="s">
        <v>8837</v>
      </c>
      <c r="B3520" s="2" t="s">
        <v>8838</v>
      </c>
      <c r="C3520" t="s">
        <v>17</v>
      </c>
      <c r="D3520" s="4">
        <v>102.859198212441</v>
      </c>
      <c r="E3520" s="3">
        <v>-0.15002911019956899</v>
      </c>
      <c r="F3520" s="5">
        <f t="shared" si="109"/>
        <v>0.90123227767541414</v>
      </c>
      <c r="G3520">
        <v>0.435181952707618</v>
      </c>
      <c r="H3520">
        <v>0.53765998271097604</v>
      </c>
      <c r="I3520" s="4">
        <v>98.563796270989698</v>
      </c>
      <c r="J3520" s="4">
        <v>121.511529652421</v>
      </c>
      <c r="K3520" s="4">
        <v>90.040821719216098</v>
      </c>
      <c r="L3520" s="4">
        <v>100.75957335133501</v>
      </c>
      <c r="M3520" s="4">
        <v>112.97493189285601</v>
      </c>
      <c r="N3520" s="4">
        <v>82.940952489135498</v>
      </c>
      <c r="O3520" s="4">
        <v>135.54435326124101</v>
      </c>
      <c r="P3520" s="4">
        <v>80.537627062331097</v>
      </c>
      <c r="R3520">
        <f t="shared" si="108"/>
        <v>0.88247217729449923</v>
      </c>
    </row>
    <row r="3521" spans="1:18">
      <c r="A3521" s="2" t="s">
        <v>8583</v>
      </c>
      <c r="B3521" s="2" t="s">
        <v>8584</v>
      </c>
      <c r="C3521" t="s">
        <v>17</v>
      </c>
      <c r="D3521" s="4">
        <v>4370.9395650917804</v>
      </c>
      <c r="E3521" s="3">
        <v>-0.1501531501626</v>
      </c>
      <c r="F3521" s="5">
        <f t="shared" si="109"/>
        <v>0.90115479490207118</v>
      </c>
      <c r="G3521">
        <v>0.38215838108432199</v>
      </c>
      <c r="H3521">
        <v>0.486536812835549</v>
      </c>
      <c r="I3521" s="4">
        <v>5494.6827436322401</v>
      </c>
      <c r="J3521" s="4">
        <v>5565.5703440799098</v>
      </c>
      <c r="K3521" s="4">
        <v>4058.8990025976</v>
      </c>
      <c r="L3521" s="4">
        <v>4190.6822552941703</v>
      </c>
      <c r="M3521" s="4">
        <v>4277.6915959430899</v>
      </c>
      <c r="N3521" s="4">
        <v>3268.3543451878199</v>
      </c>
      <c r="O3521" s="4">
        <v>4660.1903901832402</v>
      </c>
      <c r="P3521" s="4">
        <v>3451.44584381613</v>
      </c>
      <c r="R3521">
        <f t="shared" si="108"/>
        <v>0.89100857708459313</v>
      </c>
    </row>
    <row r="3522" spans="1:18">
      <c r="A3522" s="2" t="s">
        <v>7251</v>
      </c>
      <c r="B3522" s="2" t="s">
        <v>7252</v>
      </c>
      <c r="C3522" t="s">
        <v>17</v>
      </c>
      <c r="D3522" s="4">
        <v>1700.6440652869701</v>
      </c>
      <c r="E3522" s="3">
        <v>-0.15044543082520601</v>
      </c>
      <c r="F3522" s="5">
        <f t="shared" si="109"/>
        <v>0.90097224527492425</v>
      </c>
      <c r="G3522">
        <v>0.16014102404752001</v>
      </c>
      <c r="H3522">
        <v>0.24210098181908701</v>
      </c>
      <c r="I3522" s="4">
        <v>1591.95464886174</v>
      </c>
      <c r="J3522" s="4">
        <v>1616.4456303762199</v>
      </c>
      <c r="K3522" s="4">
        <v>1637.5071008739801</v>
      </c>
      <c r="L3522" s="4">
        <v>1677.1888982390401</v>
      </c>
      <c r="M3522" s="4">
        <v>1988.57817011406</v>
      </c>
      <c r="N3522" s="4">
        <v>1466.49220343109</v>
      </c>
      <c r="O3522" s="4">
        <v>1953.2038818868</v>
      </c>
      <c r="P3522" s="4">
        <v>1673.7819885127899</v>
      </c>
      <c r="R3522">
        <f t="shared" si="108"/>
        <v>0.89718170214783555</v>
      </c>
    </row>
    <row r="3523" spans="1:18">
      <c r="A3523" s="2" t="s">
        <v>6288</v>
      </c>
      <c r="B3523" s="2" t="s">
        <v>6289</v>
      </c>
      <c r="C3523" t="s">
        <v>17</v>
      </c>
      <c r="D3523" s="4">
        <v>1353.01555645792</v>
      </c>
      <c r="E3523" s="3">
        <v>-0.15061019638793699</v>
      </c>
      <c r="F3523" s="5">
        <f t="shared" si="109"/>
        <v>0.90086935400673496</v>
      </c>
      <c r="G3523">
        <v>7.6256892749640398E-2</v>
      </c>
      <c r="H3523">
        <v>0.133120570267765</v>
      </c>
      <c r="I3523" s="4">
        <v>1433.65521848712</v>
      </c>
      <c r="J3523" s="4">
        <v>1245.06532143854</v>
      </c>
      <c r="K3523" s="4">
        <v>1279.99207345944</v>
      </c>
      <c r="L3523" s="4">
        <v>1303.4624807177299</v>
      </c>
      <c r="M3523" s="4">
        <v>1446.7372346279301</v>
      </c>
      <c r="N3523" s="4">
        <v>1235.6999878091499</v>
      </c>
      <c r="O3523" s="4">
        <v>1540.7199867105101</v>
      </c>
      <c r="P3523" s="4">
        <v>1338.7921484129499</v>
      </c>
      <c r="R3523">
        <f t="shared" ref="R3523:R3586" si="110">SUM(J3523+L3523+N3523+P3523)/SUM(I3523+K3523+M3523+O3523)</f>
        <v>0.89860130198287924</v>
      </c>
    </row>
    <row r="3524" spans="1:18">
      <c r="A3524" s="2" t="s">
        <v>9069</v>
      </c>
      <c r="B3524" s="2" t="s">
        <v>9070</v>
      </c>
      <c r="C3524" t="s">
        <v>17</v>
      </c>
      <c r="D3524" s="4">
        <v>1295.1243503672799</v>
      </c>
      <c r="E3524" s="3">
        <v>-0.15077354477232699</v>
      </c>
      <c r="F3524" s="5">
        <f t="shared" si="109"/>
        <v>0.90076735932396246</v>
      </c>
      <c r="G3524">
        <v>0.48514893093059702</v>
      </c>
      <c r="H3524">
        <v>0.583536993642641</v>
      </c>
      <c r="I3524" s="4">
        <v>1794.0602109123599</v>
      </c>
      <c r="J3524" s="4">
        <v>1667.78853022936</v>
      </c>
      <c r="K3524" s="4">
        <v>1521.86643768557</v>
      </c>
      <c r="L3524" s="4">
        <v>1402.3900618263101</v>
      </c>
      <c r="M3524" s="4">
        <v>1029.93651502322</v>
      </c>
      <c r="N3524" s="4">
        <v>875.08715089986401</v>
      </c>
      <c r="O3524" s="4">
        <v>1159.44054696126</v>
      </c>
      <c r="P3524" s="4">
        <v>910.42534940026496</v>
      </c>
      <c r="R3524">
        <f t="shared" si="110"/>
        <v>0.88200240125210316</v>
      </c>
    </row>
    <row r="3525" spans="1:18">
      <c r="A3525" s="2" t="s">
        <v>8482</v>
      </c>
      <c r="B3525" s="2" t="s">
        <v>8483</v>
      </c>
      <c r="C3525" t="s">
        <v>17</v>
      </c>
      <c r="D3525" s="4">
        <v>933.81379608209897</v>
      </c>
      <c r="E3525" s="3">
        <v>-0.150788667152258</v>
      </c>
      <c r="F3525" s="5">
        <f t="shared" ref="F3525:F3588" si="111">2^E3525</f>
        <v>0.90075791749844891</v>
      </c>
      <c r="G3525">
        <v>0.36265767635753099</v>
      </c>
      <c r="H3525">
        <v>0.46738582071468998</v>
      </c>
      <c r="I3525" s="4">
        <v>871.14466401127197</v>
      </c>
      <c r="J3525" s="4">
        <v>874.54072749841202</v>
      </c>
      <c r="K3525" s="4">
        <v>741.51264945236801</v>
      </c>
      <c r="L3525" s="4">
        <v>746.53683892125696</v>
      </c>
      <c r="M3525" s="4">
        <v>1179.10729888175</v>
      </c>
      <c r="N3525" s="4">
        <v>884.70349321744504</v>
      </c>
      <c r="O3525" s="4">
        <v>1157.49026849707</v>
      </c>
      <c r="P3525" s="4">
        <v>1015.47442817722</v>
      </c>
      <c r="R3525">
        <f t="shared" si="110"/>
        <v>0.89162527971939243</v>
      </c>
    </row>
    <row r="3526" spans="1:18">
      <c r="A3526" s="2" t="s">
        <v>6780</v>
      </c>
      <c r="B3526" s="2" t="s">
        <v>6781</v>
      </c>
      <c r="C3526" t="s">
        <v>17</v>
      </c>
      <c r="D3526" s="4">
        <v>908.76767041159701</v>
      </c>
      <c r="E3526" s="3">
        <v>-0.150791848688584</v>
      </c>
      <c r="F3526" s="5">
        <f t="shared" si="111"/>
        <v>0.90075593108358332</v>
      </c>
      <c r="G3526">
        <v>0.11249456126851</v>
      </c>
      <c r="H3526">
        <v>0.182152103418767</v>
      </c>
      <c r="I3526" s="4">
        <v>929.88470421317504</v>
      </c>
      <c r="J3526" s="4">
        <v>894.22217244211402</v>
      </c>
      <c r="K3526" s="4">
        <v>1008.10410199358</v>
      </c>
      <c r="L3526" s="4">
        <v>940.72801665292104</v>
      </c>
      <c r="M3526" s="4">
        <v>904.89629914180705</v>
      </c>
      <c r="N3526" s="4">
        <v>837.82382441923801</v>
      </c>
      <c r="O3526" s="4">
        <v>988.79118134459202</v>
      </c>
      <c r="P3526" s="4">
        <v>765.69106308535095</v>
      </c>
      <c r="R3526">
        <f t="shared" si="110"/>
        <v>0.89737880220751032</v>
      </c>
    </row>
    <row r="3527" spans="1:18">
      <c r="A3527" s="2" t="s">
        <v>8772</v>
      </c>
      <c r="B3527" s="2" t="s">
        <v>8773</v>
      </c>
      <c r="C3527" t="s">
        <v>17</v>
      </c>
      <c r="D3527" s="4">
        <v>6115.4720744337401</v>
      </c>
      <c r="E3527" s="3">
        <v>-0.150953847045496</v>
      </c>
      <c r="F3527" s="5">
        <f t="shared" si="111"/>
        <v>0.90065479204563936</v>
      </c>
      <c r="G3527">
        <v>0.42261571922025398</v>
      </c>
      <c r="H3527">
        <v>0.52593095581250204</v>
      </c>
      <c r="I3527" s="4">
        <v>7090.6197681008898</v>
      </c>
      <c r="J3527" s="4">
        <v>5814.58340836762</v>
      </c>
      <c r="K3527" s="4">
        <v>4707.72257086843</v>
      </c>
      <c r="L3527" s="4">
        <v>3815.1238455301</v>
      </c>
      <c r="M3527" s="4">
        <v>6881.5992494735701</v>
      </c>
      <c r="N3527" s="4">
        <v>6418.9084969852602</v>
      </c>
      <c r="O3527" s="4">
        <v>7231.6325452184301</v>
      </c>
      <c r="P3527" s="4">
        <v>6963.5867109256196</v>
      </c>
      <c r="R3527">
        <f t="shared" si="110"/>
        <v>0.88810515112294186</v>
      </c>
    </row>
    <row r="3528" spans="1:18">
      <c r="A3528" s="2" t="s">
        <v>8503</v>
      </c>
      <c r="B3528" s="2" t="s">
        <v>8504</v>
      </c>
      <c r="C3528" t="s">
        <v>17</v>
      </c>
      <c r="D3528" s="4">
        <v>18849.9529714622</v>
      </c>
      <c r="E3528" s="3">
        <v>-0.151074772913285</v>
      </c>
      <c r="F3528" s="5">
        <f t="shared" si="111"/>
        <v>0.90057930284323884</v>
      </c>
      <c r="G3528">
        <v>0.36826842594491199</v>
      </c>
      <c r="H3528">
        <v>0.47324175261831197</v>
      </c>
      <c r="I3528" s="4">
        <v>15730.3836472893</v>
      </c>
      <c r="J3528" s="4">
        <v>15301.895586229501</v>
      </c>
      <c r="K3528" s="4">
        <v>17006.239513928402</v>
      </c>
      <c r="L3528" s="4">
        <v>15143.2478785843</v>
      </c>
      <c r="M3528" s="4">
        <v>22555.499994608599</v>
      </c>
      <c r="N3528" s="4">
        <v>20071.710502370799</v>
      </c>
      <c r="O3528" s="4">
        <v>24447.7156878602</v>
      </c>
      <c r="P3528" s="4">
        <v>20542.930960826499</v>
      </c>
      <c r="R3528">
        <f t="shared" si="110"/>
        <v>0.89114532909088451</v>
      </c>
    </row>
    <row r="3529" spans="1:18">
      <c r="A3529" s="2" t="s">
        <v>8626</v>
      </c>
      <c r="B3529" s="2" t="s">
        <v>8627</v>
      </c>
      <c r="C3529" t="s">
        <v>17</v>
      </c>
      <c r="D3529" s="4">
        <v>1716.5422094724099</v>
      </c>
      <c r="E3529" s="3">
        <v>-0.15134933138180201</v>
      </c>
      <c r="F3529" s="5">
        <f t="shared" si="111"/>
        <v>0.90040793041834088</v>
      </c>
      <c r="G3529">
        <v>0.39067566322008002</v>
      </c>
      <c r="H3529">
        <v>0.49497602156163001</v>
      </c>
      <c r="I3529" s="4">
        <v>1445.6023453078501</v>
      </c>
      <c r="J3529" s="4">
        <v>1565.10273052309</v>
      </c>
      <c r="K3529" s="4">
        <v>1437.1221348910201</v>
      </c>
      <c r="L3529" s="4">
        <v>1310.79044968873</v>
      </c>
      <c r="M3529" s="4">
        <v>2228.78700588625</v>
      </c>
      <c r="N3529" s="4">
        <v>1675.6476488384801</v>
      </c>
      <c r="O3529" s="4">
        <v>2155.05770293052</v>
      </c>
      <c r="P3529" s="4">
        <v>1914.22765771338</v>
      </c>
      <c r="R3529">
        <f t="shared" si="110"/>
        <v>0.88979659018970414</v>
      </c>
    </row>
    <row r="3530" spans="1:18">
      <c r="A3530" s="2" t="s">
        <v>7938</v>
      </c>
      <c r="B3530" s="2" t="s">
        <v>7939</v>
      </c>
      <c r="C3530" t="s">
        <v>17</v>
      </c>
      <c r="D3530" s="4">
        <v>445.08527408115799</v>
      </c>
      <c r="E3530" s="3">
        <v>-0.15193589714089301</v>
      </c>
      <c r="F3530" s="5">
        <f t="shared" si="111"/>
        <v>0.90004192021214313</v>
      </c>
      <c r="G3530">
        <v>0.25224400508132899</v>
      </c>
      <c r="H3530">
        <v>0.34811846177571598</v>
      </c>
      <c r="I3530" s="4">
        <v>442.04369236686301</v>
      </c>
      <c r="J3530" s="4">
        <v>480.91182862437103</v>
      </c>
      <c r="K3530" s="4">
        <v>452.85236805840998</v>
      </c>
      <c r="L3530" s="4">
        <v>465.32602965889402</v>
      </c>
      <c r="M3530" s="4">
        <v>519.90405550692901</v>
      </c>
      <c r="N3530" s="4">
        <v>387.057778282632</v>
      </c>
      <c r="O3530" s="4">
        <v>467.09169217362899</v>
      </c>
      <c r="P3530" s="4">
        <v>345.49474797753601</v>
      </c>
      <c r="R3530">
        <f t="shared" si="110"/>
        <v>0.89207592982360429</v>
      </c>
    </row>
    <row r="3531" spans="1:18">
      <c r="A3531" s="2" t="s">
        <v>9436</v>
      </c>
      <c r="B3531" s="2" t="s">
        <v>9437</v>
      </c>
      <c r="C3531" t="s">
        <v>17</v>
      </c>
      <c r="D3531" s="4">
        <v>115.143528389671</v>
      </c>
      <c r="E3531" s="3">
        <v>-0.152095796692515</v>
      </c>
      <c r="F3531" s="5">
        <f t="shared" si="111"/>
        <v>0.89994217056284465</v>
      </c>
      <c r="G3531">
        <v>0.57403923305890403</v>
      </c>
      <c r="H3531">
        <v>0.66210893978350105</v>
      </c>
      <c r="I3531" s="4">
        <v>192.149623033343</v>
      </c>
      <c r="J3531" s="4">
        <v>164.29727953003399</v>
      </c>
      <c r="K3531" s="4">
        <v>159.77832089390299</v>
      </c>
      <c r="L3531" s="4">
        <v>100.75957335133501</v>
      </c>
      <c r="M3531" s="4">
        <v>71.294859932384796</v>
      </c>
      <c r="N3531" s="4">
        <v>74.526652961252097</v>
      </c>
      <c r="O3531" s="4">
        <v>73.135442407144396</v>
      </c>
      <c r="P3531" s="4">
        <v>85.206475007973495</v>
      </c>
      <c r="R3531">
        <f t="shared" si="110"/>
        <v>0.85581328414615443</v>
      </c>
    </row>
    <row r="3532" spans="1:18">
      <c r="A3532" s="2" t="s">
        <v>7978</v>
      </c>
      <c r="B3532" s="2" t="s">
        <v>7979</v>
      </c>
      <c r="C3532" t="s">
        <v>17</v>
      </c>
      <c r="D3532" s="4">
        <v>1767.0123490119699</v>
      </c>
      <c r="E3532" s="3">
        <v>-0.15218170041238699</v>
      </c>
      <c r="F3532" s="5">
        <f t="shared" si="111"/>
        <v>0.89988858607246125</v>
      </c>
      <c r="G3532">
        <v>0.25936615349035103</v>
      </c>
      <c r="H3532">
        <v>0.35598791740665697</v>
      </c>
      <c r="I3532" s="4">
        <v>2035.9895290320601</v>
      </c>
      <c r="J3532" s="4">
        <v>1932.2044644730099</v>
      </c>
      <c r="K3532" s="4">
        <v>1909.39507233985</v>
      </c>
      <c r="L3532" s="4">
        <v>1904.3559363402401</v>
      </c>
      <c r="M3532" s="4">
        <v>1771.4030583200199</v>
      </c>
      <c r="N3532" s="4">
        <v>1381.1471653625599</v>
      </c>
      <c r="O3532" s="4">
        <v>1748.4246431468</v>
      </c>
      <c r="P3532" s="4">
        <v>1453.1789230811901</v>
      </c>
      <c r="R3532">
        <f t="shared" si="110"/>
        <v>0.89359635314327512</v>
      </c>
    </row>
    <row r="3533" spans="1:18">
      <c r="A3533" s="2" t="s">
        <v>6713</v>
      </c>
      <c r="B3533" s="2" t="s">
        <v>6714</v>
      </c>
      <c r="C3533" t="s">
        <v>17</v>
      </c>
      <c r="D3533" s="4">
        <v>1238.1874742258799</v>
      </c>
      <c r="E3533" s="3">
        <v>-0.152417447085339</v>
      </c>
      <c r="F3533" s="5">
        <f t="shared" si="111"/>
        <v>0.8997415498644884</v>
      </c>
      <c r="G3533">
        <v>0.10788486461368001</v>
      </c>
      <c r="H3533">
        <v>0.176372024202575</v>
      </c>
      <c r="I3533" s="4">
        <v>1208.6509966967801</v>
      </c>
      <c r="J3533" s="4">
        <v>1093.60376687179</v>
      </c>
      <c r="K3533" s="4">
        <v>1276.461060843</v>
      </c>
      <c r="L3533" s="4">
        <v>1150.4911284479699</v>
      </c>
      <c r="M3533" s="4">
        <v>1331.56861473716</v>
      </c>
      <c r="N3533" s="4">
        <v>1318.6409402982799</v>
      </c>
      <c r="O3533" s="4">
        <v>1403.22535498508</v>
      </c>
      <c r="P3533" s="4">
        <v>1122.8579309269901</v>
      </c>
      <c r="R3533">
        <f t="shared" si="110"/>
        <v>0.89763948662553783</v>
      </c>
    </row>
    <row r="3534" spans="1:18">
      <c r="A3534" s="2" t="s">
        <v>8612</v>
      </c>
      <c r="B3534" s="2" t="s">
        <v>8613</v>
      </c>
      <c r="C3534" t="s">
        <v>17</v>
      </c>
      <c r="D3534" s="4">
        <v>601.08313695877803</v>
      </c>
      <c r="E3534" s="3">
        <v>-0.15269379522117499</v>
      </c>
      <c r="F3534" s="5">
        <f t="shared" si="111"/>
        <v>0.89956922093783098</v>
      </c>
      <c r="G3534">
        <v>0.38662820641921603</v>
      </c>
      <c r="H3534">
        <v>0.49060260524058102</v>
      </c>
      <c r="I3534" s="4">
        <v>673.02147756756597</v>
      </c>
      <c r="J3534" s="4">
        <v>531.39901347995499</v>
      </c>
      <c r="K3534" s="4">
        <v>869.51185679831201</v>
      </c>
      <c r="L3534" s="4">
        <v>554.17765343234396</v>
      </c>
      <c r="M3534" s="4">
        <v>507.83877151837203</v>
      </c>
      <c r="N3534" s="4">
        <v>625.06225064275998</v>
      </c>
      <c r="O3534" s="4">
        <v>494.39559067229601</v>
      </c>
      <c r="P3534" s="4">
        <v>553.25848155862298</v>
      </c>
      <c r="R3534">
        <f t="shared" si="110"/>
        <v>0.88962831545569987</v>
      </c>
    </row>
    <row r="3535" spans="1:18">
      <c r="A3535" s="2" t="s">
        <v>7881</v>
      </c>
      <c r="B3535" s="2" t="s">
        <v>7882</v>
      </c>
      <c r="C3535" t="s">
        <v>17</v>
      </c>
      <c r="D3535" s="4">
        <v>1126.4172634463901</v>
      </c>
      <c r="E3535" s="3">
        <v>-0.15278207138688499</v>
      </c>
      <c r="F3535" s="5">
        <f t="shared" si="111"/>
        <v>0.89951417944263368</v>
      </c>
      <c r="G3535">
        <v>0.243132991214009</v>
      </c>
      <c r="H3535">
        <v>0.337971269850525</v>
      </c>
      <c r="I3535" s="4">
        <v>1201.68183938469</v>
      </c>
      <c r="J3535" s="4">
        <v>1114.1409268130401</v>
      </c>
      <c r="K3535" s="4">
        <v>1248.2129599114901</v>
      </c>
      <c r="L3535" s="4">
        <v>1307.1264652032301</v>
      </c>
      <c r="M3535" s="4">
        <v>1146.2019789129599</v>
      </c>
      <c r="N3535" s="4">
        <v>901.53209227321099</v>
      </c>
      <c r="O3535" s="4">
        <v>1163.34110388964</v>
      </c>
      <c r="P3535" s="4">
        <v>929.10074118283501</v>
      </c>
      <c r="R3535">
        <f t="shared" si="110"/>
        <v>0.89336184877306268</v>
      </c>
    </row>
    <row r="3536" spans="1:18">
      <c r="A3536" s="2" t="s">
        <v>5128</v>
      </c>
      <c r="B3536" s="2" t="s">
        <v>5129</v>
      </c>
      <c r="C3536" t="s">
        <v>17</v>
      </c>
      <c r="D3536" s="4">
        <v>1483.63310442326</v>
      </c>
      <c r="E3536" s="3">
        <v>-0.15287543283958499</v>
      </c>
      <c r="F3536" s="5">
        <f t="shared" si="111"/>
        <v>0.89945597086016216</v>
      </c>
      <c r="G3536">
        <v>2.6237907702149999E-2</v>
      </c>
      <c r="H3536">
        <v>5.6219909257003702E-2</v>
      </c>
      <c r="I3536" s="4">
        <v>1525.2498574460201</v>
      </c>
      <c r="J3536" s="4">
        <v>1392.2483010175299</v>
      </c>
      <c r="K3536" s="4">
        <v>1512.1561529903599</v>
      </c>
      <c r="L3536" s="4">
        <v>1382.23814715604</v>
      </c>
      <c r="M3536" s="4">
        <v>1679.2681624074</v>
      </c>
      <c r="N3536" s="4">
        <v>1453.26973274442</v>
      </c>
      <c r="O3536" s="4">
        <v>1536.8194297821301</v>
      </c>
      <c r="P3536" s="4">
        <v>1387.8150518422001</v>
      </c>
      <c r="R3536">
        <f t="shared" si="110"/>
        <v>0.89798944231783495</v>
      </c>
    </row>
    <row r="3537" spans="1:18">
      <c r="A3537" s="2" t="s">
        <v>9028</v>
      </c>
      <c r="B3537" s="2" t="s">
        <v>9029</v>
      </c>
      <c r="C3537" t="s">
        <v>17</v>
      </c>
      <c r="D3537" s="4">
        <v>2251.7654375663101</v>
      </c>
      <c r="E3537" s="3">
        <v>-0.15295634729297999</v>
      </c>
      <c r="F3537" s="5">
        <f t="shared" si="111"/>
        <v>0.89940552572429977</v>
      </c>
      <c r="G3537">
        <v>0.47245336566367002</v>
      </c>
      <c r="H3537">
        <v>0.57098430233006103</v>
      </c>
      <c r="I3537" s="4">
        <v>1944.39489007316</v>
      </c>
      <c r="J3537" s="4">
        <v>1802.13578484506</v>
      </c>
      <c r="K3537" s="4">
        <v>1798.1681749219899</v>
      </c>
      <c r="L3537" s="4">
        <v>1393.2301006125499</v>
      </c>
      <c r="M3537" s="4">
        <v>2788.17744535573</v>
      </c>
      <c r="N3537" s="4">
        <v>2622.8573671201998</v>
      </c>
      <c r="O3537" s="4">
        <v>3042.4344041372101</v>
      </c>
      <c r="P3537" s="4">
        <v>2622.7253334646098</v>
      </c>
      <c r="R3537">
        <f t="shared" si="110"/>
        <v>0.88172927596547368</v>
      </c>
    </row>
    <row r="3538" spans="1:18">
      <c r="A3538" s="2" t="s">
        <v>8044</v>
      </c>
      <c r="B3538" s="2" t="s">
        <v>8045</v>
      </c>
      <c r="C3538" t="s">
        <v>17</v>
      </c>
      <c r="D3538" s="4">
        <v>1067.70387576079</v>
      </c>
      <c r="E3538" s="3">
        <v>-0.153187260159281</v>
      </c>
      <c r="F3538" s="5">
        <f t="shared" si="111"/>
        <v>0.89926158145174695</v>
      </c>
      <c r="G3538">
        <v>0.26927267847416098</v>
      </c>
      <c r="H3538">
        <v>0.36643729512990197</v>
      </c>
      <c r="I3538" s="4">
        <v>1002.56305903926</v>
      </c>
      <c r="J3538" s="4">
        <v>838.60069760121701</v>
      </c>
      <c r="K3538" s="4">
        <v>1319.71596539439</v>
      </c>
      <c r="L3538" s="4">
        <v>923.32409034678096</v>
      </c>
      <c r="M3538" s="4">
        <v>1070.5197429847301</v>
      </c>
      <c r="N3538" s="4">
        <v>1173.1937627448699</v>
      </c>
      <c r="O3538" s="4">
        <v>1116.53442074907</v>
      </c>
      <c r="P3538" s="4">
        <v>1097.1792672259601</v>
      </c>
      <c r="R3538">
        <f t="shared" si="110"/>
        <v>0.8942115496143932</v>
      </c>
    </row>
    <row r="3539" spans="1:18">
      <c r="A3539" s="2" t="s">
        <v>7796</v>
      </c>
      <c r="B3539" s="2" t="s">
        <v>7797</v>
      </c>
      <c r="C3539" t="s">
        <v>17</v>
      </c>
      <c r="D3539" s="4">
        <v>307.03867022225501</v>
      </c>
      <c r="E3539" s="3">
        <v>-0.15335189292198001</v>
      </c>
      <c r="F3539" s="5">
        <f t="shared" si="111"/>
        <v>0.89915896830936781</v>
      </c>
      <c r="G3539">
        <v>0.230158289789442</v>
      </c>
      <c r="H3539">
        <v>0.32336566737961098</v>
      </c>
      <c r="I3539" s="4">
        <v>327.55039366823797</v>
      </c>
      <c r="J3539" s="4">
        <v>321.74883907965</v>
      </c>
      <c r="K3539" s="4">
        <v>271.88797146586802</v>
      </c>
      <c r="L3539" s="4">
        <v>280.294813140987</v>
      </c>
      <c r="M3539" s="4">
        <v>348.796391669206</v>
      </c>
      <c r="N3539" s="4">
        <v>294.50048347591598</v>
      </c>
      <c r="O3539" s="4">
        <v>350.07498432219802</v>
      </c>
      <c r="P3539" s="4">
        <v>261.45548495597399</v>
      </c>
      <c r="R3539">
        <f t="shared" si="110"/>
        <v>0.89192862378792026</v>
      </c>
    </row>
    <row r="3540" spans="1:18">
      <c r="A3540" s="2" t="s">
        <v>8631</v>
      </c>
      <c r="B3540" s="2" t="s">
        <v>8632</v>
      </c>
      <c r="C3540" t="s">
        <v>17</v>
      </c>
      <c r="D3540" s="4">
        <v>1268.94924480848</v>
      </c>
      <c r="E3540" s="3">
        <v>-0.153398224878076</v>
      </c>
      <c r="F3540" s="5">
        <f t="shared" si="111"/>
        <v>0.89913009240439834</v>
      </c>
      <c r="G3540">
        <v>0.39144199177428501</v>
      </c>
      <c r="H3540">
        <v>0.49562022937429201</v>
      </c>
      <c r="I3540" s="4">
        <v>1595.93702446865</v>
      </c>
      <c r="J3540" s="4">
        <v>1266.4581963773501</v>
      </c>
      <c r="K3540" s="4">
        <v>1702.8308342781199</v>
      </c>
      <c r="L3540" s="4">
        <v>1332.77435660175</v>
      </c>
      <c r="M3540" s="4">
        <v>1094.65031096185</v>
      </c>
      <c r="N3540" s="4">
        <v>1145.54677858183</v>
      </c>
      <c r="O3540" s="4">
        <v>983.91548518411503</v>
      </c>
      <c r="P3540" s="4">
        <v>1029.48097201415</v>
      </c>
      <c r="R3540">
        <f t="shared" si="110"/>
        <v>0.88784899914683002</v>
      </c>
    </row>
    <row r="3541" spans="1:18">
      <c r="A3541" s="2" t="s">
        <v>7278</v>
      </c>
      <c r="B3541" s="2" t="s">
        <v>7279</v>
      </c>
      <c r="C3541" t="s">
        <v>17</v>
      </c>
      <c r="D3541" s="4">
        <v>1079.41033908706</v>
      </c>
      <c r="E3541" s="3">
        <v>-0.153449265006039</v>
      </c>
      <c r="F3541" s="5">
        <f t="shared" si="111"/>
        <v>0.89909828325423502</v>
      </c>
      <c r="G3541">
        <v>0.162516267778058</v>
      </c>
      <c r="H3541">
        <v>0.24479331243685501</v>
      </c>
      <c r="I3541" s="4">
        <v>1286.3073210314999</v>
      </c>
      <c r="J3541" s="4">
        <v>1139.81237673961</v>
      </c>
      <c r="K3541" s="4">
        <v>1016.04888038057</v>
      </c>
      <c r="L3541" s="4">
        <v>999.35176842096996</v>
      </c>
      <c r="M3541" s="4">
        <v>1186.7852068744701</v>
      </c>
      <c r="N3541" s="4">
        <v>989.281215921137</v>
      </c>
      <c r="O3541" s="4">
        <v>1068.7525983764001</v>
      </c>
      <c r="P3541" s="4">
        <v>948.94334495181499</v>
      </c>
      <c r="R3541">
        <f t="shared" si="110"/>
        <v>0.89457734209549788</v>
      </c>
    </row>
    <row r="3542" spans="1:18">
      <c r="A3542" s="2" t="s">
        <v>8567</v>
      </c>
      <c r="B3542" s="2" t="s">
        <v>8568</v>
      </c>
      <c r="C3542" t="s">
        <v>17</v>
      </c>
      <c r="D3542" s="4">
        <v>4374.0397465240603</v>
      </c>
      <c r="E3542" s="3">
        <v>-0.15363626614054701</v>
      </c>
      <c r="F3542" s="5">
        <f t="shared" si="111"/>
        <v>0.89898175030852856</v>
      </c>
      <c r="G3542">
        <v>0.37966222210870398</v>
      </c>
      <c r="H3542">
        <v>0.48421419435496299</v>
      </c>
      <c r="I3542" s="4">
        <v>4495.1064662981598</v>
      </c>
      <c r="J3542" s="4">
        <v>3287.6570205957901</v>
      </c>
      <c r="K3542" s="4">
        <v>4273.4080190463301</v>
      </c>
      <c r="L3542" s="4">
        <v>3086.90692903636</v>
      </c>
      <c r="M3542" s="4">
        <v>4859.01891539177</v>
      </c>
      <c r="N3542" s="4">
        <v>5591.9030576733103</v>
      </c>
      <c r="O3542" s="4">
        <v>4901.0497805107698</v>
      </c>
      <c r="P3542" s="4">
        <v>4497.2677836400298</v>
      </c>
      <c r="R3542">
        <f t="shared" si="110"/>
        <v>0.88855875432551179</v>
      </c>
    </row>
    <row r="3543" spans="1:18">
      <c r="A3543" s="2" t="s">
        <v>6817</v>
      </c>
      <c r="B3543" s="2" t="s">
        <v>6818</v>
      </c>
      <c r="C3543" t="s">
        <v>17</v>
      </c>
      <c r="D3543" s="4">
        <v>1498.64068271531</v>
      </c>
      <c r="E3543" s="3">
        <v>-0.15371358102732799</v>
      </c>
      <c r="F3543" s="5">
        <f t="shared" si="111"/>
        <v>0.89893357463182055</v>
      </c>
      <c r="G3543">
        <v>0.11679575926114499</v>
      </c>
      <c r="H3543">
        <v>0.188060415498398</v>
      </c>
      <c r="I3543" s="4">
        <v>1730.34220120182</v>
      </c>
      <c r="J3543" s="4">
        <v>1544.5655705818299</v>
      </c>
      <c r="K3543" s="4">
        <v>1460.95647005199</v>
      </c>
      <c r="L3543" s="4">
        <v>1491.2416855997601</v>
      </c>
      <c r="M3543" s="4">
        <v>1523.5163145551201</v>
      </c>
      <c r="N3543" s="4">
        <v>1335.4695393540501</v>
      </c>
      <c r="O3543" s="4">
        <v>1610.93001142137</v>
      </c>
      <c r="P3543" s="4">
        <v>1292.1036689565301</v>
      </c>
      <c r="R3543">
        <f t="shared" si="110"/>
        <v>0.89529066805125024</v>
      </c>
    </row>
    <row r="3544" spans="1:18">
      <c r="A3544" s="2" t="s">
        <v>8870</v>
      </c>
      <c r="B3544" s="2" t="s">
        <v>8871</v>
      </c>
      <c r="C3544" t="s">
        <v>17</v>
      </c>
      <c r="D3544" s="4">
        <v>380.36652975689998</v>
      </c>
      <c r="E3544" s="3">
        <v>-0.153782823564383</v>
      </c>
      <c r="F3544" s="5">
        <f t="shared" si="111"/>
        <v>0.89889043110814315</v>
      </c>
      <c r="G3544">
        <v>0.439713735569569</v>
      </c>
      <c r="H3544">
        <v>0.541287232983377</v>
      </c>
      <c r="I3544" s="4">
        <v>494.81016915840303</v>
      </c>
      <c r="J3544" s="4">
        <v>364.53458895726402</v>
      </c>
      <c r="K3544" s="4">
        <v>535.83116454474703</v>
      </c>
      <c r="L3544" s="4">
        <v>337.08657266628501</v>
      </c>
      <c r="M3544" s="4">
        <v>296.14787971913699</v>
      </c>
      <c r="N3544" s="4">
        <v>391.86594944142303</v>
      </c>
      <c r="O3544" s="4">
        <v>287.66607346810099</v>
      </c>
      <c r="P3544" s="4">
        <v>334.98984009984099</v>
      </c>
      <c r="R3544">
        <f t="shared" si="110"/>
        <v>0.88480428214039353</v>
      </c>
    </row>
    <row r="3545" spans="1:18">
      <c r="A3545" s="2" t="s">
        <v>6361</v>
      </c>
      <c r="B3545" s="2" t="s">
        <v>6362</v>
      </c>
      <c r="C3545" t="s">
        <v>17</v>
      </c>
      <c r="D3545" s="4">
        <v>1474.7867411413099</v>
      </c>
      <c r="E3545" s="3">
        <v>-0.15387937747158301</v>
      </c>
      <c r="F3545" s="5">
        <f t="shared" si="111"/>
        <v>0.89883027391859849</v>
      </c>
      <c r="G3545">
        <v>8.0799766641927506E-2</v>
      </c>
      <c r="H3545">
        <v>0.13943898415950201</v>
      </c>
      <c r="I3545" s="4">
        <v>1491.3996647873</v>
      </c>
      <c r="J3545" s="4">
        <v>1323.79110121335</v>
      </c>
      <c r="K3545" s="4">
        <v>1571.3006143157299</v>
      </c>
      <c r="L3545" s="4">
        <v>1564.5213753098201</v>
      </c>
      <c r="M3545" s="4">
        <v>1545.4531945343099</v>
      </c>
      <c r="N3545" s="4">
        <v>1284.9837421867501</v>
      </c>
      <c r="O3545" s="4">
        <v>1613.8554291176499</v>
      </c>
      <c r="P3545" s="4">
        <v>1402.98880766554</v>
      </c>
      <c r="R3545">
        <f t="shared" si="110"/>
        <v>0.89621939047795074</v>
      </c>
    </row>
    <row r="3546" spans="1:18">
      <c r="A3546" s="2" t="s">
        <v>7018</v>
      </c>
      <c r="B3546" s="2" t="s">
        <v>7019</v>
      </c>
      <c r="C3546" t="s">
        <v>17</v>
      </c>
      <c r="D3546" s="4">
        <v>6489.3581608144896</v>
      </c>
      <c r="E3546" s="3">
        <v>-0.154063826155279</v>
      </c>
      <c r="F3546" s="5">
        <f t="shared" si="111"/>
        <v>0.89871536573728872</v>
      </c>
      <c r="G3546">
        <v>0.137013541090516</v>
      </c>
      <c r="H3546">
        <v>0.21421368707373001</v>
      </c>
      <c r="I3546" s="4">
        <v>6524.12683801813</v>
      </c>
      <c r="J3546" s="4">
        <v>6039.6364527238602</v>
      </c>
      <c r="K3546" s="4">
        <v>5817.3432855846504</v>
      </c>
      <c r="L3546" s="4">
        <v>5908.1749828737502</v>
      </c>
      <c r="M3546" s="4">
        <v>7376.2758930044301</v>
      </c>
      <c r="N3546" s="4">
        <v>6203.7428376293901</v>
      </c>
      <c r="O3546" s="4">
        <v>7671.4203388934002</v>
      </c>
      <c r="P3546" s="4">
        <v>6374.1446577882698</v>
      </c>
      <c r="R3546">
        <f t="shared" si="110"/>
        <v>0.89545255276050917</v>
      </c>
    </row>
    <row r="3547" spans="1:18">
      <c r="A3547" s="2" t="s">
        <v>9140</v>
      </c>
      <c r="B3547" s="2" t="s">
        <v>9141</v>
      </c>
      <c r="C3547" t="s">
        <v>17</v>
      </c>
      <c r="D3547" s="4">
        <v>1743.52957351498</v>
      </c>
      <c r="E3547" s="3">
        <v>-0.15414087789052899</v>
      </c>
      <c r="F3547" s="5">
        <f t="shared" si="111"/>
        <v>0.89866736825528293</v>
      </c>
      <c r="G3547">
        <v>0.50150545307937</v>
      </c>
      <c r="H3547">
        <v>0.59831997567880102</v>
      </c>
      <c r="I3547" s="4">
        <v>1418.72130996121</v>
      </c>
      <c r="J3547" s="4">
        <v>1275.01534635287</v>
      </c>
      <c r="K3547" s="4">
        <v>1311.7711870073999</v>
      </c>
      <c r="L3547" s="4">
        <v>1077.2114387379099</v>
      </c>
      <c r="M3547" s="4">
        <v>2304.46924181447</v>
      </c>
      <c r="N3547" s="4">
        <v>2132.4239089235698</v>
      </c>
      <c r="O3547" s="4">
        <v>2398.84251095434</v>
      </c>
      <c r="P3547" s="4">
        <v>2029.7816443680299</v>
      </c>
      <c r="R3547">
        <f t="shared" si="110"/>
        <v>0.8763255151105821</v>
      </c>
    </row>
    <row r="3548" spans="1:18">
      <c r="A3548" s="2" t="s">
        <v>5826</v>
      </c>
      <c r="B3548" s="2" t="s">
        <v>5827</v>
      </c>
      <c r="C3548" t="s">
        <v>17</v>
      </c>
      <c r="D3548" s="4">
        <v>1522.7280541472001</v>
      </c>
      <c r="E3548" s="3">
        <v>-0.15424900401880001</v>
      </c>
      <c r="F3548" s="5">
        <f t="shared" si="111"/>
        <v>0.89860001806749135</v>
      </c>
      <c r="G3548">
        <v>5.0996659014377499E-2</v>
      </c>
      <c r="H3548">
        <v>9.6125117972180693E-2</v>
      </c>
      <c r="I3548" s="4">
        <v>1557.1088623012899</v>
      </c>
      <c r="J3548" s="4">
        <v>1425.62118592207</v>
      </c>
      <c r="K3548" s="4">
        <v>1711.6583658192201</v>
      </c>
      <c r="L3548" s="4">
        <v>1569.1013559167</v>
      </c>
      <c r="M3548" s="4">
        <v>1592.61748648958</v>
      </c>
      <c r="N3548" s="4">
        <v>1395.57167883893</v>
      </c>
      <c r="O3548" s="4">
        <v>1562.1730498166</v>
      </c>
      <c r="P3548" s="4">
        <v>1367.97244807322</v>
      </c>
      <c r="R3548">
        <f t="shared" si="110"/>
        <v>0.89642949902932056</v>
      </c>
    </row>
    <row r="3549" spans="1:18">
      <c r="A3549" s="2" t="s">
        <v>6458</v>
      </c>
      <c r="B3549" s="2" t="s">
        <v>6459</v>
      </c>
      <c r="C3549" t="s">
        <v>17</v>
      </c>
      <c r="D3549" s="4">
        <v>1843.47441743748</v>
      </c>
      <c r="E3549" s="3">
        <v>-0.15444566515163</v>
      </c>
      <c r="F3549" s="5">
        <f t="shared" si="111"/>
        <v>0.8984775336558376</v>
      </c>
      <c r="G3549">
        <v>8.9117295614317193E-2</v>
      </c>
      <c r="H3549">
        <v>0.15144424595112099</v>
      </c>
      <c r="I3549" s="4">
        <v>1982.22745833879</v>
      </c>
      <c r="J3549" s="4">
        <v>1876.58298963211</v>
      </c>
      <c r="K3549" s="4">
        <v>1897.0365281823099</v>
      </c>
      <c r="L3549" s="4">
        <v>1898.85995961198</v>
      </c>
      <c r="M3549" s="4">
        <v>1958.9633821421401</v>
      </c>
      <c r="N3549" s="4">
        <v>1554.24132707902</v>
      </c>
      <c r="O3549" s="4">
        <v>1943.4524895658501</v>
      </c>
      <c r="P3549" s="4">
        <v>1636.43120494766</v>
      </c>
      <c r="R3549">
        <f t="shared" si="110"/>
        <v>0.8951943035672606</v>
      </c>
    </row>
    <row r="3550" spans="1:18">
      <c r="A3550" s="2" t="s">
        <v>6520</v>
      </c>
      <c r="B3550" s="2" t="s">
        <v>6521</v>
      </c>
      <c r="C3550" t="s">
        <v>17</v>
      </c>
      <c r="D3550" s="4">
        <v>2027.2977368967199</v>
      </c>
      <c r="E3550" s="3">
        <v>-0.15451192487875201</v>
      </c>
      <c r="F3550" s="5">
        <f t="shared" si="111"/>
        <v>0.89843626955813605</v>
      </c>
      <c r="G3550">
        <v>9.4374869621645804E-2</v>
      </c>
      <c r="H3550">
        <v>0.158880437441871</v>
      </c>
      <c r="I3550" s="4">
        <v>2127.5841679909599</v>
      </c>
      <c r="J3550" s="4">
        <v>2056.2831391180798</v>
      </c>
      <c r="K3550" s="4">
        <v>2169.8072528022899</v>
      </c>
      <c r="L3550" s="4">
        <v>2065.5712537023701</v>
      </c>
      <c r="M3550" s="4">
        <v>1985.28763811718</v>
      </c>
      <c r="N3550" s="4">
        <v>1760.99268690701</v>
      </c>
      <c r="O3550" s="4">
        <v>2274.02468924614</v>
      </c>
      <c r="P3550" s="4">
        <v>1778.8310672897501</v>
      </c>
      <c r="R3550">
        <f t="shared" si="110"/>
        <v>0.89540065573356065</v>
      </c>
    </row>
    <row r="3551" spans="1:18">
      <c r="A3551" s="2" t="s">
        <v>7607</v>
      </c>
      <c r="B3551" s="2" t="s">
        <v>7608</v>
      </c>
      <c r="C3551" t="s">
        <v>17</v>
      </c>
      <c r="D3551" s="4">
        <v>377.54704086224899</v>
      </c>
      <c r="E3551" s="3">
        <v>-0.15454658193166801</v>
      </c>
      <c r="F3551" s="5">
        <f t="shared" si="111"/>
        <v>0.89841468718732231</v>
      </c>
      <c r="G3551">
        <v>0.20380466810536399</v>
      </c>
      <c r="H3551">
        <v>0.29371100132355199</v>
      </c>
      <c r="I3551" s="4">
        <v>433.083347251318</v>
      </c>
      <c r="J3551" s="4">
        <v>361.96744396460701</v>
      </c>
      <c r="K3551" s="4">
        <v>436.96281128443098</v>
      </c>
      <c r="L3551" s="4">
        <v>399.37430891983797</v>
      </c>
      <c r="M3551" s="4">
        <v>369.63642764944098</v>
      </c>
      <c r="N3551" s="4">
        <v>337.77402390502999</v>
      </c>
      <c r="O3551" s="4">
        <v>355.92581971476898</v>
      </c>
      <c r="P3551" s="4">
        <v>325.65214420855602</v>
      </c>
      <c r="R3551">
        <f t="shared" si="110"/>
        <v>0.89293081919710127</v>
      </c>
    </row>
    <row r="3552" spans="1:18">
      <c r="A3552" s="2" t="s">
        <v>7720</v>
      </c>
      <c r="C3552" t="s">
        <v>17</v>
      </c>
      <c r="D3552" s="4">
        <v>634.34112584030095</v>
      </c>
      <c r="E3552" s="3">
        <v>-0.154573561225894</v>
      </c>
      <c r="F3552" s="5">
        <f t="shared" si="111"/>
        <v>0.89839788643119667</v>
      </c>
      <c r="G3552">
        <v>0.21853050899395299</v>
      </c>
      <c r="H3552">
        <v>0.31012722492225803</v>
      </c>
      <c r="I3552" s="4">
        <v>680.98622878138303</v>
      </c>
      <c r="J3552" s="4">
        <v>646.92053814950998</v>
      </c>
      <c r="K3552" s="4">
        <v>747.69192153113795</v>
      </c>
      <c r="L3552" s="4">
        <v>683.33310654632805</v>
      </c>
      <c r="M3552" s="4">
        <v>650.42849138314102</v>
      </c>
      <c r="N3552" s="4">
        <v>543.32334094332202</v>
      </c>
      <c r="O3552" s="4">
        <v>602.63604543486997</v>
      </c>
      <c r="P3552" s="4">
        <v>519.40933395271497</v>
      </c>
      <c r="R3552">
        <f t="shared" si="110"/>
        <v>0.892325103029319</v>
      </c>
    </row>
    <row r="3553" spans="1:18">
      <c r="A3553" s="2" t="s">
        <v>7022</v>
      </c>
      <c r="B3553" s="2" t="s">
        <v>7023</v>
      </c>
      <c r="C3553" t="s">
        <v>17</v>
      </c>
      <c r="D3553" s="4">
        <v>2005.1848950036599</v>
      </c>
      <c r="E3553" s="3">
        <v>-0.15484052372647</v>
      </c>
      <c r="F3553" s="5">
        <f t="shared" si="111"/>
        <v>0.89823165839930708</v>
      </c>
      <c r="G3553">
        <v>0.13738933352051</v>
      </c>
      <c r="H3553">
        <v>0.21468479595643999</v>
      </c>
      <c r="I3553" s="4">
        <v>2233.1171215740401</v>
      </c>
      <c r="J3553" s="4">
        <v>1815.8272248059</v>
      </c>
      <c r="K3553" s="4">
        <v>2409.9161107201999</v>
      </c>
      <c r="L3553" s="4">
        <v>1838.4042156011801</v>
      </c>
      <c r="M3553" s="4">
        <v>1869.02217422744</v>
      </c>
      <c r="N3553" s="4">
        <v>2006.20941600532</v>
      </c>
      <c r="O3553" s="4">
        <v>1951.25360342261</v>
      </c>
      <c r="P3553" s="4">
        <v>1917.7292936726101</v>
      </c>
      <c r="R3553">
        <f t="shared" si="110"/>
        <v>0.89541456434838307</v>
      </c>
    </row>
    <row r="3554" spans="1:18">
      <c r="A3554" s="2" t="s">
        <v>8538</v>
      </c>
      <c r="B3554" s="2" t="s">
        <v>8539</v>
      </c>
      <c r="C3554" t="s">
        <v>17</v>
      </c>
      <c r="D3554" s="4">
        <v>76.965679524113597</v>
      </c>
      <c r="E3554" s="3">
        <v>-0.155051048635686</v>
      </c>
      <c r="F3554" s="5">
        <f t="shared" si="111"/>
        <v>0.89810059373459505</v>
      </c>
      <c r="G3554">
        <v>0.37592680470954298</v>
      </c>
      <c r="H3554">
        <v>0.48093941778460703</v>
      </c>
      <c r="I3554" s="4">
        <v>67.700385317447399</v>
      </c>
      <c r="J3554" s="4">
        <v>64.1786248164196</v>
      </c>
      <c r="K3554" s="4">
        <v>84.744302794556305</v>
      </c>
      <c r="L3554" s="4">
        <v>75.111681952813498</v>
      </c>
      <c r="M3554" s="4">
        <v>85.553831918861803</v>
      </c>
      <c r="N3554" s="4">
        <v>84.142995278833098</v>
      </c>
      <c r="O3554" s="4">
        <v>87.762530888573195</v>
      </c>
      <c r="P3554" s="4">
        <v>66.531083225404004</v>
      </c>
      <c r="R3554">
        <f t="shared" si="110"/>
        <v>0.8901137335328001</v>
      </c>
    </row>
    <row r="3555" spans="1:18">
      <c r="A3555" s="2" t="s">
        <v>8033</v>
      </c>
      <c r="C3555" t="s">
        <v>17</v>
      </c>
      <c r="D3555" s="4">
        <v>691.14634763665094</v>
      </c>
      <c r="E3555" s="3">
        <v>-0.155347100076282</v>
      </c>
      <c r="F3555" s="5">
        <f t="shared" si="111"/>
        <v>0.89791631591547838</v>
      </c>
      <c r="G3555">
        <v>0.26882003815593802</v>
      </c>
      <c r="H3555">
        <v>0.366284626192734</v>
      </c>
      <c r="I3555" s="4">
        <v>619.25940687429897</v>
      </c>
      <c r="J3555" s="4">
        <v>606.70193326455399</v>
      </c>
      <c r="K3555" s="4">
        <v>645.292555654382</v>
      </c>
      <c r="L3555" s="4">
        <v>588.98550604462298</v>
      </c>
      <c r="M3555" s="4">
        <v>773.27501926663501</v>
      </c>
      <c r="N3555" s="4">
        <v>686.36643291733799</v>
      </c>
      <c r="O3555" s="4">
        <v>884.45128351039898</v>
      </c>
      <c r="P3555" s="4">
        <v>724.83864356098002</v>
      </c>
      <c r="R3555">
        <f t="shared" si="110"/>
        <v>0.8920753874596451</v>
      </c>
    </row>
    <row r="3556" spans="1:18">
      <c r="A3556" s="2" t="s">
        <v>7287</v>
      </c>
      <c r="C3556" t="s">
        <v>17</v>
      </c>
      <c r="D3556" s="4">
        <v>3864.5362465970102</v>
      </c>
      <c r="E3556" s="3">
        <v>-0.15551644212988899</v>
      </c>
      <c r="F3556" s="5">
        <f t="shared" si="111"/>
        <v>0.89781092561128029</v>
      </c>
      <c r="G3556">
        <v>0.16359252355529499</v>
      </c>
      <c r="H3556">
        <v>0.24609300569262399</v>
      </c>
      <c r="I3556" s="4">
        <v>4143.6618189884703</v>
      </c>
      <c r="J3556" s="4">
        <v>4127.1134331945595</v>
      </c>
      <c r="K3556" s="4">
        <v>3492.1714776590102</v>
      </c>
      <c r="L3556" s="4">
        <v>3316.8219555016799</v>
      </c>
      <c r="M3556" s="4">
        <v>4135.1018760783199</v>
      </c>
      <c r="N3556" s="4">
        <v>3608.53245467224</v>
      </c>
      <c r="O3556" s="4">
        <v>4553.90021388486</v>
      </c>
      <c r="P3556" s="4">
        <v>3538.9867427969298</v>
      </c>
      <c r="R3556">
        <f t="shared" si="110"/>
        <v>0.89381940096823653</v>
      </c>
    </row>
    <row r="3557" spans="1:18">
      <c r="A3557" s="2" t="s">
        <v>5830</v>
      </c>
      <c r="B3557" s="2" t="s">
        <v>5831</v>
      </c>
      <c r="C3557" t="s">
        <v>17</v>
      </c>
      <c r="D3557" s="4">
        <v>1506.1871120297001</v>
      </c>
      <c r="E3557" s="3">
        <v>-0.15585680342623801</v>
      </c>
      <c r="F3557" s="5">
        <f t="shared" si="111"/>
        <v>0.89759913861652929</v>
      </c>
      <c r="G3557">
        <v>5.1413304419722597E-2</v>
      </c>
      <c r="H3557">
        <v>9.68471457968378E-2</v>
      </c>
      <c r="I3557" s="4">
        <v>1620.8268720118299</v>
      </c>
      <c r="J3557" s="4">
        <v>1567.6698755157399</v>
      </c>
      <c r="K3557" s="4">
        <v>1604.8452341719101</v>
      </c>
      <c r="L3557" s="4">
        <v>1390.48211224843</v>
      </c>
      <c r="M3557" s="4">
        <v>1542.1626625374299</v>
      </c>
      <c r="N3557" s="4">
        <v>1310.2266407704001</v>
      </c>
      <c r="O3557" s="4">
        <v>1590.45208754737</v>
      </c>
      <c r="P3557" s="4">
        <v>1422.8314114345201</v>
      </c>
      <c r="R3557">
        <f t="shared" si="110"/>
        <v>0.89508544811220836</v>
      </c>
    </row>
    <row r="3558" spans="1:18">
      <c r="A3558" s="2" t="s">
        <v>7188</v>
      </c>
      <c r="B3558" s="2" t="s">
        <v>7189</v>
      </c>
      <c r="C3558" t="s">
        <v>17</v>
      </c>
      <c r="D3558" s="4">
        <v>2158.4417119334598</v>
      </c>
      <c r="E3558" s="3">
        <v>-0.15593613864276501</v>
      </c>
      <c r="F3558" s="5">
        <f t="shared" si="111"/>
        <v>0.8975497801159128</v>
      </c>
      <c r="G3558">
        <v>0.15380702615440001</v>
      </c>
      <c r="H3558">
        <v>0.23455469791226499</v>
      </c>
      <c r="I3558" s="4">
        <v>2134.5533253030499</v>
      </c>
      <c r="J3558" s="4">
        <v>2134.1532038953401</v>
      </c>
      <c r="K3558" s="4">
        <v>1991.49111567207</v>
      </c>
      <c r="L3558" s="4">
        <v>2007.8634980556999</v>
      </c>
      <c r="M3558" s="4">
        <v>2444.8652736813201</v>
      </c>
      <c r="N3558" s="4">
        <v>1836.72138265796</v>
      </c>
      <c r="O3558" s="4">
        <v>2548.0388134649102</v>
      </c>
      <c r="P3558" s="4">
        <v>2169.8470827372998</v>
      </c>
      <c r="R3558">
        <f t="shared" si="110"/>
        <v>0.8935882401592018</v>
      </c>
    </row>
    <row r="3559" spans="1:18">
      <c r="A3559" s="2" t="s">
        <v>8112</v>
      </c>
      <c r="B3559" s="2" t="s">
        <v>8113</v>
      </c>
      <c r="C3559" t="s">
        <v>17</v>
      </c>
      <c r="D3559" s="4">
        <v>3259.6843175672502</v>
      </c>
      <c r="E3559" s="3">
        <v>-0.15618794456416299</v>
      </c>
      <c r="F3559" s="5">
        <f t="shared" si="111"/>
        <v>0.89739313673630816</v>
      </c>
      <c r="G3559">
        <v>0.28331076891384599</v>
      </c>
      <c r="H3559">
        <v>0.38230046654744598</v>
      </c>
      <c r="I3559" s="4">
        <v>3297.40700252038</v>
      </c>
      <c r="J3559" s="4">
        <v>2451.62346798723</v>
      </c>
      <c r="K3559" s="4">
        <v>3902.65169432014</v>
      </c>
      <c r="L3559" s="4">
        <v>2736.0804145494399</v>
      </c>
      <c r="M3559" s="4">
        <v>3311.37203285954</v>
      </c>
      <c r="N3559" s="4">
        <v>3832.1124135559999</v>
      </c>
      <c r="O3559" s="4">
        <v>3280.3683767684502</v>
      </c>
      <c r="P3559" s="4">
        <v>3265.85913797685</v>
      </c>
      <c r="R3559">
        <f t="shared" si="110"/>
        <v>0.89079570687100551</v>
      </c>
    </row>
    <row r="3560" spans="1:18">
      <c r="A3560" s="2" t="s">
        <v>8329</v>
      </c>
      <c r="B3560" s="2" t="s">
        <v>8330</v>
      </c>
      <c r="C3560" t="s">
        <v>17</v>
      </c>
      <c r="D3560" s="4">
        <v>894.54180067686298</v>
      </c>
      <c r="E3560" s="3">
        <v>-0.15638333091531501</v>
      </c>
      <c r="F3560" s="5">
        <f t="shared" si="111"/>
        <v>0.89727160966860964</v>
      </c>
      <c r="G3560">
        <v>0.32802175540260697</v>
      </c>
      <c r="H3560">
        <v>0.43083677486365202</v>
      </c>
      <c r="I3560" s="4">
        <v>684.96860438829196</v>
      </c>
      <c r="J3560" s="4">
        <v>705.96487298061595</v>
      </c>
      <c r="K3560" s="4">
        <v>1130.80679041486</v>
      </c>
      <c r="L3560" s="4">
        <v>891.26422609862902</v>
      </c>
      <c r="M3560" s="4">
        <v>981.67537906899099</v>
      </c>
      <c r="N3560" s="4">
        <v>935.18929038474505</v>
      </c>
      <c r="O3560" s="4">
        <v>990.741459808782</v>
      </c>
      <c r="P3560" s="4">
        <v>835.72378226998705</v>
      </c>
      <c r="R3560">
        <f t="shared" si="110"/>
        <v>0.88911595926619813</v>
      </c>
    </row>
    <row r="3561" spans="1:18">
      <c r="A3561" s="2" t="s">
        <v>7164</v>
      </c>
      <c r="B3561" s="2" t="s">
        <v>7165</v>
      </c>
      <c r="C3561" t="s">
        <v>17</v>
      </c>
      <c r="D3561" s="4">
        <v>1573.8051221338901</v>
      </c>
      <c r="E3561" s="3">
        <v>-0.156431093384929</v>
      </c>
      <c r="F3561" s="5">
        <f t="shared" si="111"/>
        <v>0.89724190470852938</v>
      </c>
      <c r="G3561">
        <v>0.15111906391316601</v>
      </c>
      <c r="H3561">
        <v>0.23135633585843199</v>
      </c>
      <c r="I3561" s="4">
        <v>1747.26729753118</v>
      </c>
      <c r="J3561" s="4">
        <v>1632.70421532972</v>
      </c>
      <c r="K3561" s="4">
        <v>1611.0245062506799</v>
      </c>
      <c r="L3561" s="4">
        <v>1646.0450301122701</v>
      </c>
      <c r="M3561" s="4">
        <v>1557.5184785228701</v>
      </c>
      <c r="N3561" s="4">
        <v>1290.9939561352401</v>
      </c>
      <c r="O3561" s="4">
        <v>1735.7478331295599</v>
      </c>
      <c r="P3561" s="4">
        <v>1369.1396600596299</v>
      </c>
      <c r="R3561">
        <f t="shared" si="110"/>
        <v>0.8928558930961249</v>
      </c>
    </row>
    <row r="3562" spans="1:18">
      <c r="A3562" s="2" t="s">
        <v>6967</v>
      </c>
      <c r="B3562" s="2" t="s">
        <v>6968</v>
      </c>
      <c r="C3562" t="s">
        <v>17</v>
      </c>
      <c r="D3562" s="4">
        <v>5303.8981131660803</v>
      </c>
      <c r="E3562" s="3">
        <v>-0.15661851425425999</v>
      </c>
      <c r="F3562" s="5">
        <f t="shared" si="111"/>
        <v>0.89712535136183202</v>
      </c>
      <c r="G3562">
        <v>0.13030231598991299</v>
      </c>
      <c r="H3562">
        <v>0.20522347828403101</v>
      </c>
      <c r="I3562" s="4">
        <v>5824.2243251039299</v>
      </c>
      <c r="J3562" s="4">
        <v>5095.7828104237196</v>
      </c>
      <c r="K3562" s="4">
        <v>5685.8130656222602</v>
      </c>
      <c r="L3562" s="4">
        <v>5840.3912698919403</v>
      </c>
      <c r="M3562" s="4">
        <v>5429.3777948508396</v>
      </c>
      <c r="N3562" s="4">
        <v>4715.61386398374</v>
      </c>
      <c r="O3562" s="4">
        <v>5467.6056743581103</v>
      </c>
      <c r="P3562" s="4">
        <v>4372.3761010940898</v>
      </c>
      <c r="R3562">
        <f t="shared" si="110"/>
        <v>0.893655795233256</v>
      </c>
    </row>
    <row r="3563" spans="1:18">
      <c r="A3563" s="2" t="s">
        <v>8475</v>
      </c>
      <c r="B3563" s="2" t="s">
        <v>8476</v>
      </c>
      <c r="C3563" t="s">
        <v>17</v>
      </c>
      <c r="D3563" s="4">
        <v>119.803091868094</v>
      </c>
      <c r="E3563" s="3">
        <v>-0.157312286939917</v>
      </c>
      <c r="F3563" s="5">
        <f t="shared" si="111"/>
        <v>0.89669403953322302</v>
      </c>
      <c r="G3563">
        <v>0.35978726152045798</v>
      </c>
      <c r="H3563">
        <v>0.464101420565315</v>
      </c>
      <c r="I3563" s="4">
        <v>130.422801126259</v>
      </c>
      <c r="J3563" s="4">
        <v>136.914399608362</v>
      </c>
      <c r="K3563" s="4">
        <v>140.357751503484</v>
      </c>
      <c r="L3563" s="4">
        <v>123.65947638573</v>
      </c>
      <c r="M3563" s="4">
        <v>119.55599588661499</v>
      </c>
      <c r="N3563" s="4">
        <v>102.173637124297</v>
      </c>
      <c r="O3563" s="4">
        <v>118.966986315621</v>
      </c>
      <c r="P3563" s="4">
        <v>86.373686994384101</v>
      </c>
      <c r="R3563">
        <f t="shared" si="110"/>
        <v>0.88183405257719205</v>
      </c>
    </row>
    <row r="3564" spans="1:18">
      <c r="A3564" s="2" t="s">
        <v>7398</v>
      </c>
      <c r="B3564" s="2" t="s">
        <v>7399</v>
      </c>
      <c r="C3564" t="s">
        <v>17</v>
      </c>
      <c r="D3564" s="4">
        <v>3596.8050489879001</v>
      </c>
      <c r="E3564" s="3">
        <v>-0.15742636227439599</v>
      </c>
      <c r="F3564" s="5">
        <f t="shared" si="111"/>
        <v>0.89662313984508391</v>
      </c>
      <c r="G3564">
        <v>0.17720385164312999</v>
      </c>
      <c r="H3564">
        <v>0.262595067739473</v>
      </c>
      <c r="I3564" s="4">
        <v>3584.1380462178099</v>
      </c>
      <c r="J3564" s="4">
        <v>3286.8013055982401</v>
      </c>
      <c r="K3564" s="4">
        <v>3562.79172998781</v>
      </c>
      <c r="L3564" s="4">
        <v>2935.7675690093602</v>
      </c>
      <c r="M3564" s="4">
        <v>3606.4230685797102</v>
      </c>
      <c r="N3564" s="4">
        <v>3638.5835244146801</v>
      </c>
      <c r="O3564" s="4">
        <v>4450.5354552827603</v>
      </c>
      <c r="P3564" s="4">
        <v>3709.3996928128699</v>
      </c>
      <c r="R3564">
        <f t="shared" si="110"/>
        <v>0.89257115180031776</v>
      </c>
    </row>
    <row r="3565" spans="1:18">
      <c r="A3565" s="2" t="s">
        <v>7499</v>
      </c>
      <c r="B3565" s="2" t="s">
        <v>7500</v>
      </c>
      <c r="C3565" t="s">
        <v>17</v>
      </c>
      <c r="D3565" s="4">
        <v>1333.7422058556499</v>
      </c>
      <c r="E3565" s="3">
        <v>-0.15751068674256399</v>
      </c>
      <c r="F3565" s="5">
        <f t="shared" si="111"/>
        <v>0.89657073441100377</v>
      </c>
      <c r="G3565">
        <v>0.19155282098363599</v>
      </c>
      <c r="H3565">
        <v>0.27997302047950401</v>
      </c>
      <c r="I3565" s="4">
        <v>1575.02955253238</v>
      </c>
      <c r="J3565" s="4">
        <v>1351.1739811350201</v>
      </c>
      <c r="K3565" s="4">
        <v>1396.51548980196</v>
      </c>
      <c r="L3565" s="4">
        <v>1450.9378562592301</v>
      </c>
      <c r="M3565" s="4">
        <v>1329.37492673924</v>
      </c>
      <c r="N3565" s="4">
        <v>1095.06098141453</v>
      </c>
      <c r="O3565" s="4">
        <v>1340.81644413098</v>
      </c>
      <c r="P3565" s="4">
        <v>1131.0284148318699</v>
      </c>
      <c r="R3565">
        <f t="shared" si="110"/>
        <v>0.89125064791614095</v>
      </c>
    </row>
    <row r="3566" spans="1:18">
      <c r="A3566" s="2" t="s">
        <v>8100</v>
      </c>
      <c r="B3566" s="2" t="s">
        <v>8101</v>
      </c>
      <c r="C3566" t="s">
        <v>17</v>
      </c>
      <c r="D3566" s="4">
        <v>1445.6426254063499</v>
      </c>
      <c r="E3566" s="3">
        <v>-0.15758822196750699</v>
      </c>
      <c r="F3566" s="5">
        <f t="shared" si="111"/>
        <v>0.89652255101560308</v>
      </c>
      <c r="G3566">
        <v>0.28121409760003702</v>
      </c>
      <c r="H3566">
        <v>0.38000480120970598</v>
      </c>
      <c r="I3566" s="4">
        <v>1310.2015746729501</v>
      </c>
      <c r="J3566" s="4">
        <v>1284.4282113259401</v>
      </c>
      <c r="K3566" s="4">
        <v>1370.0328951786601</v>
      </c>
      <c r="L3566" s="4">
        <v>1193.5429461526301</v>
      </c>
      <c r="M3566" s="4">
        <v>1497.1920585800799</v>
      </c>
      <c r="N3566" s="4">
        <v>1417.2084490534901</v>
      </c>
      <c r="O3566" s="4">
        <v>1942.4773503337501</v>
      </c>
      <c r="P3566" s="4">
        <v>1550.05751795327</v>
      </c>
      <c r="R3566">
        <f t="shared" si="110"/>
        <v>0.88975860280730268</v>
      </c>
    </row>
    <row r="3567" spans="1:18">
      <c r="A3567" s="2" t="s">
        <v>7105</v>
      </c>
      <c r="C3567" t="s">
        <v>17</v>
      </c>
      <c r="D3567" s="4">
        <v>636.60957853421098</v>
      </c>
      <c r="E3567" s="3">
        <v>-0.15773423944321899</v>
      </c>
      <c r="F3567" s="5">
        <f t="shared" si="111"/>
        <v>0.89643181712408082</v>
      </c>
      <c r="G3567">
        <v>0.144937340041361</v>
      </c>
      <c r="H3567">
        <v>0.22381057918545499</v>
      </c>
      <c r="I3567" s="4">
        <v>628.21975198984296</v>
      </c>
      <c r="J3567" s="4">
        <v>523.69757850198403</v>
      </c>
      <c r="K3567" s="4">
        <v>710.61628905851899</v>
      </c>
      <c r="L3567" s="4">
        <v>590.81749828737497</v>
      </c>
      <c r="M3567" s="4">
        <v>639.46005139354395</v>
      </c>
      <c r="N3567" s="4">
        <v>617.84999390457403</v>
      </c>
      <c r="O3567" s="4">
        <v>709.90136096534798</v>
      </c>
      <c r="P3567" s="4">
        <v>672.31410417250299</v>
      </c>
      <c r="R3567">
        <f t="shared" si="110"/>
        <v>0.89453219733488609</v>
      </c>
    </row>
    <row r="3568" spans="1:18">
      <c r="A3568" s="2" t="s">
        <v>6575</v>
      </c>
      <c r="B3568" s="2" t="s">
        <v>6576</v>
      </c>
      <c r="C3568" t="s">
        <v>17</v>
      </c>
      <c r="D3568" s="4">
        <v>2737.7012033440201</v>
      </c>
      <c r="E3568" s="3">
        <v>-0.15774878102498699</v>
      </c>
      <c r="F3568" s="5">
        <f t="shared" si="111"/>
        <v>0.89642278162419808</v>
      </c>
      <c r="G3568">
        <v>9.8182160188845694E-2</v>
      </c>
      <c r="H3568">
        <v>0.16390223962040701</v>
      </c>
      <c r="I3568" s="4">
        <v>2945.96235521069</v>
      </c>
      <c r="J3568" s="4">
        <v>2858.0880918245498</v>
      </c>
      <c r="K3568" s="4">
        <v>2580.2874694634202</v>
      </c>
      <c r="L3568" s="4">
        <v>2422.80974103892</v>
      </c>
      <c r="M3568" s="4">
        <v>2893.4744692558602</v>
      </c>
      <c r="N3568" s="4">
        <v>2470.1979328286002</v>
      </c>
      <c r="O3568" s="4">
        <v>3147.7494412034898</v>
      </c>
      <c r="P3568" s="4">
        <v>2583.04012592665</v>
      </c>
      <c r="R3568">
        <f t="shared" si="110"/>
        <v>0.89337880752918686</v>
      </c>
    </row>
    <row r="3569" spans="1:18">
      <c r="A3569" s="2" t="s">
        <v>6164</v>
      </c>
      <c r="B3569" s="2" t="s">
        <v>6165</v>
      </c>
      <c r="C3569" t="s">
        <v>17</v>
      </c>
      <c r="D3569" s="4">
        <v>2945.4692979915399</v>
      </c>
      <c r="E3569" s="3">
        <v>-0.1578359751149</v>
      </c>
      <c r="F3569" s="5">
        <f t="shared" si="111"/>
        <v>0.89636860495869397</v>
      </c>
      <c r="G3569">
        <v>6.8323274747288901E-2</v>
      </c>
      <c r="H3569">
        <v>0.12162766353592699</v>
      </c>
      <c r="I3569" s="4">
        <v>2769.7422346049798</v>
      </c>
      <c r="J3569" s="4">
        <v>2660.4179273899799</v>
      </c>
      <c r="K3569" s="4">
        <v>3239.7040755835601</v>
      </c>
      <c r="L3569" s="4">
        <v>2698.52457357303</v>
      </c>
      <c r="M3569" s="4">
        <v>3183.0412849812401</v>
      </c>
      <c r="N3569" s="4">
        <v>3023.1376160895002</v>
      </c>
      <c r="O3569" s="4">
        <v>3246.2385036451101</v>
      </c>
      <c r="P3569" s="4">
        <v>2742.9481680649001</v>
      </c>
      <c r="R3569">
        <f t="shared" si="110"/>
        <v>0.8943864666476864</v>
      </c>
    </row>
    <row r="3570" spans="1:18">
      <c r="A3570" s="2" t="s">
        <v>8999</v>
      </c>
      <c r="B3570" s="2" t="s">
        <v>9000</v>
      </c>
      <c r="C3570" t="s">
        <v>17</v>
      </c>
      <c r="D3570" s="4">
        <v>5544.3406972328703</v>
      </c>
      <c r="E3570" s="3">
        <v>-0.15807897357859599</v>
      </c>
      <c r="F3570" s="5">
        <f t="shared" si="111"/>
        <v>0.89621763899223994</v>
      </c>
      <c r="G3570">
        <v>0.46756065455110501</v>
      </c>
      <c r="H3570">
        <v>0.56690647674487404</v>
      </c>
      <c r="I3570" s="4">
        <v>4562.80685161561</v>
      </c>
      <c r="J3570" s="4">
        <v>5160.8171502376899</v>
      </c>
      <c r="K3570" s="4">
        <v>4394.3452011593899</v>
      </c>
      <c r="L3570" s="4">
        <v>3822.4518145011102</v>
      </c>
      <c r="M3570" s="4">
        <v>8448.9893239870798</v>
      </c>
      <c r="N3570" s="4">
        <v>7284.3793055675496</v>
      </c>
      <c r="O3570" s="4">
        <v>6229.1894146245104</v>
      </c>
      <c r="P3570" s="4">
        <v>4451.7465161700102</v>
      </c>
      <c r="R3570">
        <f t="shared" si="110"/>
        <v>0.87662808569732875</v>
      </c>
    </row>
    <row r="3571" spans="1:18">
      <c r="A3571" s="2" t="s">
        <v>7851</v>
      </c>
      <c r="B3571" s="2" t="s">
        <v>7852</v>
      </c>
      <c r="C3571" t="s">
        <v>17</v>
      </c>
      <c r="D3571" s="4">
        <v>1865.4309162259699</v>
      </c>
      <c r="E3571" s="3">
        <v>-0.15818612446797001</v>
      </c>
      <c r="F3571" s="5">
        <f t="shared" si="111"/>
        <v>0.89615107818188156</v>
      </c>
      <c r="G3571">
        <v>0.237502383483846</v>
      </c>
      <c r="H3571">
        <v>0.33142273551981</v>
      </c>
      <c r="I3571" s="4">
        <v>1893.6196010850699</v>
      </c>
      <c r="J3571" s="4">
        <v>1812.4043648156901</v>
      </c>
      <c r="K3571" s="4">
        <v>1554.52830438764</v>
      </c>
      <c r="L3571" s="4">
        <v>1605.7412007717301</v>
      </c>
      <c r="M3571" s="4">
        <v>2137.7489539725798</v>
      </c>
      <c r="N3571" s="4">
        <v>1694.8803334736399</v>
      </c>
      <c r="O3571" s="4">
        <v>2309.1297016015701</v>
      </c>
      <c r="P3571" s="4">
        <v>1915.39486969979</v>
      </c>
      <c r="R3571">
        <f t="shared" si="110"/>
        <v>0.89023396114184838</v>
      </c>
    </row>
    <row r="3572" spans="1:18">
      <c r="A3572" s="2" t="s">
        <v>8728</v>
      </c>
      <c r="B3572" s="2" t="s">
        <v>8729</v>
      </c>
      <c r="C3572" t="s">
        <v>17</v>
      </c>
      <c r="D3572" s="4">
        <v>32837.787270295201</v>
      </c>
      <c r="E3572" s="3">
        <v>-0.158283689760609</v>
      </c>
      <c r="F3572" s="5">
        <f t="shared" si="111"/>
        <v>0.8960904761257632</v>
      </c>
      <c r="G3572">
        <v>0.41182254822012199</v>
      </c>
      <c r="H3572">
        <v>0.51531441255148103</v>
      </c>
      <c r="I3572" s="4">
        <v>32074.053138042502</v>
      </c>
      <c r="J3572" s="4">
        <v>29929.487754387901</v>
      </c>
      <c r="K3572" s="4">
        <v>23413.261906458501</v>
      </c>
      <c r="L3572" s="4">
        <v>22787.235511465198</v>
      </c>
      <c r="M3572" s="4">
        <v>42740.720107465197</v>
      </c>
      <c r="N3572" s="4">
        <v>33861.545385781799</v>
      </c>
      <c r="O3572" s="4">
        <v>41351.754276231499</v>
      </c>
      <c r="P3572" s="4">
        <v>36544.240082529403</v>
      </c>
      <c r="R3572">
        <f t="shared" si="110"/>
        <v>0.88209410000221167</v>
      </c>
    </row>
    <row r="3573" spans="1:18">
      <c r="A3573" s="2" t="s">
        <v>7641</v>
      </c>
      <c r="B3573" s="2" t="s">
        <v>7642</v>
      </c>
      <c r="C3573" t="s">
        <v>17</v>
      </c>
      <c r="D3573" s="4">
        <v>3032.5981571428201</v>
      </c>
      <c r="E3573" s="3">
        <v>-0.15835914936655601</v>
      </c>
      <c r="F3573" s="5">
        <f t="shared" si="111"/>
        <v>0.8960436076858278</v>
      </c>
      <c r="G3573">
        <v>0.207535953998223</v>
      </c>
      <c r="H3573">
        <v>0.2976747041676</v>
      </c>
      <c r="I3573" s="4">
        <v>2998.7288320022299</v>
      </c>
      <c r="J3573" s="4">
        <v>2474.7277729211401</v>
      </c>
      <c r="K3573" s="4">
        <v>2959.8713257306999</v>
      </c>
      <c r="L3573" s="4">
        <v>2514.4093531765002</v>
      </c>
      <c r="M3573" s="4">
        <v>3437.5090927399101</v>
      </c>
      <c r="N3573" s="4">
        <v>3338.0728269902802</v>
      </c>
      <c r="O3573" s="4">
        <v>3431.5149577432098</v>
      </c>
      <c r="P3573" s="4">
        <v>3105.9510958385999</v>
      </c>
      <c r="R3573">
        <f t="shared" si="110"/>
        <v>0.89129217252900339</v>
      </c>
    </row>
    <row r="3574" spans="1:18">
      <c r="A3574" s="2" t="s">
        <v>7995</v>
      </c>
      <c r="B3574" s="2" t="s">
        <v>7996</v>
      </c>
      <c r="C3574" t="s">
        <v>17</v>
      </c>
      <c r="D3574" s="4">
        <v>553.764456743246</v>
      </c>
      <c r="E3574" s="3">
        <v>-0.15887986649192101</v>
      </c>
      <c r="F3574" s="5">
        <f t="shared" si="111"/>
        <v>0.89572025379234743</v>
      </c>
      <c r="G3574">
        <v>0.26102109330682299</v>
      </c>
      <c r="H3574">
        <v>0.35761691319982802</v>
      </c>
      <c r="I3574" s="4">
        <v>648.13163002438603</v>
      </c>
      <c r="J3574" s="4">
        <v>650.34339813971906</v>
      </c>
      <c r="K3574" s="4">
        <v>527.003633003647</v>
      </c>
      <c r="L3574" s="4">
        <v>446.090111110002</v>
      </c>
      <c r="M3574" s="4">
        <v>607.65157542371105</v>
      </c>
      <c r="N3574" s="4">
        <v>516.87839956997504</v>
      </c>
      <c r="O3574" s="4">
        <v>563.63047615105904</v>
      </c>
      <c r="P3574" s="4">
        <v>470.38643052346998</v>
      </c>
      <c r="R3574">
        <f t="shared" si="110"/>
        <v>0.88803399394275706</v>
      </c>
    </row>
    <row r="3575" spans="1:18">
      <c r="A3575" s="2" t="s">
        <v>8822</v>
      </c>
      <c r="B3575" s="2" t="s">
        <v>8823</v>
      </c>
      <c r="C3575" t="s">
        <v>17</v>
      </c>
      <c r="D3575" s="4">
        <v>689.07150076394703</v>
      </c>
      <c r="E3575" s="3">
        <v>-0.15920982743891099</v>
      </c>
      <c r="F3575" s="5">
        <f t="shared" si="111"/>
        <v>0.8955154156947388</v>
      </c>
      <c r="G3575">
        <v>0.43187021328620001</v>
      </c>
      <c r="H3575">
        <v>0.53448457819451101</v>
      </c>
      <c r="I3575" s="4">
        <v>527.66476791539901</v>
      </c>
      <c r="J3575" s="4">
        <v>571.61761836491098</v>
      </c>
      <c r="K3575" s="4">
        <v>552.60347447283596</v>
      </c>
      <c r="L3575" s="4">
        <v>535.857731004828</v>
      </c>
      <c r="M3575" s="4">
        <v>875.28151116989397</v>
      </c>
      <c r="N3575" s="4">
        <v>705.59911755250005</v>
      </c>
      <c r="O3575" s="4">
        <v>977.08951055944897</v>
      </c>
      <c r="P3575" s="4">
        <v>766.85827507176202</v>
      </c>
      <c r="R3575">
        <f t="shared" si="110"/>
        <v>0.87973068272012467</v>
      </c>
    </row>
    <row r="3576" spans="1:18">
      <c r="A3576" s="2" t="s">
        <v>8646</v>
      </c>
      <c r="B3576" s="2" t="s">
        <v>8647</v>
      </c>
      <c r="C3576" t="s">
        <v>17</v>
      </c>
      <c r="D3576" s="4">
        <v>314.323002845948</v>
      </c>
      <c r="E3576" s="3">
        <v>-0.159351091635998</v>
      </c>
      <c r="F3576" s="5">
        <f t="shared" si="111"/>
        <v>0.8954277339121427</v>
      </c>
      <c r="G3576">
        <v>0.39411973304131598</v>
      </c>
      <c r="H3576">
        <v>0.49818696686620301</v>
      </c>
      <c r="I3576" s="4">
        <v>446.02606797377098</v>
      </c>
      <c r="J3576" s="4">
        <v>349.98743399887502</v>
      </c>
      <c r="K3576" s="4">
        <v>340.74271748644497</v>
      </c>
      <c r="L3576" s="4">
        <v>327.010615331152</v>
      </c>
      <c r="M3576" s="4">
        <v>290.663659724338</v>
      </c>
      <c r="N3576" s="4">
        <v>242.81264351891801</v>
      </c>
      <c r="O3576" s="4">
        <v>259.38703573733898</v>
      </c>
      <c r="P3576" s="4">
        <v>257.95384899674201</v>
      </c>
      <c r="R3576">
        <f t="shared" si="110"/>
        <v>0.88101988238044016</v>
      </c>
    </row>
    <row r="3577" spans="1:18">
      <c r="A3577" s="2" t="s">
        <v>9089</v>
      </c>
      <c r="B3577" s="2" t="s">
        <v>9090</v>
      </c>
      <c r="C3577" t="s">
        <v>17</v>
      </c>
      <c r="D3577" s="4">
        <v>48149.913655016797</v>
      </c>
      <c r="E3577" s="3">
        <v>-0.15939204469685</v>
      </c>
      <c r="F3577" s="5">
        <f t="shared" si="111"/>
        <v>0.89540231621473088</v>
      </c>
      <c r="G3577">
        <v>0.490498203237409</v>
      </c>
      <c r="H3577">
        <v>0.58856238778049497</v>
      </c>
      <c r="I3577" s="4">
        <v>42040.943688233099</v>
      </c>
      <c r="J3577" s="4">
        <v>33595.370803901802</v>
      </c>
      <c r="K3577" s="4">
        <v>36620.131845097698</v>
      </c>
      <c r="L3577" s="4">
        <v>28182.452666368499</v>
      </c>
      <c r="M3577" s="4">
        <v>65836.964193560998</v>
      </c>
      <c r="N3577" s="4">
        <v>55768.775228020902</v>
      </c>
      <c r="O3577" s="4">
        <v>61315.779774917697</v>
      </c>
      <c r="P3577" s="4">
        <v>61838.891040033399</v>
      </c>
      <c r="R3577">
        <f t="shared" si="110"/>
        <v>0.87159108252566819</v>
      </c>
    </row>
    <row r="3578" spans="1:18">
      <c r="A3578" s="2" t="s">
        <v>7590</v>
      </c>
      <c r="B3578" s="2" t="s">
        <v>7591</v>
      </c>
      <c r="C3578" t="s">
        <v>17</v>
      </c>
      <c r="D3578" s="4">
        <v>3396.95317493223</v>
      </c>
      <c r="E3578" s="3">
        <v>-0.159433754585705</v>
      </c>
      <c r="F3578" s="5">
        <f t="shared" si="111"/>
        <v>0.89537642953032193</v>
      </c>
      <c r="G3578">
        <v>0.201265003350029</v>
      </c>
      <c r="H3578">
        <v>0.29063210851897398</v>
      </c>
      <c r="I3578" s="4">
        <v>3037.5569941695899</v>
      </c>
      <c r="J3578" s="4">
        <v>2698.9251022798298</v>
      </c>
      <c r="K3578" s="4">
        <v>3644.8877733200302</v>
      </c>
      <c r="L3578" s="4">
        <v>3044.7711074530798</v>
      </c>
      <c r="M3578" s="4">
        <v>3906.9583242946901</v>
      </c>
      <c r="N3578" s="4">
        <v>3500.3486035994601</v>
      </c>
      <c r="O3578" s="4">
        <v>3784.5153597617</v>
      </c>
      <c r="P3578" s="4">
        <v>3557.6621345795002</v>
      </c>
      <c r="R3578">
        <f t="shared" si="110"/>
        <v>0.89062053545565789</v>
      </c>
    </row>
    <row r="3579" spans="1:18">
      <c r="A3579" s="2" t="s">
        <v>9434</v>
      </c>
      <c r="B3579" s="2" t="s">
        <v>9435</v>
      </c>
      <c r="C3579" t="s">
        <v>17</v>
      </c>
      <c r="D3579" s="4">
        <v>582.38081199097201</v>
      </c>
      <c r="E3579" s="3">
        <v>-0.15954712105690599</v>
      </c>
      <c r="F3579" s="5">
        <f t="shared" si="111"/>
        <v>0.89530607392827155</v>
      </c>
      <c r="G3579">
        <v>0.57414927140435401</v>
      </c>
      <c r="H3579">
        <v>0.66210893978350105</v>
      </c>
      <c r="I3579" s="4">
        <v>1042.38681510835</v>
      </c>
      <c r="J3579" s="4">
        <v>867.69500751799296</v>
      </c>
      <c r="K3579" s="4">
        <v>760.93321884278703</v>
      </c>
      <c r="L3579" s="4">
        <v>670.50916084706705</v>
      </c>
      <c r="M3579" s="4">
        <v>467.25554355686103</v>
      </c>
      <c r="N3579" s="4">
        <v>364.21896527837703</v>
      </c>
      <c r="O3579" s="4">
        <v>270.11356729038602</v>
      </c>
      <c r="P3579" s="4">
        <v>215.93421748596</v>
      </c>
      <c r="R3579">
        <f t="shared" si="110"/>
        <v>0.83377274054417982</v>
      </c>
    </row>
    <row r="3580" spans="1:18">
      <c r="A3580" s="2" t="s">
        <v>7780</v>
      </c>
      <c r="B3580" s="2" t="s">
        <v>7781</v>
      </c>
      <c r="C3580" t="s">
        <v>17</v>
      </c>
      <c r="D3580" s="4">
        <v>428.07643202949703</v>
      </c>
      <c r="E3580" s="3">
        <v>-0.15977032028871099</v>
      </c>
      <c r="F3580" s="5">
        <f t="shared" si="111"/>
        <v>0.89516757191287832</v>
      </c>
      <c r="G3580">
        <v>0.228854545268938</v>
      </c>
      <c r="H3580">
        <v>0.322240612459266</v>
      </c>
      <c r="I3580" s="4">
        <v>463.94675820485998</v>
      </c>
      <c r="J3580" s="4">
        <v>456.951808692908</v>
      </c>
      <c r="K3580" s="4">
        <v>367.22531210974398</v>
      </c>
      <c r="L3580" s="4">
        <v>373.72641752131602</v>
      </c>
      <c r="M3580" s="4">
        <v>481.51451554333698</v>
      </c>
      <c r="N3580" s="4">
        <v>373.835307595958</v>
      </c>
      <c r="O3580" s="4">
        <v>501.22156529696298</v>
      </c>
      <c r="P3580" s="4">
        <v>406.18977127088698</v>
      </c>
      <c r="R3580">
        <f t="shared" si="110"/>
        <v>0.88797401569398338</v>
      </c>
    </row>
    <row r="3581" spans="1:18">
      <c r="A3581" s="2" t="s">
        <v>7871</v>
      </c>
      <c r="B3581" s="2" t="s">
        <v>7872</v>
      </c>
      <c r="C3581" t="s">
        <v>17</v>
      </c>
      <c r="D3581" s="4">
        <v>4534.8374055024397</v>
      </c>
      <c r="E3581" s="3">
        <v>-0.16047451111198899</v>
      </c>
      <c r="F3581" s="5">
        <f t="shared" si="111"/>
        <v>0.89473074018294552</v>
      </c>
      <c r="G3581">
        <v>0.24163251655239101</v>
      </c>
      <c r="H3581">
        <v>0.33629087386944001</v>
      </c>
      <c r="I3581" s="4">
        <v>4798.76260632495</v>
      </c>
      <c r="J3581" s="4">
        <v>4159.6306031015401</v>
      </c>
      <c r="K3581" s="4">
        <v>3907.9482132448002</v>
      </c>
      <c r="L3581" s="4">
        <v>3490.86121856308</v>
      </c>
      <c r="M3581" s="4">
        <v>5116.7772551473099</v>
      </c>
      <c r="N3581" s="4">
        <v>4699.9873077176799</v>
      </c>
      <c r="O3581" s="4">
        <v>5385.6939788621103</v>
      </c>
      <c r="P3581" s="4">
        <v>4719.0380610580396</v>
      </c>
      <c r="R3581">
        <f t="shared" si="110"/>
        <v>0.88861239082586785</v>
      </c>
    </row>
    <row r="3582" spans="1:18">
      <c r="A3582" s="2" t="s">
        <v>9244</v>
      </c>
      <c r="C3582" t="s">
        <v>17</v>
      </c>
      <c r="D3582" s="4">
        <v>3.0908391371929902</v>
      </c>
      <c r="E3582" s="3">
        <v>-0.16047742558066699</v>
      </c>
      <c r="F3582" s="5">
        <f t="shared" si="111"/>
        <v>0.89472893268932441</v>
      </c>
      <c r="G3582">
        <v>0.52435335787551796</v>
      </c>
      <c r="H3582">
        <v>0.61793009662339504</v>
      </c>
      <c r="I3582" s="4">
        <v>8.9603451155445093</v>
      </c>
      <c r="J3582" s="4">
        <v>1.71142999510452</v>
      </c>
      <c r="K3582" s="4">
        <v>1.7655063082199201</v>
      </c>
      <c r="L3582" s="4">
        <v>0.91599612137577502</v>
      </c>
      <c r="M3582" s="4">
        <v>3.2905319968793001</v>
      </c>
      <c r="N3582" s="4">
        <v>3.6061283690928501</v>
      </c>
      <c r="O3582" s="4">
        <v>0.97513923209525799</v>
      </c>
      <c r="P3582" s="4">
        <v>3.5016359592317898</v>
      </c>
      <c r="R3582">
        <f t="shared" si="110"/>
        <v>0.64937969746697433</v>
      </c>
    </row>
    <row r="3583" spans="1:18">
      <c r="A3583" s="2" t="s">
        <v>7639</v>
      </c>
      <c r="B3583" s="2" t="s">
        <v>7640</v>
      </c>
      <c r="C3583" t="s">
        <v>17</v>
      </c>
      <c r="D3583" s="4">
        <v>7034.7890218512603</v>
      </c>
      <c r="E3583" s="3">
        <v>-0.160706356199839</v>
      </c>
      <c r="F3583" s="5">
        <f t="shared" si="111"/>
        <v>0.89458696602827747</v>
      </c>
      <c r="G3583">
        <v>0.20747118432177</v>
      </c>
      <c r="H3583">
        <v>0.29765584692692798</v>
      </c>
      <c r="I3583" s="4">
        <v>5917.8101518662897</v>
      </c>
      <c r="J3583" s="4">
        <v>5785.4890984508402</v>
      </c>
      <c r="K3583" s="4">
        <v>7477.8019684654901</v>
      </c>
      <c r="L3583" s="4">
        <v>6684.0236976790302</v>
      </c>
      <c r="M3583" s="4">
        <v>8139.6793162804297</v>
      </c>
      <c r="N3583" s="4">
        <v>6813.1785320060799</v>
      </c>
      <c r="O3583" s="4">
        <v>8251.6281819900705</v>
      </c>
      <c r="P3583" s="4">
        <v>7208.70122807184</v>
      </c>
      <c r="R3583">
        <f t="shared" si="110"/>
        <v>0.88936328077588822</v>
      </c>
    </row>
    <row r="3584" spans="1:18">
      <c r="A3584" s="2" t="s">
        <v>8443</v>
      </c>
      <c r="B3584" s="2" t="s">
        <v>8444</v>
      </c>
      <c r="C3584" t="s">
        <v>17</v>
      </c>
      <c r="D3584" s="4">
        <v>1625.1087270574899</v>
      </c>
      <c r="E3584" s="3">
        <v>-0.16076580766086501</v>
      </c>
      <c r="F3584" s="5">
        <f t="shared" si="111"/>
        <v>0.89455010210012686</v>
      </c>
      <c r="G3584">
        <v>0.35272890174451998</v>
      </c>
      <c r="H3584">
        <v>0.45673362844350002</v>
      </c>
      <c r="I3584" s="4">
        <v>1409.7609648456701</v>
      </c>
      <c r="J3584" s="4">
        <v>1407.65117097347</v>
      </c>
      <c r="K3584" s="4">
        <v>1446.8324195862299</v>
      </c>
      <c r="L3584" s="4">
        <v>1172.47503536099</v>
      </c>
      <c r="M3584" s="4">
        <v>2003.9339860994901</v>
      </c>
      <c r="N3584" s="4">
        <v>1769.4069864348901</v>
      </c>
      <c r="O3584" s="4">
        <v>2039.9912735432799</v>
      </c>
      <c r="P3584" s="4">
        <v>1750.81797961589</v>
      </c>
      <c r="R3584">
        <f t="shared" si="110"/>
        <v>0.88404241580065634</v>
      </c>
    </row>
    <row r="3585" spans="1:18">
      <c r="A3585" s="2" t="s">
        <v>7290</v>
      </c>
      <c r="B3585" s="2" t="s">
        <v>7291</v>
      </c>
      <c r="C3585" t="s">
        <v>17</v>
      </c>
      <c r="D3585" s="4">
        <v>637.75236580647504</v>
      </c>
      <c r="E3585" s="3">
        <v>-0.16076894191874899</v>
      </c>
      <c r="F3585" s="5">
        <f t="shared" si="111"/>
        <v>0.89454815869033821</v>
      </c>
      <c r="G3585">
        <v>0.16386243064405501</v>
      </c>
      <c r="H3585">
        <v>0.24637047590446401</v>
      </c>
      <c r="I3585" s="4">
        <v>727.77914216255999</v>
      </c>
      <c r="J3585" s="4">
        <v>546.80188343589498</v>
      </c>
      <c r="K3585" s="4">
        <v>611.74793579820403</v>
      </c>
      <c r="L3585" s="4">
        <v>549.597672825465</v>
      </c>
      <c r="M3585" s="4">
        <v>719.52966331760695</v>
      </c>
      <c r="N3585" s="4">
        <v>623.86020785306198</v>
      </c>
      <c r="O3585" s="4">
        <v>638.716197022394</v>
      </c>
      <c r="P3585" s="4">
        <v>683.98622403660897</v>
      </c>
      <c r="R3585">
        <f t="shared" si="110"/>
        <v>0.89119656959172533</v>
      </c>
    </row>
    <row r="3586" spans="1:18">
      <c r="A3586" s="2" t="s">
        <v>5346</v>
      </c>
      <c r="B3586" s="2" t="s">
        <v>5347</v>
      </c>
      <c r="C3586" t="s">
        <v>17</v>
      </c>
      <c r="D3586" s="4">
        <v>2238.0499055078699</v>
      </c>
      <c r="E3586" s="3">
        <v>-0.16089527051614499</v>
      </c>
      <c r="F3586" s="5">
        <f t="shared" si="111"/>
        <v>0.89446983162644633</v>
      </c>
      <c r="G3586">
        <v>3.2313690706032301E-2</v>
      </c>
      <c r="H3586">
        <v>6.6377178700029404E-2</v>
      </c>
      <c r="I3586" s="4">
        <v>2339.6456690588502</v>
      </c>
      <c r="J3586" s="4">
        <v>2081.0988740470998</v>
      </c>
      <c r="K3586" s="4">
        <v>2146.8556707954299</v>
      </c>
      <c r="L3586" s="4">
        <v>2124.1950054704198</v>
      </c>
      <c r="M3586" s="4">
        <v>2465.70530966156</v>
      </c>
      <c r="N3586" s="4">
        <v>2158.8688502969198</v>
      </c>
      <c r="O3586" s="4">
        <v>2508.0581049490002</v>
      </c>
      <c r="P3586" s="4">
        <v>2079.9717597836802</v>
      </c>
      <c r="R3586">
        <f t="shared" si="110"/>
        <v>0.89258965882671004</v>
      </c>
    </row>
    <row r="3587" spans="1:18">
      <c r="A3587" s="2" t="s">
        <v>9379</v>
      </c>
      <c r="B3587" s="2" t="s">
        <v>9380</v>
      </c>
      <c r="C3587" t="s">
        <v>17</v>
      </c>
      <c r="D3587" s="4">
        <v>493.17560142994398</v>
      </c>
      <c r="E3587" s="3">
        <v>-0.16123137912737601</v>
      </c>
      <c r="F3587" s="5">
        <f t="shared" si="111"/>
        <v>0.89426146881466062</v>
      </c>
      <c r="G3587">
        <v>0.55874041656011597</v>
      </c>
      <c r="H3587">
        <v>0.64848978298825</v>
      </c>
      <c r="I3587" s="4">
        <v>811.40902990764198</v>
      </c>
      <c r="J3587" s="4">
        <v>680.29342305404805</v>
      </c>
      <c r="K3587" s="4">
        <v>685.01644758933003</v>
      </c>
      <c r="L3587" s="4">
        <v>612.80140520039299</v>
      </c>
      <c r="M3587" s="4">
        <v>342.21532767544699</v>
      </c>
      <c r="N3587" s="4">
        <v>280.07596999954399</v>
      </c>
      <c r="O3587" s="4">
        <v>301.31802271743499</v>
      </c>
      <c r="P3587" s="4">
        <v>232.27518529570901</v>
      </c>
      <c r="R3587">
        <f t="shared" ref="R3587:R3650" si="112">SUM(J3587+L3587+N3587+P3587)/SUM(I3587+K3587+M3587+O3587)</f>
        <v>0.8436825793185877</v>
      </c>
    </row>
    <row r="3588" spans="1:18">
      <c r="A3588" s="2" t="s">
        <v>7917</v>
      </c>
      <c r="B3588" s="2" t="s">
        <v>7918</v>
      </c>
      <c r="C3588" t="s">
        <v>17</v>
      </c>
      <c r="D3588" s="4">
        <v>1407.6608248867001</v>
      </c>
      <c r="E3588" s="3">
        <v>-0.16145914468416001</v>
      </c>
      <c r="F3588" s="5">
        <f t="shared" si="111"/>
        <v>0.89412029838135465</v>
      </c>
      <c r="G3588">
        <v>0.24941100559906099</v>
      </c>
      <c r="H3588">
        <v>0.34511731660287698</v>
      </c>
      <c r="I3588" s="4">
        <v>1631.77840493083</v>
      </c>
      <c r="J3588" s="4">
        <v>1174.8966916392601</v>
      </c>
      <c r="K3588" s="4">
        <v>1751.38225775416</v>
      </c>
      <c r="L3588" s="4">
        <v>1342.85031393689</v>
      </c>
      <c r="M3588" s="4">
        <v>1230.65896683286</v>
      </c>
      <c r="N3588" s="4">
        <v>1531.4025140747599</v>
      </c>
      <c r="O3588" s="4">
        <v>1350.5678364519299</v>
      </c>
      <c r="P3588" s="4">
        <v>1247.7496134729299</v>
      </c>
      <c r="R3588">
        <f t="shared" si="112"/>
        <v>0.8880876977469454</v>
      </c>
    </row>
    <row r="3589" spans="1:18">
      <c r="A3589" s="2" t="s">
        <v>7877</v>
      </c>
      <c r="B3589" s="2" t="s">
        <v>7878</v>
      </c>
      <c r="C3589" t="s">
        <v>17</v>
      </c>
      <c r="D3589" s="4">
        <v>833.58318571350003</v>
      </c>
      <c r="E3589" s="3">
        <v>-0.16150087621147199</v>
      </c>
      <c r="F3589" s="5">
        <f t="shared" ref="F3589:F3652" si="113">2^E3589</f>
        <v>0.89409443535074862</v>
      </c>
      <c r="G3589">
        <v>0.24257918943040799</v>
      </c>
      <c r="H3589">
        <v>0.337364111494388</v>
      </c>
      <c r="I3589" s="4">
        <v>1035.4176577962601</v>
      </c>
      <c r="J3589" s="4">
        <v>906.20218240784504</v>
      </c>
      <c r="K3589" s="4">
        <v>909.23574873326095</v>
      </c>
      <c r="L3589" s="4">
        <v>834.47246657333096</v>
      </c>
      <c r="M3589" s="4">
        <v>772.17817526767601</v>
      </c>
      <c r="N3589" s="4">
        <v>736.85223008463799</v>
      </c>
      <c r="O3589" s="4">
        <v>817.16667649582598</v>
      </c>
      <c r="P3589" s="4">
        <v>657.14034834916595</v>
      </c>
      <c r="R3589">
        <f t="shared" si="112"/>
        <v>0.88700304819308928</v>
      </c>
    </row>
    <row r="3590" spans="1:18">
      <c r="A3590" s="2" t="s">
        <v>7804</v>
      </c>
      <c r="B3590" s="2" t="s">
        <v>7805</v>
      </c>
      <c r="C3590" t="s">
        <v>17</v>
      </c>
      <c r="D3590" s="4">
        <v>495.50460270997002</v>
      </c>
      <c r="E3590" s="3">
        <v>-0.16179248346605499</v>
      </c>
      <c r="F3590" s="5">
        <f t="shared" si="113"/>
        <v>0.89391373321458856</v>
      </c>
      <c r="G3590">
        <v>0.231067593649913</v>
      </c>
      <c r="H3590">
        <v>0.324327104426826</v>
      </c>
      <c r="I3590" s="4">
        <v>584.41362031384801</v>
      </c>
      <c r="J3590" s="4">
        <v>469.78753365619201</v>
      </c>
      <c r="K3590" s="4">
        <v>566.72752493859605</v>
      </c>
      <c r="L3590" s="4">
        <v>556.00964567509504</v>
      </c>
      <c r="M3590" s="4">
        <v>463.96501155998101</v>
      </c>
      <c r="N3590" s="4">
        <v>424.32110476325801</v>
      </c>
      <c r="O3590" s="4">
        <v>485.61933758343901</v>
      </c>
      <c r="P3590" s="4">
        <v>413.19304318935099</v>
      </c>
      <c r="R3590">
        <f t="shared" si="112"/>
        <v>0.88698467850972373</v>
      </c>
    </row>
    <row r="3591" spans="1:18">
      <c r="A3591" s="2" t="s">
        <v>6548</v>
      </c>
      <c r="B3591" s="2" t="s">
        <v>6549</v>
      </c>
      <c r="C3591" t="s">
        <v>17</v>
      </c>
      <c r="D3591" s="4">
        <v>2632.9602770166898</v>
      </c>
      <c r="E3591" s="3">
        <v>-0.16182756335593201</v>
      </c>
      <c r="F3591" s="5">
        <f t="shared" si="113"/>
        <v>0.89389199749554404</v>
      </c>
      <c r="G3591">
        <v>9.6730081593967801E-2</v>
      </c>
      <c r="H3591">
        <v>0.16213536350895899</v>
      </c>
      <c r="I3591" s="4">
        <v>2970.8522027538702</v>
      </c>
      <c r="J3591" s="4">
        <v>2823.8594919224602</v>
      </c>
      <c r="K3591" s="4">
        <v>2690.6316137271601</v>
      </c>
      <c r="L3591" s="4">
        <v>2528.1492949971398</v>
      </c>
      <c r="M3591" s="4">
        <v>2765.1437213775698</v>
      </c>
      <c r="N3591" s="4">
        <v>2203.3444335157301</v>
      </c>
      <c r="O3591" s="4">
        <v>2715.7627613852901</v>
      </c>
      <c r="P3591" s="4">
        <v>2365.93869645428</v>
      </c>
      <c r="R3591">
        <f t="shared" si="112"/>
        <v>0.89040965631610103</v>
      </c>
    </row>
    <row r="3592" spans="1:18">
      <c r="A3592" s="2" t="s">
        <v>7956</v>
      </c>
      <c r="B3592" s="2" t="s">
        <v>7957</v>
      </c>
      <c r="C3592" t="s">
        <v>17</v>
      </c>
      <c r="D3592" s="4">
        <v>557.06320307826604</v>
      </c>
      <c r="E3592" s="3">
        <v>-0.16205315906023399</v>
      </c>
      <c r="F3592" s="5">
        <f t="shared" si="113"/>
        <v>0.89375222961452805</v>
      </c>
      <c r="G3592">
        <v>0.25645339836037301</v>
      </c>
      <c r="H3592">
        <v>0.35299839936641503</v>
      </c>
      <c r="I3592" s="4">
        <v>640.16687881056896</v>
      </c>
      <c r="J3592" s="4">
        <v>589.58763331350804</v>
      </c>
      <c r="K3592" s="4">
        <v>545.54144923995602</v>
      </c>
      <c r="L3592" s="4">
        <v>621.96136641415103</v>
      </c>
      <c r="M3592" s="4">
        <v>584.61785144555597</v>
      </c>
      <c r="N3592" s="4">
        <v>426.72519034265298</v>
      </c>
      <c r="O3592" s="4">
        <v>593.859792346012</v>
      </c>
      <c r="P3592" s="4">
        <v>454.04546271372197</v>
      </c>
      <c r="R3592">
        <f t="shared" si="112"/>
        <v>0.8850063733157888</v>
      </c>
    </row>
    <row r="3593" spans="1:18">
      <c r="A3593" s="2" t="s">
        <v>9304</v>
      </c>
      <c r="C3593" t="s">
        <v>17</v>
      </c>
      <c r="D3593" s="4">
        <v>74.522757627727501</v>
      </c>
      <c r="E3593" s="3">
        <v>-0.162304904370769</v>
      </c>
      <c r="F3593" s="5">
        <f t="shared" si="113"/>
        <v>0.89359628653808465</v>
      </c>
      <c r="G3593">
        <v>0.53563284410162204</v>
      </c>
      <c r="H3593">
        <v>0.62697096611651504</v>
      </c>
      <c r="I3593" s="4">
        <v>51.770882889812697</v>
      </c>
      <c r="J3593" s="4">
        <v>97.551509720957796</v>
      </c>
      <c r="K3593" s="4">
        <v>50.316929784267799</v>
      </c>
      <c r="L3593" s="4">
        <v>47.631798311540301</v>
      </c>
      <c r="M3593" s="4">
        <v>118.459151887655</v>
      </c>
      <c r="N3593" s="4">
        <v>62.506225064276002</v>
      </c>
      <c r="O3593" s="4">
        <v>101.41448013790701</v>
      </c>
      <c r="P3593" s="4">
        <v>66.531083225404004</v>
      </c>
      <c r="R3593">
        <f t="shared" si="112"/>
        <v>0.85171880309457004</v>
      </c>
    </row>
    <row r="3594" spans="1:18">
      <c r="A3594" s="2" t="s">
        <v>8188</v>
      </c>
      <c r="B3594" s="2" t="s">
        <v>8189</v>
      </c>
      <c r="C3594" t="s">
        <v>17</v>
      </c>
      <c r="D3594" s="4">
        <v>4088.0226948252998</v>
      </c>
      <c r="E3594" s="3">
        <v>-0.162327721689039</v>
      </c>
      <c r="F3594" s="5">
        <f t="shared" si="113"/>
        <v>0.89358215374559535</v>
      </c>
      <c r="G3594">
        <v>0.298311784866301</v>
      </c>
      <c r="H3594">
        <v>0.39865907386413002</v>
      </c>
      <c r="I3594" s="4">
        <v>3730.4903497717</v>
      </c>
      <c r="J3594" s="4">
        <v>3827.6131840512699</v>
      </c>
      <c r="K3594" s="4">
        <v>3473.6336614226998</v>
      </c>
      <c r="L3594" s="4">
        <v>3183.08652178082</v>
      </c>
      <c r="M3594" s="4">
        <v>4795.4019634521001</v>
      </c>
      <c r="N3594" s="4">
        <v>4180.7048225683102</v>
      </c>
      <c r="O3594" s="4">
        <v>5348.6386880424898</v>
      </c>
      <c r="P3594" s="4">
        <v>4164.6123675130102</v>
      </c>
      <c r="R3594">
        <f t="shared" si="112"/>
        <v>0.88516665563705843</v>
      </c>
    </row>
    <row r="3595" spans="1:18">
      <c r="A3595" s="2" t="s">
        <v>7648</v>
      </c>
      <c r="B3595" s="2" t="s">
        <v>7649</v>
      </c>
      <c r="C3595" t="s">
        <v>17</v>
      </c>
      <c r="D3595" s="4">
        <v>308.81612392967997</v>
      </c>
      <c r="E3595" s="3">
        <v>-0.16249237143255901</v>
      </c>
      <c r="F3595" s="5">
        <f t="shared" si="113"/>
        <v>0.89348017815618008</v>
      </c>
      <c r="G3595">
        <v>0.20857282857164899</v>
      </c>
      <c r="H3595">
        <v>0.29886454511534</v>
      </c>
      <c r="I3595" s="4">
        <v>337.50633268551002</v>
      </c>
      <c r="J3595" s="4">
        <v>298.64453414573899</v>
      </c>
      <c r="K3595" s="4">
        <v>357.51502741453498</v>
      </c>
      <c r="L3595" s="4">
        <v>340.75055715178797</v>
      </c>
      <c r="M3595" s="4">
        <v>311.503695704574</v>
      </c>
      <c r="N3595" s="4">
        <v>268.05554210256798</v>
      </c>
      <c r="O3595" s="4">
        <v>303.26830118162502</v>
      </c>
      <c r="P3595" s="4">
        <v>253.28500105109899</v>
      </c>
      <c r="R3595">
        <f t="shared" si="112"/>
        <v>0.88619752746492531</v>
      </c>
    </row>
    <row r="3596" spans="1:18">
      <c r="A3596" s="2" t="s">
        <v>7745</v>
      </c>
      <c r="B3596" s="2" t="s">
        <v>7746</v>
      </c>
      <c r="C3596" t="s">
        <v>17</v>
      </c>
      <c r="D3596" s="4">
        <v>1875.36430202828</v>
      </c>
      <c r="E3596" s="3">
        <v>-0.16259657869449601</v>
      </c>
      <c r="F3596" s="5">
        <f t="shared" si="113"/>
        <v>0.89341564354713676</v>
      </c>
      <c r="G3596">
        <v>0.22353662518862999</v>
      </c>
      <c r="H3596">
        <v>0.31621986772267902</v>
      </c>
      <c r="I3596" s="4">
        <v>2093.7339753322299</v>
      </c>
      <c r="J3596" s="4">
        <v>1965.57734937755</v>
      </c>
      <c r="K3596" s="4">
        <v>2119.4903230180198</v>
      </c>
      <c r="L3596" s="4">
        <v>2068.3192420665</v>
      </c>
      <c r="M3596" s="4">
        <v>1815.27681827841</v>
      </c>
      <c r="N3596" s="4">
        <v>1574.6760545038801</v>
      </c>
      <c r="O3596" s="4">
        <v>1921.9994264597501</v>
      </c>
      <c r="P3596" s="4">
        <v>1443.8412271899099</v>
      </c>
      <c r="R3596">
        <f t="shared" si="112"/>
        <v>0.88704023538099108</v>
      </c>
    </row>
    <row r="3597" spans="1:18">
      <c r="A3597" s="2" t="s">
        <v>6845</v>
      </c>
      <c r="C3597" t="s">
        <v>17</v>
      </c>
      <c r="D3597" s="4">
        <v>4507.0240248056298</v>
      </c>
      <c r="E3597" s="3">
        <v>-0.16277165224401199</v>
      </c>
      <c r="F3597" s="5">
        <f t="shared" si="113"/>
        <v>0.89330723258477929</v>
      </c>
      <c r="G3597">
        <v>0.119005996873595</v>
      </c>
      <c r="H3597">
        <v>0.19081996050421299</v>
      </c>
      <c r="I3597" s="4">
        <v>4524.9742833499804</v>
      </c>
      <c r="J3597" s="4">
        <v>4609.7366918140297</v>
      </c>
      <c r="K3597" s="4">
        <v>4132.1675143887296</v>
      </c>
      <c r="L3597" s="4">
        <v>4209.9181738430598</v>
      </c>
      <c r="M3597" s="4">
        <v>5244.0111590266397</v>
      </c>
      <c r="N3597" s="4">
        <v>4193.9272932549802</v>
      </c>
      <c r="O3597" s="4">
        <v>5179.9396008900103</v>
      </c>
      <c r="P3597" s="4">
        <v>3961.5174818775599</v>
      </c>
      <c r="R3597">
        <f t="shared" si="112"/>
        <v>0.88962933278048562</v>
      </c>
    </row>
    <row r="3598" spans="1:18">
      <c r="A3598" s="2" t="s">
        <v>7078</v>
      </c>
      <c r="B3598" s="2" t="s">
        <v>7079</v>
      </c>
      <c r="C3598" t="s">
        <v>17</v>
      </c>
      <c r="D3598" s="4">
        <v>1660.1379046084101</v>
      </c>
      <c r="E3598" s="3">
        <v>-0.16324599085369701</v>
      </c>
      <c r="F3598" s="5">
        <f t="shared" si="113"/>
        <v>0.89301357353141853</v>
      </c>
      <c r="G3598">
        <v>0.143086552609162</v>
      </c>
      <c r="H3598">
        <v>0.2217841565442</v>
      </c>
      <c r="I3598" s="4">
        <v>1435.64640629058</v>
      </c>
      <c r="J3598" s="4">
        <v>1465.8397908070201</v>
      </c>
      <c r="K3598" s="4">
        <v>1789.34064338089</v>
      </c>
      <c r="L3598" s="4">
        <v>1540.7054761540501</v>
      </c>
      <c r="M3598" s="4">
        <v>1906.31487019207</v>
      </c>
      <c r="N3598" s="4">
        <v>1604.72712424632</v>
      </c>
      <c r="O3598" s="4">
        <v>1898.5960848894699</v>
      </c>
      <c r="P3598" s="4">
        <v>1639.9328409068901</v>
      </c>
      <c r="R3598">
        <f t="shared" si="112"/>
        <v>0.88923128442087718</v>
      </c>
    </row>
    <row r="3599" spans="1:18">
      <c r="A3599" s="2" t="s">
        <v>7437</v>
      </c>
      <c r="B3599" s="2" t="s">
        <v>7438</v>
      </c>
      <c r="C3599" t="s">
        <v>17</v>
      </c>
      <c r="D3599" s="4">
        <v>626.53651710813403</v>
      </c>
      <c r="E3599" s="3">
        <v>-0.16338046139849</v>
      </c>
      <c r="F3599" s="5">
        <f t="shared" si="113"/>
        <v>0.89293034150931927</v>
      </c>
      <c r="G3599">
        <v>0.18250854648060399</v>
      </c>
      <c r="H3599">
        <v>0.269004161300399</v>
      </c>
      <c r="I3599" s="4">
        <v>613.28584346393598</v>
      </c>
      <c r="J3599" s="4">
        <v>504.01613355828198</v>
      </c>
      <c r="K3599" s="4">
        <v>685.89920074344002</v>
      </c>
      <c r="L3599" s="4">
        <v>542.26970385445895</v>
      </c>
      <c r="M3599" s="4">
        <v>647.13795938626197</v>
      </c>
      <c r="N3599" s="4">
        <v>623.86020785306198</v>
      </c>
      <c r="O3599" s="4">
        <v>706.000804036967</v>
      </c>
      <c r="P3599" s="4">
        <v>689.82228396866196</v>
      </c>
      <c r="R3599">
        <f t="shared" si="112"/>
        <v>0.88977383622804729</v>
      </c>
    </row>
    <row r="3600" spans="1:18">
      <c r="A3600" s="2" t="s">
        <v>3522</v>
      </c>
      <c r="B3600" s="2" t="s">
        <v>3523</v>
      </c>
      <c r="C3600" t="s">
        <v>17</v>
      </c>
      <c r="D3600" s="4">
        <v>5545.7789444371201</v>
      </c>
      <c r="E3600" s="3">
        <v>-0.16343253715987599</v>
      </c>
      <c r="F3600" s="5">
        <f t="shared" si="113"/>
        <v>0.89289811072813918</v>
      </c>
      <c r="G3600">
        <v>3.4546646591277698E-3</v>
      </c>
      <c r="H3600">
        <v>1.07498216185668E-2</v>
      </c>
      <c r="I3600" s="4">
        <v>5651.9865801051301</v>
      </c>
      <c r="J3600" s="4">
        <v>5282.3286798901099</v>
      </c>
      <c r="K3600" s="4">
        <v>5842.9431270538398</v>
      </c>
      <c r="L3600" s="4">
        <v>5376.8972324757997</v>
      </c>
      <c r="M3600" s="4">
        <v>5915.2796863900203</v>
      </c>
      <c r="N3600" s="4">
        <v>4984.8714488760097</v>
      </c>
      <c r="O3600" s="4">
        <v>6041.9626820622198</v>
      </c>
      <c r="P3600" s="4">
        <v>5269.9621186438399</v>
      </c>
      <c r="R3600">
        <f t="shared" si="112"/>
        <v>0.89177494572603222</v>
      </c>
    </row>
    <row r="3601" spans="1:18">
      <c r="A3601" s="2" t="s">
        <v>9104</v>
      </c>
      <c r="C3601" t="s">
        <v>17</v>
      </c>
      <c r="D3601" s="4">
        <v>26.215761418678898</v>
      </c>
      <c r="E3601" s="3">
        <v>-0.16353591050984601</v>
      </c>
      <c r="F3601" s="5">
        <f t="shared" si="113"/>
        <v>0.89283413424003855</v>
      </c>
      <c r="G3601">
        <v>0.49322233128927001</v>
      </c>
      <c r="H3601">
        <v>0.59088301728941095</v>
      </c>
      <c r="I3601" s="4">
        <v>26.881035346633499</v>
      </c>
      <c r="J3601" s="4">
        <v>29.094309916776901</v>
      </c>
      <c r="K3601" s="4">
        <v>22.951582006858999</v>
      </c>
      <c r="L3601" s="4">
        <v>23.815899155770101</v>
      </c>
      <c r="M3601" s="4">
        <v>32.905319968793002</v>
      </c>
      <c r="N3601" s="4">
        <v>22.8388130042547</v>
      </c>
      <c r="O3601" s="4">
        <v>30.229316194953</v>
      </c>
      <c r="P3601" s="4">
        <v>21.009815755390701</v>
      </c>
      <c r="R3601">
        <f t="shared" si="112"/>
        <v>0.85652111403617759</v>
      </c>
    </row>
    <row r="3602" spans="1:18">
      <c r="A3602" s="2" t="s">
        <v>8551</v>
      </c>
      <c r="B3602" s="2" t="s">
        <v>8552</v>
      </c>
      <c r="C3602" t="s">
        <v>17</v>
      </c>
      <c r="D3602" s="4">
        <v>1000.75671753699</v>
      </c>
      <c r="E3602" s="3">
        <v>-0.16382092717785399</v>
      </c>
      <c r="F3602" s="5">
        <f t="shared" si="113"/>
        <v>0.89265776469009539</v>
      </c>
      <c r="G3602">
        <v>0.37815049464899397</v>
      </c>
      <c r="H3602">
        <v>0.48292628222906497</v>
      </c>
      <c r="I3602" s="4">
        <v>1315.17954418159</v>
      </c>
      <c r="J3602" s="4">
        <v>1215.9710115217599</v>
      </c>
      <c r="K3602" s="4">
        <v>1059.3037849319501</v>
      </c>
      <c r="L3602" s="4">
        <v>1071.7154620096601</v>
      </c>
      <c r="M3602" s="4">
        <v>902.70261114388802</v>
      </c>
      <c r="N3602" s="4">
        <v>745.26652961252103</v>
      </c>
      <c r="O3602" s="4">
        <v>983.91548518411503</v>
      </c>
      <c r="P3602" s="4">
        <v>711.99931171046399</v>
      </c>
      <c r="R3602">
        <f t="shared" si="112"/>
        <v>0.87886955529727773</v>
      </c>
    </row>
    <row r="3603" spans="1:18">
      <c r="A3603" s="2" t="s">
        <v>7541</v>
      </c>
      <c r="B3603" s="2" t="s">
        <v>7542</v>
      </c>
      <c r="C3603" t="s">
        <v>17</v>
      </c>
      <c r="D3603" s="4">
        <v>1676.8079947241299</v>
      </c>
      <c r="E3603" s="3">
        <v>-0.164128013061624</v>
      </c>
      <c r="F3603" s="5">
        <f t="shared" si="113"/>
        <v>0.89246777760440188</v>
      </c>
      <c r="G3603">
        <v>0.19766279238258799</v>
      </c>
      <c r="H3603">
        <v>0.28722874518094799</v>
      </c>
      <c r="I3603" s="4">
        <v>1545.1617354805701</v>
      </c>
      <c r="J3603" s="4">
        <v>1406.79545597592</v>
      </c>
      <c r="K3603" s="4">
        <v>1635.7415945657599</v>
      </c>
      <c r="L3603" s="4">
        <v>1431.70193771034</v>
      </c>
      <c r="M3603" s="4">
        <v>1900.83065019728</v>
      </c>
      <c r="N3603" s="4">
        <v>1688.8701195251499</v>
      </c>
      <c r="O3603" s="4">
        <v>2025.3641850618501</v>
      </c>
      <c r="P3603" s="4">
        <v>1779.99827927616</v>
      </c>
      <c r="R3603">
        <f t="shared" si="112"/>
        <v>0.88747413441931566</v>
      </c>
    </row>
    <row r="3604" spans="1:18">
      <c r="A3604" s="2" t="s">
        <v>8370</v>
      </c>
      <c r="C3604" t="s">
        <v>17</v>
      </c>
      <c r="D3604" s="4">
        <v>5396.2289544993801</v>
      </c>
      <c r="E3604" s="3">
        <v>-0.164175178729078</v>
      </c>
      <c r="F3604" s="5">
        <f t="shared" si="113"/>
        <v>0.8924386008559243</v>
      </c>
      <c r="G3604">
        <v>0.33912386516238802</v>
      </c>
      <c r="H3604">
        <v>0.443097259579952</v>
      </c>
      <c r="I3604" s="4">
        <v>5960.6206896405602</v>
      </c>
      <c r="J3604" s="4">
        <v>6464.9268065073402</v>
      </c>
      <c r="K3604" s="4">
        <v>4119.80897023119</v>
      </c>
      <c r="L3604" s="4">
        <v>4384.8734330258303</v>
      </c>
      <c r="M3604" s="4">
        <v>6266.2697660571503</v>
      </c>
      <c r="N3604" s="4">
        <v>5005.30617630087</v>
      </c>
      <c r="O3604" s="4">
        <v>6596.8169051244204</v>
      </c>
      <c r="P3604" s="4">
        <v>4371.2088891076801</v>
      </c>
      <c r="R3604">
        <f t="shared" si="112"/>
        <v>0.881569983131402</v>
      </c>
    </row>
    <row r="3605" spans="1:18">
      <c r="A3605" s="2" t="s">
        <v>7156</v>
      </c>
      <c r="B3605" s="2" t="s">
        <v>7157</v>
      </c>
      <c r="C3605" t="s">
        <v>17</v>
      </c>
      <c r="D3605" s="4">
        <v>882.26547239769104</v>
      </c>
      <c r="E3605" s="3">
        <v>-0.16458106074465401</v>
      </c>
      <c r="F3605" s="5">
        <f t="shared" si="113"/>
        <v>0.89218756108717501</v>
      </c>
      <c r="G3605">
        <v>0.150645364407339</v>
      </c>
      <c r="H3605">
        <v>0.230893453262285</v>
      </c>
      <c r="I3605" s="4">
        <v>1055.3295358308001</v>
      </c>
      <c r="J3605" s="4">
        <v>907.05789740539797</v>
      </c>
      <c r="K3605" s="4">
        <v>878.33938833941204</v>
      </c>
      <c r="L3605" s="4">
        <v>850.04440063671905</v>
      </c>
      <c r="M3605" s="4">
        <v>890.63732715533001</v>
      </c>
      <c r="N3605" s="4">
        <v>863.06672300288801</v>
      </c>
      <c r="O3605" s="4">
        <v>915.65573893744704</v>
      </c>
      <c r="P3605" s="4">
        <v>697.99276787353699</v>
      </c>
      <c r="R3605">
        <f t="shared" si="112"/>
        <v>0.88721805129501163</v>
      </c>
    </row>
    <row r="3606" spans="1:18">
      <c r="A3606" s="2" t="s">
        <v>7388</v>
      </c>
      <c r="B3606" s="2" t="s">
        <v>7389</v>
      </c>
      <c r="C3606" t="s">
        <v>17</v>
      </c>
      <c r="D3606" s="4">
        <v>7821.6247405010399</v>
      </c>
      <c r="E3606" s="3">
        <v>-0.16477029207697</v>
      </c>
      <c r="F3606" s="5">
        <f t="shared" si="113"/>
        <v>0.89207054483338422</v>
      </c>
      <c r="G3606">
        <v>0.17601080975804101</v>
      </c>
      <c r="H3606">
        <v>0.26116271977994499</v>
      </c>
      <c r="I3606" s="4">
        <v>7369.3860605845002</v>
      </c>
      <c r="J3606" s="4">
        <v>6977.5000900411396</v>
      </c>
      <c r="K3606" s="4">
        <v>7251.8171610133404</v>
      </c>
      <c r="L3606" s="4">
        <v>6608.9120157262196</v>
      </c>
      <c r="M3606" s="4">
        <v>9150.9694833213307</v>
      </c>
      <c r="N3606" s="4">
        <v>7806.0658762963103</v>
      </c>
      <c r="O3606" s="4">
        <v>9383.7648304526701</v>
      </c>
      <c r="P3606" s="4">
        <v>8024.5824065728502</v>
      </c>
      <c r="R3606">
        <f t="shared" si="112"/>
        <v>0.88723355680271265</v>
      </c>
    </row>
    <row r="3607" spans="1:18">
      <c r="A3607" s="2" t="s">
        <v>7982</v>
      </c>
      <c r="B3607" s="2" t="s">
        <v>7983</v>
      </c>
      <c r="C3607" t="s">
        <v>17</v>
      </c>
      <c r="D3607" s="4">
        <v>179.60279914396801</v>
      </c>
      <c r="E3607" s="3">
        <v>-0.16485062975786699</v>
      </c>
      <c r="F3607" s="5">
        <f t="shared" si="113"/>
        <v>0.8920208705215168</v>
      </c>
      <c r="G3607">
        <v>0.25983394241019198</v>
      </c>
      <c r="H3607">
        <v>0.35646026931648001</v>
      </c>
      <c r="I3607" s="4">
        <v>159.29502427634699</v>
      </c>
      <c r="J3607" s="4">
        <v>154.02869955940699</v>
      </c>
      <c r="K3607" s="4">
        <v>188.909174979532</v>
      </c>
      <c r="L3607" s="4">
        <v>163.963305726264</v>
      </c>
      <c r="M3607" s="4">
        <v>193.044543816919</v>
      </c>
      <c r="N3607" s="4">
        <v>162.275776609178</v>
      </c>
      <c r="O3607" s="4">
        <v>220.38146645352799</v>
      </c>
      <c r="P3607" s="4">
        <v>194.92440173057</v>
      </c>
      <c r="R3607">
        <f t="shared" si="112"/>
        <v>0.88650919459370636</v>
      </c>
    </row>
    <row r="3608" spans="1:18">
      <c r="A3608" s="2" t="s">
        <v>8020</v>
      </c>
      <c r="B3608" s="2" t="s">
        <v>8021</v>
      </c>
      <c r="C3608" t="s">
        <v>17</v>
      </c>
      <c r="D3608" s="4">
        <v>1935.1050109540499</v>
      </c>
      <c r="E3608" s="3">
        <v>-0.164886973002038</v>
      </c>
      <c r="F3608" s="5">
        <f t="shared" si="113"/>
        <v>0.89199839971302908</v>
      </c>
      <c r="G3608">
        <v>0.26636564011251701</v>
      </c>
      <c r="H3608">
        <v>0.36360423316495599</v>
      </c>
      <c r="I3608" s="4">
        <v>1767.17917556572</v>
      </c>
      <c r="J3608" s="4">
        <v>1863.74726466883</v>
      </c>
      <c r="K3608" s="4">
        <v>1630.4450756410999</v>
      </c>
      <c r="L3608" s="4">
        <v>1617.64915034962</v>
      </c>
      <c r="M3608" s="4">
        <v>2495.3200976334701</v>
      </c>
      <c r="N3608" s="4">
        <v>1879.99492308707</v>
      </c>
      <c r="O3608" s="4">
        <v>2322.7816508509</v>
      </c>
      <c r="P3608" s="4">
        <v>1903.7227498356799</v>
      </c>
      <c r="R3608">
        <f t="shared" si="112"/>
        <v>0.88429362033425629</v>
      </c>
    </row>
    <row r="3609" spans="1:18">
      <c r="A3609" s="2" t="s">
        <v>6717</v>
      </c>
      <c r="B3609" s="2" t="s">
        <v>6718</v>
      </c>
      <c r="C3609" t="s">
        <v>17</v>
      </c>
      <c r="D3609" s="4">
        <v>916.31767382931503</v>
      </c>
      <c r="E3609" s="3">
        <v>-0.16501865010439101</v>
      </c>
      <c r="F3609" s="5">
        <f t="shared" si="113"/>
        <v>0.89191698929625784</v>
      </c>
      <c r="G3609">
        <v>0.10801609366117999</v>
      </c>
      <c r="H3609">
        <v>0.17653650681699701</v>
      </c>
      <c r="I3609" s="4">
        <v>961.74370906844501</v>
      </c>
      <c r="J3609" s="4">
        <v>949.84364728301102</v>
      </c>
      <c r="K3609" s="4">
        <v>1078.7243543223699</v>
      </c>
      <c r="L3609" s="4">
        <v>885.76824937037395</v>
      </c>
      <c r="M3609" s="4">
        <v>879.66888716573305</v>
      </c>
      <c r="N3609" s="4">
        <v>819.79318257377395</v>
      </c>
      <c r="O3609" s="4">
        <v>962.46242207802004</v>
      </c>
      <c r="P3609" s="4">
        <v>792.536938772795</v>
      </c>
      <c r="R3609">
        <f t="shared" si="112"/>
        <v>0.88804990860036281</v>
      </c>
    </row>
    <row r="3610" spans="1:18">
      <c r="A3610" s="2" t="s">
        <v>7030</v>
      </c>
      <c r="B3610" s="2" t="s">
        <v>7031</v>
      </c>
      <c r="C3610" t="s">
        <v>17</v>
      </c>
      <c r="D3610" s="4">
        <v>793.04254733463495</v>
      </c>
      <c r="E3610" s="3">
        <v>-0.165206674290374</v>
      </c>
      <c r="F3610" s="5">
        <f t="shared" si="113"/>
        <v>0.89180075472593534</v>
      </c>
      <c r="G3610">
        <v>0.13798269030721799</v>
      </c>
      <c r="H3610">
        <v>0.21538689486134799</v>
      </c>
      <c r="I3610" s="4">
        <v>919.928765195903</v>
      </c>
      <c r="J3610" s="4">
        <v>761.58634782151296</v>
      </c>
      <c r="K3610" s="4">
        <v>790.06407292841595</v>
      </c>
      <c r="L3610" s="4">
        <v>711.72898630897703</v>
      </c>
      <c r="M3610" s="4">
        <v>714.04544332280796</v>
      </c>
      <c r="N3610" s="4">
        <v>741.66040124342896</v>
      </c>
      <c r="O3610" s="4">
        <v>936.13366281144795</v>
      </c>
      <c r="P3610" s="4">
        <v>769.19269904458304</v>
      </c>
      <c r="R3610">
        <f t="shared" si="112"/>
        <v>0.88809991986197667</v>
      </c>
    </row>
    <row r="3611" spans="1:18">
      <c r="A3611" s="2" t="s">
        <v>8894</v>
      </c>
      <c r="B3611" s="2" t="s">
        <v>8895</v>
      </c>
      <c r="C3611" t="s">
        <v>17</v>
      </c>
      <c r="D3611" s="4">
        <v>352.408295977411</v>
      </c>
      <c r="E3611" s="3">
        <v>-0.16540490972310501</v>
      </c>
      <c r="F3611" s="5">
        <f t="shared" si="113"/>
        <v>0.89167822407442809</v>
      </c>
      <c r="G3611">
        <v>0.44612922605640498</v>
      </c>
      <c r="H3611">
        <v>0.54743160618029996</v>
      </c>
      <c r="I3611" s="4">
        <v>506.75729597912903</v>
      </c>
      <c r="J3611" s="4">
        <v>411.598913822638</v>
      </c>
      <c r="K3611" s="4">
        <v>471.39018429471997</v>
      </c>
      <c r="L3611" s="4">
        <v>321.51463860289698</v>
      </c>
      <c r="M3611" s="4">
        <v>273.11415574098203</v>
      </c>
      <c r="N3611" s="4">
        <v>298.10661184500901</v>
      </c>
      <c r="O3611" s="4">
        <v>255.486478808958</v>
      </c>
      <c r="P3611" s="4">
        <v>281.29808872495403</v>
      </c>
      <c r="R3611">
        <f t="shared" si="112"/>
        <v>0.87109334339468847</v>
      </c>
    </row>
    <row r="3612" spans="1:18">
      <c r="A3612" s="2" t="s">
        <v>6983</v>
      </c>
      <c r="B3612" s="2" t="s">
        <v>6984</v>
      </c>
      <c r="C3612" t="s">
        <v>17</v>
      </c>
      <c r="D3612" s="4">
        <v>2873.23631636239</v>
      </c>
      <c r="E3612" s="3">
        <v>-0.16553158239322399</v>
      </c>
      <c r="F3612" s="5">
        <f t="shared" si="113"/>
        <v>0.89159993566297879</v>
      </c>
      <c r="G3612">
        <v>0.13162318670340001</v>
      </c>
      <c r="H3612">
        <v>0.20685181099258801</v>
      </c>
      <c r="I3612" s="4">
        <v>2773.7246102118902</v>
      </c>
      <c r="J3612" s="4">
        <v>2370.3305432197699</v>
      </c>
      <c r="K3612" s="4">
        <v>2916.6164211793098</v>
      </c>
      <c r="L3612" s="4">
        <v>2632.5728528339801</v>
      </c>
      <c r="M3612" s="4">
        <v>3127.1022410342898</v>
      </c>
      <c r="N3612" s="4">
        <v>3104.8765257889399</v>
      </c>
      <c r="O3612" s="4">
        <v>3357.4043761039702</v>
      </c>
      <c r="P3612" s="4">
        <v>2703.2629605269399</v>
      </c>
      <c r="R3612">
        <f t="shared" si="112"/>
        <v>0.8879817796878503</v>
      </c>
    </row>
    <row r="3613" spans="1:18">
      <c r="A3613" s="2" t="s">
        <v>7826</v>
      </c>
      <c r="B3613" s="2" t="s">
        <v>7827</v>
      </c>
      <c r="C3613" t="s">
        <v>17</v>
      </c>
      <c r="D3613" s="4">
        <v>3237.3784778941499</v>
      </c>
      <c r="E3613" s="3">
        <v>-0.16592075059380401</v>
      </c>
      <c r="F3613" s="5">
        <f t="shared" si="113"/>
        <v>0.89135945826645024</v>
      </c>
      <c r="G3613">
        <v>0.23429760161956101</v>
      </c>
      <c r="H3613">
        <v>0.32798251297363201</v>
      </c>
      <c r="I3613" s="4">
        <v>3510.4640974899999</v>
      </c>
      <c r="J3613" s="4">
        <v>2717.75083222598</v>
      </c>
      <c r="K3613" s="4">
        <v>3351.8137261555298</v>
      </c>
      <c r="L3613" s="4">
        <v>2384.3379039411402</v>
      </c>
      <c r="M3613" s="4">
        <v>3528.5471446535698</v>
      </c>
      <c r="N3613" s="4">
        <v>3723.92856248321</v>
      </c>
      <c r="O3613" s="4">
        <v>3348.6281230151199</v>
      </c>
      <c r="P3613" s="4">
        <v>3333.5574331886601</v>
      </c>
      <c r="R3613">
        <f t="shared" si="112"/>
        <v>0.88501155402801357</v>
      </c>
    </row>
    <row r="3614" spans="1:18">
      <c r="A3614" s="2" t="s">
        <v>7755</v>
      </c>
      <c r="B3614" s="2" t="s">
        <v>7756</v>
      </c>
      <c r="C3614" t="s">
        <v>17</v>
      </c>
      <c r="D3614" s="4">
        <v>604.41062877624699</v>
      </c>
      <c r="E3614" s="3">
        <v>-0.166052975611228</v>
      </c>
      <c r="F3614" s="5">
        <f t="shared" si="113"/>
        <v>0.89127776766954148</v>
      </c>
      <c r="G3614">
        <v>0.22590333384000799</v>
      </c>
      <c r="H3614">
        <v>0.31901999091880601</v>
      </c>
      <c r="I3614" s="4">
        <v>717.82320314528795</v>
      </c>
      <c r="J3614" s="4">
        <v>628.09480820336</v>
      </c>
      <c r="K3614" s="4">
        <v>712.38179536673897</v>
      </c>
      <c r="L3614" s="4">
        <v>616.46538968589698</v>
      </c>
      <c r="M3614" s="4">
        <v>571.45572345803805</v>
      </c>
      <c r="N3614" s="4">
        <v>551.73764047120505</v>
      </c>
      <c r="O3614" s="4">
        <v>564.60561538315403</v>
      </c>
      <c r="P3614" s="4">
        <v>472.720854496291</v>
      </c>
      <c r="R3614">
        <f t="shared" si="112"/>
        <v>0.88417116330838841</v>
      </c>
    </row>
    <row r="3615" spans="1:18">
      <c r="A3615" s="2" t="s">
        <v>7483</v>
      </c>
      <c r="B3615" s="2" t="s">
        <v>7484</v>
      </c>
      <c r="C3615" t="s">
        <v>17</v>
      </c>
      <c r="D3615" s="4">
        <v>905.15373260850401</v>
      </c>
      <c r="E3615" s="3">
        <v>-0.166064179190094</v>
      </c>
      <c r="F3615" s="5">
        <f t="shared" si="113"/>
        <v>0.89127084627471698</v>
      </c>
      <c r="G3615">
        <v>0.188802944490393</v>
      </c>
      <c r="H3615">
        <v>0.27651454862372499</v>
      </c>
      <c r="I3615" s="4">
        <v>1049.3559724204399</v>
      </c>
      <c r="J3615" s="4">
        <v>882.24216247638196</v>
      </c>
      <c r="K3615" s="4">
        <v>928.65631812367997</v>
      </c>
      <c r="L3615" s="4">
        <v>979.19985375070303</v>
      </c>
      <c r="M3615" s="4">
        <v>857.73200718653698</v>
      </c>
      <c r="N3615" s="4">
        <v>694.78073244522204</v>
      </c>
      <c r="O3615" s="4">
        <v>1005.36854829021</v>
      </c>
      <c r="P3615" s="4">
        <v>843.89426617486095</v>
      </c>
      <c r="R3615">
        <f t="shared" si="112"/>
        <v>0.88519060781290482</v>
      </c>
    </row>
    <row r="3616" spans="1:18">
      <c r="A3616" s="2" t="s">
        <v>6889</v>
      </c>
      <c r="B3616" s="2" t="s">
        <v>6890</v>
      </c>
      <c r="C3616" t="s">
        <v>17</v>
      </c>
      <c r="D3616" s="4">
        <v>910.95101614260204</v>
      </c>
      <c r="E3616" s="3">
        <v>-0.16608623651457999</v>
      </c>
      <c r="F3616" s="5">
        <f t="shared" si="113"/>
        <v>0.89125721976362404</v>
      </c>
      <c r="G3616">
        <v>0.12344638263713401</v>
      </c>
      <c r="H3616">
        <v>0.19664972423051399</v>
      </c>
      <c r="I3616" s="4">
        <v>1062.29869314289</v>
      </c>
      <c r="J3616" s="4">
        <v>944.70935729769701</v>
      </c>
      <c r="K3616" s="4">
        <v>986.91802629493702</v>
      </c>
      <c r="L3616" s="4">
        <v>908.66815240476899</v>
      </c>
      <c r="M3616" s="4">
        <v>895.02470315116898</v>
      </c>
      <c r="N3616" s="4">
        <v>817.38909699437795</v>
      </c>
      <c r="O3616" s="4">
        <v>918.58115663373303</v>
      </c>
      <c r="P3616" s="4">
        <v>754.01894322124497</v>
      </c>
      <c r="R3616">
        <f t="shared" si="112"/>
        <v>0.88660182539556842</v>
      </c>
    </row>
    <row r="3617" spans="1:18">
      <c r="A3617" s="2" t="s">
        <v>8739</v>
      </c>
      <c r="B3617" s="2" t="s">
        <v>8740</v>
      </c>
      <c r="C3617" t="s">
        <v>17</v>
      </c>
      <c r="D3617" s="4">
        <v>27601.633713427102</v>
      </c>
      <c r="E3617" s="3">
        <v>-0.16637682330815201</v>
      </c>
      <c r="F3617" s="5">
        <f t="shared" si="113"/>
        <v>0.89107772133215557</v>
      </c>
      <c r="G3617">
        <v>0.41515564717247899</v>
      </c>
      <c r="H3617">
        <v>0.51869717477714194</v>
      </c>
      <c r="I3617" s="4">
        <v>21655.1629564676</v>
      </c>
      <c r="J3617" s="4">
        <v>24163.6801008808</v>
      </c>
      <c r="K3617" s="4">
        <v>19366.721448018499</v>
      </c>
      <c r="L3617" s="4">
        <v>23495.300513288599</v>
      </c>
      <c r="M3617" s="4">
        <v>37102.941952811998</v>
      </c>
      <c r="N3617" s="4">
        <v>28272.046413687902</v>
      </c>
      <c r="O3617" s="4">
        <v>39704.744113222601</v>
      </c>
      <c r="P3617" s="4">
        <v>27052.472209038398</v>
      </c>
      <c r="R3617">
        <f t="shared" si="112"/>
        <v>0.87400385850223161</v>
      </c>
    </row>
    <row r="3618" spans="1:18">
      <c r="A3618" s="2" t="s">
        <v>8300</v>
      </c>
      <c r="B3618" s="2" t="s">
        <v>8301</v>
      </c>
      <c r="C3618" t="s">
        <v>17</v>
      </c>
      <c r="D3618" s="4">
        <v>339.55092510621802</v>
      </c>
      <c r="E3618" s="3">
        <v>-0.16666734716762399</v>
      </c>
      <c r="F3618" s="5">
        <f t="shared" si="113"/>
        <v>0.89089829791480968</v>
      </c>
      <c r="G3618">
        <v>0.32272555867828101</v>
      </c>
      <c r="H3618">
        <v>0.42543108626862502</v>
      </c>
      <c r="I3618" s="4">
        <v>268.81035346633502</v>
      </c>
      <c r="J3618" s="4">
        <v>325.17169906985902</v>
      </c>
      <c r="K3618" s="4">
        <v>351.33575533576499</v>
      </c>
      <c r="L3618" s="4">
        <v>282.126805383739</v>
      </c>
      <c r="M3618" s="4">
        <v>442.02813158078601</v>
      </c>
      <c r="N3618" s="4">
        <v>381.047564334144</v>
      </c>
      <c r="O3618" s="4">
        <v>382.25457898134101</v>
      </c>
      <c r="P3618" s="4">
        <v>283.63251269777498</v>
      </c>
      <c r="R3618">
        <f t="shared" si="112"/>
        <v>0.88061008229217219</v>
      </c>
    </row>
    <row r="3619" spans="1:18">
      <c r="A3619" s="2" t="s">
        <v>7675</v>
      </c>
      <c r="B3619" s="2" t="s">
        <v>7676</v>
      </c>
      <c r="C3619" t="s">
        <v>17</v>
      </c>
      <c r="D3619" s="4">
        <v>2271.06575936123</v>
      </c>
      <c r="E3619" s="3">
        <v>-0.16715716111155801</v>
      </c>
      <c r="F3619" s="5">
        <f t="shared" si="113"/>
        <v>0.89059587756432901</v>
      </c>
      <c r="G3619">
        <v>0.213043345056319</v>
      </c>
      <c r="H3619">
        <v>0.30421196820077601</v>
      </c>
      <c r="I3619" s="4">
        <v>2774.7202041136202</v>
      </c>
      <c r="J3619" s="4">
        <v>2303.5847734106901</v>
      </c>
      <c r="K3619" s="4">
        <v>2627.0733866312498</v>
      </c>
      <c r="L3619" s="4">
        <v>2373.3459504846301</v>
      </c>
      <c r="M3619" s="4">
        <v>2149.81423796114</v>
      </c>
      <c r="N3619" s="4">
        <v>2048.2809136447399</v>
      </c>
      <c r="O3619" s="4">
        <v>2090.6985136122298</v>
      </c>
      <c r="P3619" s="4">
        <v>1801.0080950315501</v>
      </c>
      <c r="R3619">
        <f t="shared" si="112"/>
        <v>0.88425107333000419</v>
      </c>
    </row>
    <row r="3620" spans="1:18">
      <c r="A3620" s="2" t="s">
        <v>5945</v>
      </c>
      <c r="B3620" s="2" t="s">
        <v>5946</v>
      </c>
      <c r="C3620" t="s">
        <v>17</v>
      </c>
      <c r="D3620" s="4">
        <v>876.19367122643098</v>
      </c>
      <c r="E3620" s="3">
        <v>-0.16727898934260599</v>
      </c>
      <c r="F3620" s="5">
        <f t="shared" si="113"/>
        <v>0.89052067446438576</v>
      </c>
      <c r="G3620">
        <v>5.7765998583622198E-2</v>
      </c>
      <c r="H3620">
        <v>0.106579708122231</v>
      </c>
      <c r="I3620" s="4">
        <v>949.79658224771902</v>
      </c>
      <c r="J3620" s="4">
        <v>828.33211763058898</v>
      </c>
      <c r="K3620" s="4">
        <v>980.73875421616799</v>
      </c>
      <c r="L3620" s="4">
        <v>890.34822997725303</v>
      </c>
      <c r="M3620" s="4">
        <v>844.56987919901997</v>
      </c>
      <c r="N3620" s="4">
        <v>792.14619841072795</v>
      </c>
      <c r="O3620" s="4">
        <v>938.08394127563804</v>
      </c>
      <c r="P3620" s="4">
        <v>785.53366685433105</v>
      </c>
      <c r="R3620">
        <f t="shared" si="112"/>
        <v>0.88774368165792239</v>
      </c>
    </row>
    <row r="3621" spans="1:18">
      <c r="A3621" s="2" t="s">
        <v>8650</v>
      </c>
      <c r="B3621" s="2" t="s">
        <v>8651</v>
      </c>
      <c r="C3621" t="s">
        <v>17</v>
      </c>
      <c r="D3621" s="4">
        <v>79.267290453402893</v>
      </c>
      <c r="E3621" s="3">
        <v>-0.16731874295159299</v>
      </c>
      <c r="F3621" s="5">
        <f t="shared" si="113"/>
        <v>0.8904961364144558</v>
      </c>
      <c r="G3621">
        <v>0.39461180314419803</v>
      </c>
      <c r="H3621">
        <v>0.49842696053793201</v>
      </c>
      <c r="I3621" s="4">
        <v>73.673948727810497</v>
      </c>
      <c r="J3621" s="4">
        <v>71.880059794389993</v>
      </c>
      <c r="K3621" s="4">
        <v>77.682277561676599</v>
      </c>
      <c r="L3621" s="4">
        <v>65.035724617680003</v>
      </c>
      <c r="M3621" s="4">
        <v>81.166455923022696</v>
      </c>
      <c r="N3621" s="4">
        <v>62.506225064276002</v>
      </c>
      <c r="O3621" s="4">
        <v>105.315037066288</v>
      </c>
      <c r="P3621" s="4">
        <v>96.878594872079503</v>
      </c>
      <c r="R3621">
        <f t="shared" si="112"/>
        <v>0.87705009665870348</v>
      </c>
    </row>
    <row r="3622" spans="1:18">
      <c r="A3622" s="2" t="s">
        <v>7841</v>
      </c>
      <c r="B3622" s="2" t="s">
        <v>7842</v>
      </c>
      <c r="C3622" t="s">
        <v>17</v>
      </c>
      <c r="D3622" s="4">
        <v>8065.3494439729602</v>
      </c>
      <c r="E3622" s="3">
        <v>-0.167364319048838</v>
      </c>
      <c r="F3622" s="5">
        <f t="shared" si="113"/>
        <v>0.89046800524584324</v>
      </c>
      <c r="G3622">
        <v>0.235873813606676</v>
      </c>
      <c r="H3622">
        <v>0.32954892397773</v>
      </c>
      <c r="I3622" s="4">
        <v>7373.3684361914102</v>
      </c>
      <c r="J3622" s="4">
        <v>5691.3604487200901</v>
      </c>
      <c r="K3622" s="4">
        <v>9056.1646080140999</v>
      </c>
      <c r="L3622" s="4">
        <v>7807.9509386071104</v>
      </c>
      <c r="M3622" s="4">
        <v>9250.7822872266697</v>
      </c>
      <c r="N3622" s="4">
        <v>8231.5890238492702</v>
      </c>
      <c r="O3622" s="4">
        <v>8573.4241285815096</v>
      </c>
      <c r="P3622" s="4">
        <v>8538.1556805935106</v>
      </c>
      <c r="R3622">
        <f t="shared" si="112"/>
        <v>0.88367158064901929</v>
      </c>
    </row>
    <row r="3623" spans="1:18">
      <c r="A3623" s="2" t="s">
        <v>6552</v>
      </c>
      <c r="B3623" s="2" t="s">
        <v>6553</v>
      </c>
      <c r="C3623" t="s">
        <v>17</v>
      </c>
      <c r="D3623" s="4">
        <v>623.31985326250003</v>
      </c>
      <c r="E3623" s="3">
        <v>-0.16777269529923999</v>
      </c>
      <c r="F3623" s="5">
        <f t="shared" si="113"/>
        <v>0.89021598072788299</v>
      </c>
      <c r="G3623">
        <v>9.7098128006407103E-2</v>
      </c>
      <c r="H3623">
        <v>0.16265770078005301</v>
      </c>
      <c r="I3623" s="4">
        <v>619.25940687429897</v>
      </c>
      <c r="J3623" s="4">
        <v>607.557648262106</v>
      </c>
      <c r="K3623" s="4">
        <v>613.51344210642401</v>
      </c>
      <c r="L3623" s="4">
        <v>627.45734314240599</v>
      </c>
      <c r="M3623" s="4">
        <v>732.69179130512396</v>
      </c>
      <c r="N3623" s="4">
        <v>560.151939999089</v>
      </c>
      <c r="O3623" s="4">
        <v>679.67204477039502</v>
      </c>
      <c r="P3623" s="4">
        <v>546.25520964015902</v>
      </c>
      <c r="R3623">
        <f t="shared" si="112"/>
        <v>0.88518001896524878</v>
      </c>
    </row>
    <row r="3624" spans="1:18">
      <c r="A3624" s="2" t="s">
        <v>6286</v>
      </c>
      <c r="B3624" s="2" t="s">
        <v>6287</v>
      </c>
      <c r="C3624" t="s">
        <v>17</v>
      </c>
      <c r="D3624" s="4">
        <v>1066.2269665099</v>
      </c>
      <c r="E3624" s="3">
        <v>-0.16792831359044499</v>
      </c>
      <c r="F3624" s="5">
        <f t="shared" si="113"/>
        <v>0.89011996153152328</v>
      </c>
      <c r="G3624">
        <v>7.6208723713184601E-2</v>
      </c>
      <c r="H3624">
        <v>0.13307677193525799</v>
      </c>
      <c r="I3624" s="4">
        <v>1075.2414138653401</v>
      </c>
      <c r="J3624" s="4">
        <v>967.81366223160796</v>
      </c>
      <c r="K3624" s="4">
        <v>1016.93163353468</v>
      </c>
      <c r="L3624" s="4">
        <v>1014.92370248436</v>
      </c>
      <c r="M3624" s="4">
        <v>1229.5621228339</v>
      </c>
      <c r="N3624" s="4">
        <v>1068.61604004118</v>
      </c>
      <c r="O3624" s="4">
        <v>1198.44611624507</v>
      </c>
      <c r="P3624" s="4">
        <v>958.28104084309996</v>
      </c>
      <c r="R3624">
        <f t="shared" si="112"/>
        <v>0.8870516891864676</v>
      </c>
    </row>
    <row r="3625" spans="1:18">
      <c r="A3625" s="2" t="s">
        <v>5571</v>
      </c>
      <c r="B3625" s="2" t="s">
        <v>5572</v>
      </c>
      <c r="C3625" t="s">
        <v>17</v>
      </c>
      <c r="D3625" s="4">
        <v>688.47524214273699</v>
      </c>
      <c r="E3625" s="3">
        <v>-0.16821929707012601</v>
      </c>
      <c r="F3625" s="5">
        <f t="shared" si="113"/>
        <v>0.88994044744316447</v>
      </c>
      <c r="G3625">
        <v>4.0198022268005597E-2</v>
      </c>
      <c r="H3625">
        <v>7.9295859184851297E-2</v>
      </c>
      <c r="I3625" s="4">
        <v>694.92454340556299</v>
      </c>
      <c r="J3625" s="4">
        <v>687.99485803201799</v>
      </c>
      <c r="K3625" s="4">
        <v>726.50584583249895</v>
      </c>
      <c r="L3625" s="4">
        <v>654.93722678367897</v>
      </c>
      <c r="M3625" s="4">
        <v>769.98448726975596</v>
      </c>
      <c r="N3625" s="4">
        <v>631.07246459124804</v>
      </c>
      <c r="O3625" s="4">
        <v>728.429006375158</v>
      </c>
      <c r="P3625" s="4">
        <v>613.953504851974</v>
      </c>
      <c r="R3625">
        <f t="shared" si="112"/>
        <v>0.88633439254417901</v>
      </c>
    </row>
    <row r="3626" spans="1:18">
      <c r="A3626" s="2" t="s">
        <v>7771</v>
      </c>
      <c r="B3626" s="2" t="s">
        <v>7772</v>
      </c>
      <c r="C3626" t="s">
        <v>17</v>
      </c>
      <c r="D3626" s="4">
        <v>224.12412067679</v>
      </c>
      <c r="E3626" s="3">
        <v>-0.16888052260181999</v>
      </c>
      <c r="F3626" s="5">
        <f t="shared" si="113"/>
        <v>0.88953265750973709</v>
      </c>
      <c r="G3626">
        <v>0.22725904580942999</v>
      </c>
      <c r="H3626">
        <v>0.32038524648830602</v>
      </c>
      <c r="I3626" s="4">
        <v>255.86763274388201</v>
      </c>
      <c r="J3626" s="4">
        <v>213.928749388065</v>
      </c>
      <c r="K3626" s="4">
        <v>264.825946232989</v>
      </c>
      <c r="L3626" s="4">
        <v>211.59510403780399</v>
      </c>
      <c r="M3626" s="4">
        <v>232.53092777947001</v>
      </c>
      <c r="N3626" s="4">
        <v>234.39834399103501</v>
      </c>
      <c r="O3626" s="4">
        <v>198.928403347433</v>
      </c>
      <c r="P3626" s="4">
        <v>180.91785789364201</v>
      </c>
      <c r="R3626">
        <f t="shared" si="112"/>
        <v>0.88309350986377166</v>
      </c>
    </row>
    <row r="3627" spans="1:18">
      <c r="A3627" s="2" t="s">
        <v>6833</v>
      </c>
      <c r="B3627" s="2" t="s">
        <v>6834</v>
      </c>
      <c r="C3627" t="s">
        <v>17</v>
      </c>
      <c r="D3627" s="4">
        <v>2923.0501294383898</v>
      </c>
      <c r="E3627" s="3">
        <v>-0.16913187660960299</v>
      </c>
      <c r="F3627" s="5">
        <f t="shared" si="113"/>
        <v>0.88937769189607441</v>
      </c>
      <c r="G3627">
        <v>0.118304380234419</v>
      </c>
      <c r="H3627">
        <v>0.190011993435003</v>
      </c>
      <c r="I3627" s="4">
        <v>3050.4997148920402</v>
      </c>
      <c r="J3627" s="4">
        <v>3192.67265586749</v>
      </c>
      <c r="K3627" s="4">
        <v>2832.7548715388698</v>
      </c>
      <c r="L3627" s="4">
        <v>2464.9455626222102</v>
      </c>
      <c r="M3627" s="4">
        <v>3267.4982729011399</v>
      </c>
      <c r="N3627" s="4">
        <v>2795.9515288366501</v>
      </c>
      <c r="O3627" s="4">
        <v>3253.06447826978</v>
      </c>
      <c r="P3627" s="4">
        <v>2527.0139505789398</v>
      </c>
      <c r="R3627">
        <f t="shared" si="112"/>
        <v>0.88525841674707295</v>
      </c>
    </row>
    <row r="3628" spans="1:18">
      <c r="A3628" s="2" t="s">
        <v>6921</v>
      </c>
      <c r="B3628" s="2" t="s">
        <v>6922</v>
      </c>
      <c r="C3628" t="s">
        <v>17</v>
      </c>
      <c r="D3628" s="4">
        <v>3914.81822282134</v>
      </c>
      <c r="E3628" s="3">
        <v>-0.169162704901439</v>
      </c>
      <c r="F3628" s="5">
        <f t="shared" si="113"/>
        <v>0.88935868739316715</v>
      </c>
      <c r="G3628">
        <v>0.12622853421148</v>
      </c>
      <c r="H3628">
        <v>0.200174292701703</v>
      </c>
      <c r="I3628" s="4">
        <v>4691.2384649384203</v>
      </c>
      <c r="J3628" s="4">
        <v>4152.7848831211304</v>
      </c>
      <c r="K3628" s="4">
        <v>3681.08065263854</v>
      </c>
      <c r="L3628" s="4">
        <v>3530.2490517822398</v>
      </c>
      <c r="M3628" s="4">
        <v>4196.5251400200696</v>
      </c>
      <c r="N3628" s="4">
        <v>3740.7571615389802</v>
      </c>
      <c r="O3628" s="4">
        <v>4044.8775347311298</v>
      </c>
      <c r="P3628" s="4">
        <v>3281.0328938001899</v>
      </c>
      <c r="R3628">
        <f t="shared" si="112"/>
        <v>0.88510113351199204</v>
      </c>
    </row>
    <row r="3629" spans="1:18">
      <c r="A3629" s="2" t="s">
        <v>8616</v>
      </c>
      <c r="B3629" s="2" t="s">
        <v>8617</v>
      </c>
      <c r="C3629" t="s">
        <v>17</v>
      </c>
      <c r="D3629" s="4">
        <v>125.8896973997</v>
      </c>
      <c r="E3629" s="3">
        <v>-0.169498547019444</v>
      </c>
      <c r="F3629" s="5">
        <f t="shared" si="113"/>
        <v>0.88915167944316165</v>
      </c>
      <c r="G3629">
        <v>0.387726917806615</v>
      </c>
      <c r="H3629">
        <v>0.49179191367128799</v>
      </c>
      <c r="I3629" s="4">
        <v>154.317054767711</v>
      </c>
      <c r="J3629" s="4">
        <v>147.18297957898901</v>
      </c>
      <c r="K3629" s="4">
        <v>99.751106414425706</v>
      </c>
      <c r="L3629" s="4">
        <v>97.095588865832099</v>
      </c>
      <c r="M3629" s="4">
        <v>126.137059880373</v>
      </c>
      <c r="N3629" s="4">
        <v>99.7695515449021</v>
      </c>
      <c r="O3629" s="4">
        <v>157.97255559943201</v>
      </c>
      <c r="P3629" s="4">
        <v>124.891682545934</v>
      </c>
      <c r="R3629">
        <f t="shared" si="112"/>
        <v>0.87134739275981554</v>
      </c>
    </row>
    <row r="3630" spans="1:18">
      <c r="A3630" s="2" t="s">
        <v>9154</v>
      </c>
      <c r="B3630" s="2" t="s">
        <v>9155</v>
      </c>
      <c r="C3630" t="s">
        <v>17</v>
      </c>
      <c r="D3630" s="4">
        <v>1363.45444772682</v>
      </c>
      <c r="E3630" s="3">
        <v>-0.16992373949558801</v>
      </c>
      <c r="F3630" s="5">
        <f t="shared" si="113"/>
        <v>0.88888966641350808</v>
      </c>
      <c r="G3630">
        <v>0.50606860919955599</v>
      </c>
      <c r="H3630">
        <v>0.60276628809019595</v>
      </c>
      <c r="I3630" s="4">
        <v>2027.02918391651</v>
      </c>
      <c r="J3630" s="4">
        <v>2049.4374191376701</v>
      </c>
      <c r="K3630" s="4">
        <v>1156.4066318840501</v>
      </c>
      <c r="L3630" s="4">
        <v>1505.8976235417699</v>
      </c>
      <c r="M3630" s="4">
        <v>1451.12461062377</v>
      </c>
      <c r="N3630" s="4">
        <v>806.57071188709995</v>
      </c>
      <c r="O3630" s="4">
        <v>1254.0290524745001</v>
      </c>
      <c r="P3630" s="4">
        <v>657.14034834916595</v>
      </c>
      <c r="R3630">
        <f t="shared" si="112"/>
        <v>0.85233418306726161</v>
      </c>
    </row>
    <row r="3631" spans="1:18">
      <c r="A3631" s="2" t="s">
        <v>5148</v>
      </c>
      <c r="B3631" s="2" t="s">
        <v>5149</v>
      </c>
      <c r="C3631" t="s">
        <v>17</v>
      </c>
      <c r="D3631" s="4">
        <v>725.51636965243495</v>
      </c>
      <c r="E3631" s="3">
        <v>-0.169957467566385</v>
      </c>
      <c r="F3631" s="5">
        <f t="shared" si="113"/>
        <v>0.88886888573408362</v>
      </c>
      <c r="G3631">
        <v>2.68570395871758E-2</v>
      </c>
      <c r="H3631">
        <v>5.7333465479324601E-2</v>
      </c>
      <c r="I3631" s="4">
        <v>756.65136531264795</v>
      </c>
      <c r="J3631" s="4">
        <v>634.94052818377804</v>
      </c>
      <c r="K3631" s="4">
        <v>782.11929454142603</v>
      </c>
      <c r="L3631" s="4">
        <v>697.07304836696505</v>
      </c>
      <c r="M3631" s="4">
        <v>768.88764327079605</v>
      </c>
      <c r="N3631" s="4">
        <v>714.01341708038296</v>
      </c>
      <c r="O3631" s="4">
        <v>766.45943642687303</v>
      </c>
      <c r="P3631" s="4">
        <v>683.98622403660897</v>
      </c>
      <c r="R3631">
        <f t="shared" si="112"/>
        <v>0.88806397443508978</v>
      </c>
    </row>
    <row r="3632" spans="1:18">
      <c r="A3632" s="2" t="s">
        <v>7448</v>
      </c>
      <c r="B3632" s="2" t="s">
        <v>7449</v>
      </c>
      <c r="C3632" t="s">
        <v>17</v>
      </c>
      <c r="D3632" s="4">
        <v>375.91838472648902</v>
      </c>
      <c r="E3632" s="3">
        <v>-0.170448681928759</v>
      </c>
      <c r="F3632" s="5">
        <f t="shared" si="113"/>
        <v>0.88856629175053581</v>
      </c>
      <c r="G3632">
        <v>0.18344354637431101</v>
      </c>
      <c r="H3632">
        <v>0.26996822062130599</v>
      </c>
      <c r="I3632" s="4">
        <v>370.36093144250702</v>
      </c>
      <c r="J3632" s="4">
        <v>331.16170405272499</v>
      </c>
      <c r="K3632" s="4">
        <v>404.300944582363</v>
      </c>
      <c r="L3632" s="4">
        <v>315.10266575326699</v>
      </c>
      <c r="M3632" s="4">
        <v>421.18809560055001</v>
      </c>
      <c r="N3632" s="4">
        <v>433.93744708083898</v>
      </c>
      <c r="O3632" s="4">
        <v>399.80708515905599</v>
      </c>
      <c r="P3632" s="4">
        <v>331.48820414060901</v>
      </c>
      <c r="R3632">
        <f t="shared" si="112"/>
        <v>0.88470766009849167</v>
      </c>
    </row>
    <row r="3633" spans="1:18">
      <c r="A3633" s="2" t="s">
        <v>8396</v>
      </c>
      <c r="B3633" s="2" t="s">
        <v>8397</v>
      </c>
      <c r="C3633" t="s">
        <v>17</v>
      </c>
      <c r="D3633" s="4">
        <v>146.21008626040901</v>
      </c>
      <c r="E3633" s="3">
        <v>-0.17056537696215399</v>
      </c>
      <c r="F3633" s="5">
        <f t="shared" si="113"/>
        <v>0.88849442134366907</v>
      </c>
      <c r="G3633">
        <v>0.34330006785605299</v>
      </c>
      <c r="H3633">
        <v>0.44703437020280101</v>
      </c>
      <c r="I3633" s="4">
        <v>177.21571450743599</v>
      </c>
      <c r="J3633" s="4">
        <v>147.18297957898901</v>
      </c>
      <c r="K3633" s="4">
        <v>190.67468128775201</v>
      </c>
      <c r="L3633" s="4">
        <v>155.71934063388201</v>
      </c>
      <c r="M3633" s="4">
        <v>127.233903879333</v>
      </c>
      <c r="N3633" s="4">
        <v>126.21449291825</v>
      </c>
      <c r="O3633" s="4">
        <v>128.71837863657399</v>
      </c>
      <c r="P3633" s="4">
        <v>116.72119864106</v>
      </c>
      <c r="R3633">
        <f t="shared" si="112"/>
        <v>0.87496099697748642</v>
      </c>
    </row>
    <row r="3634" spans="1:18">
      <c r="A3634" s="2" t="s">
        <v>8363</v>
      </c>
      <c r="C3634" t="s">
        <v>17</v>
      </c>
      <c r="D3634" s="4">
        <v>77.801307006719597</v>
      </c>
      <c r="E3634" s="3">
        <v>-0.17065359537653901</v>
      </c>
      <c r="F3634" s="5">
        <f t="shared" si="113"/>
        <v>0.88844009304114047</v>
      </c>
      <c r="G3634">
        <v>0.33816189165941102</v>
      </c>
      <c r="H3634">
        <v>0.44224120374419701</v>
      </c>
      <c r="I3634" s="4">
        <v>91.594638958899495</v>
      </c>
      <c r="J3634" s="4">
        <v>71.024344796837696</v>
      </c>
      <c r="K3634" s="4">
        <v>88.2753154109962</v>
      </c>
      <c r="L3634" s="4">
        <v>84.271643166571295</v>
      </c>
      <c r="M3634" s="4">
        <v>69.101171934465299</v>
      </c>
      <c r="N3634" s="4">
        <v>75.728695750949797</v>
      </c>
      <c r="O3634" s="4">
        <v>82.8868347280969</v>
      </c>
      <c r="P3634" s="4">
        <v>59.5278113069404</v>
      </c>
      <c r="R3634">
        <f t="shared" si="112"/>
        <v>0.87553269512459042</v>
      </c>
    </row>
    <row r="3635" spans="1:18">
      <c r="A3635" s="2" t="s">
        <v>4807</v>
      </c>
      <c r="B3635" s="2" t="s">
        <v>4808</v>
      </c>
      <c r="C3635" t="s">
        <v>17</v>
      </c>
      <c r="D3635" s="4">
        <v>760.10902786043096</v>
      </c>
      <c r="E3635" s="3">
        <v>-0.170692025100526</v>
      </c>
      <c r="F3635" s="5">
        <f t="shared" si="113"/>
        <v>0.88841642757348704</v>
      </c>
      <c r="G3635">
        <v>1.9522215663968098E-2</v>
      </c>
      <c r="H3635">
        <v>4.4562587299461699E-2</v>
      </c>
      <c r="I3635" s="4">
        <v>789.50596406964405</v>
      </c>
      <c r="J3635" s="4">
        <v>687.99485803201799</v>
      </c>
      <c r="K3635" s="4">
        <v>818.312173859935</v>
      </c>
      <c r="L3635" s="4">
        <v>730.04890873649299</v>
      </c>
      <c r="M3635" s="4">
        <v>793.01821124791104</v>
      </c>
      <c r="N3635" s="4">
        <v>745.26652961252103</v>
      </c>
      <c r="O3635" s="4">
        <v>821.06723342420696</v>
      </c>
      <c r="P3635" s="4">
        <v>695.65834390071495</v>
      </c>
      <c r="R3635">
        <f t="shared" si="112"/>
        <v>0.88735387853323688</v>
      </c>
    </row>
    <row r="3636" spans="1:18">
      <c r="A3636" s="2" t="s">
        <v>9343</v>
      </c>
      <c r="B3636" s="2" t="s">
        <v>9344</v>
      </c>
      <c r="C3636" t="s">
        <v>17</v>
      </c>
      <c r="D3636" s="4">
        <v>373.580754120851</v>
      </c>
      <c r="E3636" s="3">
        <v>-0.17072543703653301</v>
      </c>
      <c r="F3636" s="5">
        <f t="shared" si="113"/>
        <v>0.88839585262988585</v>
      </c>
      <c r="G3636">
        <v>0.54858001086516595</v>
      </c>
      <c r="H3636">
        <v>0.63940010969244998</v>
      </c>
      <c r="I3636" s="4">
        <v>517.70882889812799</v>
      </c>
      <c r="J3636" s="4">
        <v>605.84621826700095</v>
      </c>
      <c r="K3636" s="4">
        <v>365.459805801524</v>
      </c>
      <c r="L3636" s="4">
        <v>410.36626237634698</v>
      </c>
      <c r="M3636" s="4">
        <v>263.24255975034401</v>
      </c>
      <c r="N3636" s="4">
        <v>85.345038068530698</v>
      </c>
      <c r="O3636" s="4">
        <v>494.39559067229601</v>
      </c>
      <c r="P3636" s="4">
        <v>246.281729132636</v>
      </c>
      <c r="R3636">
        <f t="shared" si="112"/>
        <v>0.82144909447339831</v>
      </c>
    </row>
    <row r="3637" spans="1:18">
      <c r="A3637" s="2" t="s">
        <v>6249</v>
      </c>
      <c r="B3637" s="2" t="s">
        <v>6250</v>
      </c>
      <c r="C3637" t="s">
        <v>17</v>
      </c>
      <c r="D3637" s="4">
        <v>955.64113535406295</v>
      </c>
      <c r="E3637" s="3">
        <v>-0.17106323526283901</v>
      </c>
      <c r="F3637" s="5">
        <f t="shared" si="113"/>
        <v>0.88818786452124643</v>
      </c>
      <c r="G3637">
        <v>7.4332096914778295E-2</v>
      </c>
      <c r="H3637">
        <v>0.13055098105714599</v>
      </c>
      <c r="I3637" s="4">
        <v>1065.28547484807</v>
      </c>
      <c r="J3637" s="4">
        <v>940.43078230993603</v>
      </c>
      <c r="K3637" s="4">
        <v>1057.5382786237301</v>
      </c>
      <c r="L3637" s="4">
        <v>817.068540267191</v>
      </c>
      <c r="M3637" s="4">
        <v>909.28367513764601</v>
      </c>
      <c r="N3637" s="4">
        <v>962.83627454779003</v>
      </c>
      <c r="O3637" s="4">
        <v>1021.9459152358299</v>
      </c>
      <c r="P3637" s="4">
        <v>870.74014186230499</v>
      </c>
      <c r="R3637">
        <f t="shared" si="112"/>
        <v>0.88579883746203514</v>
      </c>
    </row>
    <row r="3638" spans="1:18">
      <c r="A3638" s="2" t="s">
        <v>7970</v>
      </c>
      <c r="B3638" s="2" t="s">
        <v>7971</v>
      </c>
      <c r="C3638" t="s">
        <v>17</v>
      </c>
      <c r="D3638" s="4">
        <v>799.26202741280599</v>
      </c>
      <c r="E3638" s="3">
        <v>-0.17123414376953</v>
      </c>
      <c r="F3638" s="5">
        <f t="shared" si="113"/>
        <v>0.88808265180044799</v>
      </c>
      <c r="G3638">
        <v>0.25874048172529002</v>
      </c>
      <c r="H3638">
        <v>0.35553005245651398</v>
      </c>
      <c r="I3638" s="4">
        <v>981.65558710298797</v>
      </c>
      <c r="J3638" s="4">
        <v>850.58070756694804</v>
      </c>
      <c r="K3638" s="4">
        <v>900.40821719216103</v>
      </c>
      <c r="L3638" s="4">
        <v>876.60828815661705</v>
      </c>
      <c r="M3638" s="4">
        <v>744.75707529368105</v>
      </c>
      <c r="N3638" s="4">
        <v>637.08267853973598</v>
      </c>
      <c r="O3638" s="4">
        <v>776.21082874782496</v>
      </c>
      <c r="P3638" s="4">
        <v>626.79283670249004</v>
      </c>
      <c r="R3638">
        <f t="shared" si="112"/>
        <v>0.87894112289296689</v>
      </c>
    </row>
    <row r="3639" spans="1:18">
      <c r="A3639" s="2" t="s">
        <v>9338</v>
      </c>
      <c r="B3639" s="2" t="s">
        <v>9339</v>
      </c>
      <c r="C3639" t="s">
        <v>17</v>
      </c>
      <c r="D3639" s="4">
        <v>12.088411433892</v>
      </c>
      <c r="E3639" s="3">
        <v>-0.17124016879513401</v>
      </c>
      <c r="F3639" s="5">
        <f t="shared" si="113"/>
        <v>0.88807894297121448</v>
      </c>
      <c r="G3639">
        <v>0.54650919661933095</v>
      </c>
      <c r="H3639">
        <v>0.63737298295045797</v>
      </c>
      <c r="I3639" s="4">
        <v>10.9515329189989</v>
      </c>
      <c r="J3639" s="4">
        <v>13.691439960836201</v>
      </c>
      <c r="K3639" s="4">
        <v>15.0068036198694</v>
      </c>
      <c r="L3639" s="4">
        <v>6.4119728496304198</v>
      </c>
      <c r="M3639" s="4">
        <v>15.355815985436699</v>
      </c>
      <c r="N3639" s="4">
        <v>8.4142995278833101</v>
      </c>
      <c r="O3639" s="4">
        <v>11.701670785143101</v>
      </c>
      <c r="P3639" s="4">
        <v>15.1737558233377</v>
      </c>
      <c r="R3639">
        <f t="shared" si="112"/>
        <v>0.8241212799179759</v>
      </c>
    </row>
    <row r="3640" spans="1:18">
      <c r="A3640" s="2" t="s">
        <v>8872</v>
      </c>
      <c r="C3640" t="s">
        <v>17</v>
      </c>
      <c r="D3640" s="4">
        <v>37.364381581514799</v>
      </c>
      <c r="E3640" s="3">
        <v>-0.17144520149258199</v>
      </c>
      <c r="F3640" s="5">
        <f t="shared" si="113"/>
        <v>0.88795274008155456</v>
      </c>
      <c r="G3640">
        <v>0.44007281610771198</v>
      </c>
      <c r="H3640">
        <v>0.54161363024056997</v>
      </c>
      <c r="I3640" s="4">
        <v>41.8149438725411</v>
      </c>
      <c r="J3640" s="4">
        <v>35.084314899642699</v>
      </c>
      <c r="K3640" s="4">
        <v>45.903164013717998</v>
      </c>
      <c r="L3640" s="4">
        <v>38.471837097782497</v>
      </c>
      <c r="M3640" s="4">
        <v>28.517943972953901</v>
      </c>
      <c r="N3640" s="4">
        <v>36.061283690928498</v>
      </c>
      <c r="O3640" s="4">
        <v>43.881265444286598</v>
      </c>
      <c r="P3640" s="4">
        <v>29.1802996602649</v>
      </c>
      <c r="R3640">
        <f t="shared" si="112"/>
        <v>0.86685024259761911</v>
      </c>
    </row>
    <row r="3641" spans="1:18">
      <c r="A3641" s="2" t="s">
        <v>7679</v>
      </c>
      <c r="B3641" s="2" t="s">
        <v>7680</v>
      </c>
      <c r="C3641" t="s">
        <v>17</v>
      </c>
      <c r="D3641" s="4">
        <v>432.02491043709801</v>
      </c>
      <c r="E3641" s="3">
        <v>-0.17200843175338101</v>
      </c>
      <c r="F3641" s="5">
        <f t="shared" si="113"/>
        <v>0.88760614968805363</v>
      </c>
      <c r="G3641">
        <v>0.213959212839782</v>
      </c>
      <c r="H3641">
        <v>0.30536852010747201</v>
      </c>
      <c r="I3641" s="4">
        <v>430.09656554613701</v>
      </c>
      <c r="J3641" s="4">
        <v>397.90747386180198</v>
      </c>
      <c r="K3641" s="4">
        <v>371.639077880294</v>
      </c>
      <c r="L3641" s="4">
        <v>367.31444467168598</v>
      </c>
      <c r="M3641" s="4">
        <v>519.90405550692901</v>
      </c>
      <c r="N3641" s="4">
        <v>451.96808892630298</v>
      </c>
      <c r="O3641" s="4">
        <v>515.84865377839196</v>
      </c>
      <c r="P3641" s="4">
        <v>401.52092332524501</v>
      </c>
      <c r="R3641">
        <f t="shared" si="112"/>
        <v>0.88093670275305647</v>
      </c>
    </row>
    <row r="3642" spans="1:18">
      <c r="A3642" s="2" t="s">
        <v>6589</v>
      </c>
      <c r="B3642" s="2" t="s">
        <v>6590</v>
      </c>
      <c r="C3642" t="s">
        <v>17</v>
      </c>
      <c r="D3642" s="4">
        <v>338.966055169002</v>
      </c>
      <c r="E3642" s="3">
        <v>-0.172025294014332</v>
      </c>
      <c r="F3642" s="5">
        <f t="shared" si="113"/>
        <v>0.88759577538258616</v>
      </c>
      <c r="G3642">
        <v>9.9380733015625305E-2</v>
      </c>
      <c r="H3642">
        <v>0.16556755462816999</v>
      </c>
      <c r="I3642" s="4">
        <v>372.35211924596098</v>
      </c>
      <c r="J3642" s="4">
        <v>336.295994038039</v>
      </c>
      <c r="K3642" s="4">
        <v>332.79793909945602</v>
      </c>
      <c r="L3642" s="4">
        <v>312.354677389139</v>
      </c>
      <c r="M3642" s="4">
        <v>340.02163967752801</v>
      </c>
      <c r="N3642" s="4">
        <v>311.32908253168199</v>
      </c>
      <c r="O3642" s="4">
        <v>394.93138899858002</v>
      </c>
      <c r="P3642" s="4">
        <v>311.64560037162897</v>
      </c>
      <c r="R3642">
        <f t="shared" si="112"/>
        <v>0.88300994962833657</v>
      </c>
    </row>
    <row r="3643" spans="1:18">
      <c r="A3643" s="2" t="s">
        <v>8345</v>
      </c>
      <c r="B3643" s="2" t="s">
        <v>8346</v>
      </c>
      <c r="C3643" t="s">
        <v>17</v>
      </c>
      <c r="D3643" s="4">
        <v>929.00866059395901</v>
      </c>
      <c r="E3643" s="3">
        <v>-0.172104124674856</v>
      </c>
      <c r="F3643" s="5">
        <f t="shared" si="113"/>
        <v>0.88754727736485828</v>
      </c>
      <c r="G3643">
        <v>0.33363794739893399</v>
      </c>
      <c r="H3643">
        <v>0.43731675487661997</v>
      </c>
      <c r="I3643" s="4">
        <v>1096.14888580161</v>
      </c>
      <c r="J3643" s="4">
        <v>869.40643751309801</v>
      </c>
      <c r="K3643" s="4">
        <v>1333.8400158601501</v>
      </c>
      <c r="L3643" s="4">
        <v>891.26422609862902</v>
      </c>
      <c r="M3643" s="4">
        <v>832.50459521046298</v>
      </c>
      <c r="N3643" s="4">
        <v>884.70349321744504</v>
      </c>
      <c r="O3643" s="4">
        <v>700.14996864439502</v>
      </c>
      <c r="P3643" s="4">
        <v>824.05166240588096</v>
      </c>
      <c r="R3643">
        <f t="shared" si="112"/>
        <v>0.87553317613012582</v>
      </c>
    </row>
    <row r="3644" spans="1:18">
      <c r="A3644" s="2" t="s">
        <v>8600</v>
      </c>
      <c r="B3644" s="2" t="s">
        <v>8601</v>
      </c>
      <c r="C3644" t="s">
        <v>17</v>
      </c>
      <c r="D3644" s="4">
        <v>203.298990862393</v>
      </c>
      <c r="E3644" s="3">
        <v>-0.17250892954569499</v>
      </c>
      <c r="F3644" s="5">
        <f t="shared" si="113"/>
        <v>0.88729827598206246</v>
      </c>
      <c r="G3644">
        <v>0.38515274174969499</v>
      </c>
      <c r="H3644">
        <v>0.48937653347922899</v>
      </c>
      <c r="I3644" s="4">
        <v>241.929318119702</v>
      </c>
      <c r="J3644" s="4">
        <v>260.99307425344</v>
      </c>
      <c r="K3644" s="4">
        <v>173.90237135966299</v>
      </c>
      <c r="L3644" s="4">
        <v>194.191177731664</v>
      </c>
      <c r="M3644" s="4">
        <v>225.94986378571201</v>
      </c>
      <c r="N3644" s="4">
        <v>131.02266407703999</v>
      </c>
      <c r="O3644" s="4">
        <v>229.15771954238599</v>
      </c>
      <c r="P3644" s="4">
        <v>169.245738029536</v>
      </c>
      <c r="R3644">
        <f t="shared" si="112"/>
        <v>0.86739991831633312</v>
      </c>
    </row>
    <row r="3645" spans="1:18">
      <c r="A3645" s="2" t="s">
        <v>6420</v>
      </c>
      <c r="B3645" s="2" t="s">
        <v>6421</v>
      </c>
      <c r="C3645" t="s">
        <v>17</v>
      </c>
      <c r="D3645" s="4">
        <v>946.70521595480898</v>
      </c>
      <c r="E3645" s="3">
        <v>-0.17255466860030899</v>
      </c>
      <c r="F3645" s="5">
        <f t="shared" si="113"/>
        <v>0.88727014561506035</v>
      </c>
      <c r="G3645">
        <v>8.5621247011154603E-2</v>
      </c>
      <c r="H3645">
        <v>0.14640928536960801</v>
      </c>
      <c r="I3645" s="4">
        <v>971.69964808571603</v>
      </c>
      <c r="J3645" s="4">
        <v>822.34211264772398</v>
      </c>
      <c r="K3645" s="4">
        <v>894.22894511339098</v>
      </c>
      <c r="L3645" s="4">
        <v>953.55196235218204</v>
      </c>
      <c r="M3645" s="4">
        <v>1050.7765510034601</v>
      </c>
      <c r="N3645" s="4">
        <v>909.94639180109505</v>
      </c>
      <c r="O3645" s="4">
        <v>1103.8576107318299</v>
      </c>
      <c r="P3645" s="4">
        <v>867.23850590307302</v>
      </c>
      <c r="R3645">
        <f t="shared" si="112"/>
        <v>0.88372677888024886</v>
      </c>
    </row>
    <row r="3646" spans="1:18">
      <c r="A3646" s="2" t="s">
        <v>8272</v>
      </c>
      <c r="B3646" s="2" t="s">
        <v>8273</v>
      </c>
      <c r="C3646" t="s">
        <v>17</v>
      </c>
      <c r="D3646" s="4">
        <v>7933.2788724488</v>
      </c>
      <c r="E3646" s="3">
        <v>-0.17261524352802801</v>
      </c>
      <c r="F3646" s="5">
        <f t="shared" si="113"/>
        <v>0.88723289228355373</v>
      </c>
      <c r="G3646">
        <v>0.31672591067455402</v>
      </c>
      <c r="H3646">
        <v>0.41886275251134802</v>
      </c>
      <c r="I3646" s="4">
        <v>7092.6109559043498</v>
      </c>
      <c r="J3646" s="4">
        <v>6354.5395718231002</v>
      </c>
      <c r="K3646" s="4">
        <v>6941.9708039207399</v>
      </c>
      <c r="L3646" s="4">
        <v>5997.9426027685704</v>
      </c>
      <c r="M3646" s="4">
        <v>9665.3893188334605</v>
      </c>
      <c r="N3646" s="4">
        <v>8229.1849382698692</v>
      </c>
      <c r="O3646" s="4">
        <v>10131.6966214697</v>
      </c>
      <c r="P3646" s="4">
        <v>9052.8961666005798</v>
      </c>
      <c r="R3646">
        <f t="shared" si="112"/>
        <v>0.87594154512666189</v>
      </c>
    </row>
    <row r="3647" spans="1:18">
      <c r="A3647" s="2" t="s">
        <v>8282</v>
      </c>
      <c r="B3647" s="2" t="s">
        <v>8283</v>
      </c>
      <c r="C3647" t="s">
        <v>17</v>
      </c>
      <c r="D3647" s="4">
        <v>309.97227850136397</v>
      </c>
      <c r="E3647" s="3">
        <v>-0.17273110584414</v>
      </c>
      <c r="F3647" s="5">
        <f t="shared" si="113"/>
        <v>0.88716164179246693</v>
      </c>
      <c r="G3647">
        <v>0.318735096128762</v>
      </c>
      <c r="H3647">
        <v>0.42103701358040002</v>
      </c>
      <c r="I3647" s="4">
        <v>313.61207904405802</v>
      </c>
      <c r="J3647" s="4">
        <v>329.45027405762102</v>
      </c>
      <c r="K3647" s="4">
        <v>324.85316071246598</v>
      </c>
      <c r="L3647" s="4">
        <v>344.41454163729099</v>
      </c>
      <c r="M3647" s="4">
        <v>356.47429966192402</v>
      </c>
      <c r="N3647" s="4">
        <v>292.09639789652101</v>
      </c>
      <c r="O3647" s="4">
        <v>328.62192121610201</v>
      </c>
      <c r="P3647" s="4">
        <v>190.255553784927</v>
      </c>
      <c r="R3647">
        <f t="shared" si="112"/>
        <v>0.87356484890549746</v>
      </c>
    </row>
    <row r="3648" spans="1:18">
      <c r="A3648" s="2" t="s">
        <v>6194</v>
      </c>
      <c r="B3648" s="2" t="s">
        <v>6195</v>
      </c>
      <c r="C3648" t="s">
        <v>17</v>
      </c>
      <c r="D3648" s="4">
        <v>8644.7730939292796</v>
      </c>
      <c r="E3648" s="3">
        <v>-0.172821663544967</v>
      </c>
      <c r="F3648" s="5">
        <f t="shared" si="113"/>
        <v>0.88710595656802493</v>
      </c>
      <c r="G3648">
        <v>7.1000529368102902E-2</v>
      </c>
      <c r="H3648">
        <v>0.12577236630921099</v>
      </c>
      <c r="I3648" s="4">
        <v>9038.00143987923</v>
      </c>
      <c r="J3648" s="4">
        <v>7462.6904936532701</v>
      </c>
      <c r="K3648" s="4">
        <v>8793.9869212434405</v>
      </c>
      <c r="L3648" s="4">
        <v>7265.6812347526502</v>
      </c>
      <c r="M3648" s="4">
        <v>9210.19905926516</v>
      </c>
      <c r="N3648" s="4">
        <v>8925.1677135047903</v>
      </c>
      <c r="O3648" s="4">
        <v>9661.6795115998193</v>
      </c>
      <c r="P3648" s="4">
        <v>8800.7783775358894</v>
      </c>
      <c r="R3648">
        <f t="shared" si="112"/>
        <v>0.88422067025211615</v>
      </c>
    </row>
    <row r="3649" spans="1:18">
      <c r="A3649" s="2" t="s">
        <v>6120</v>
      </c>
      <c r="B3649" s="2" t="s">
        <v>6121</v>
      </c>
      <c r="C3649" t="s">
        <v>17</v>
      </c>
      <c r="D3649" s="4">
        <v>497.02109046118801</v>
      </c>
      <c r="E3649" s="3">
        <v>-0.17284902272281999</v>
      </c>
      <c r="F3649" s="5">
        <f t="shared" si="113"/>
        <v>0.88708913370607423</v>
      </c>
      <c r="G3649">
        <v>6.5930286682529302E-2</v>
      </c>
      <c r="H3649">
        <v>0.118243867188636</v>
      </c>
      <c r="I3649" s="4">
        <v>536.62511303094402</v>
      </c>
      <c r="J3649" s="4">
        <v>493.74755358765498</v>
      </c>
      <c r="K3649" s="4">
        <v>493.45901314746902</v>
      </c>
      <c r="L3649" s="4">
        <v>479.98196760090599</v>
      </c>
      <c r="M3649" s="4">
        <v>515.51667951109005</v>
      </c>
      <c r="N3649" s="4">
        <v>432.73540429114098</v>
      </c>
      <c r="O3649" s="4">
        <v>566.55589384734503</v>
      </c>
      <c r="P3649" s="4">
        <v>457.54709867295401</v>
      </c>
      <c r="R3649">
        <f t="shared" si="112"/>
        <v>0.88251597268393722</v>
      </c>
    </row>
    <row r="3650" spans="1:18">
      <c r="A3650" s="2" t="s">
        <v>7515</v>
      </c>
      <c r="B3650" s="2" t="s">
        <v>7516</v>
      </c>
      <c r="C3650" t="s">
        <v>17</v>
      </c>
      <c r="D3650" s="4">
        <v>1082.23247310804</v>
      </c>
      <c r="E3650" s="3">
        <v>-0.17300109691947399</v>
      </c>
      <c r="F3650" s="5">
        <f t="shared" si="113"/>
        <v>0.88699563074548538</v>
      </c>
      <c r="G3650">
        <v>0.19444446988449199</v>
      </c>
      <c r="H3650">
        <v>0.28362428873108497</v>
      </c>
      <c r="I3650" s="4">
        <v>1212.6333723036901</v>
      </c>
      <c r="J3650" s="4">
        <v>1074.77803692564</v>
      </c>
      <c r="K3650" s="4">
        <v>1239.3854283703899</v>
      </c>
      <c r="L3650" s="4">
        <v>1199.0389228808899</v>
      </c>
      <c r="M3650" s="4">
        <v>980.57853507003097</v>
      </c>
      <c r="N3650" s="4">
        <v>863.06672300288801</v>
      </c>
      <c r="O3650" s="4">
        <v>1172.1173569785001</v>
      </c>
      <c r="P3650" s="4">
        <v>916.26140933231795</v>
      </c>
      <c r="R3650">
        <f t="shared" si="112"/>
        <v>0.8802163353459036</v>
      </c>
    </row>
    <row r="3651" spans="1:18">
      <c r="A3651" s="2" t="s">
        <v>6410</v>
      </c>
      <c r="B3651" s="2" t="s">
        <v>6411</v>
      </c>
      <c r="C3651" t="s">
        <v>17</v>
      </c>
      <c r="D3651" s="4">
        <v>2366.37097689338</v>
      </c>
      <c r="E3651" s="3">
        <v>-0.173326549644607</v>
      </c>
      <c r="F3651" s="5">
        <f t="shared" si="113"/>
        <v>0.88679555895009754</v>
      </c>
      <c r="G3651">
        <v>8.4764679140770599E-2</v>
      </c>
      <c r="H3651">
        <v>0.14517039205207799</v>
      </c>
      <c r="I3651" s="4">
        <v>2324.7117605329399</v>
      </c>
      <c r="J3651" s="4">
        <v>2228.2818536260902</v>
      </c>
      <c r="K3651" s="4">
        <v>2799.2102516826899</v>
      </c>
      <c r="L3651" s="4">
        <v>2479.6015005642198</v>
      </c>
      <c r="M3651" s="4">
        <v>2560.0338935720902</v>
      </c>
      <c r="N3651" s="4">
        <v>2137.23208008236</v>
      </c>
      <c r="O3651" s="4">
        <v>2368.6131947593799</v>
      </c>
      <c r="P3651" s="4">
        <v>2033.2832803272599</v>
      </c>
      <c r="R3651">
        <f t="shared" ref="R3651:R3714" si="114">SUM(J3651+L3651+N3651+P3651)/SUM(I3651+K3651+M3651+O3651)</f>
        <v>0.88319698435265981</v>
      </c>
    </row>
    <row r="3652" spans="1:18">
      <c r="A3652" s="2" t="s">
        <v>6647</v>
      </c>
      <c r="B3652" s="2" t="s">
        <v>6648</v>
      </c>
      <c r="C3652" t="s">
        <v>17</v>
      </c>
      <c r="D3652" s="4">
        <v>747.34196079216497</v>
      </c>
      <c r="E3652" s="3">
        <v>-0.173768246464924</v>
      </c>
      <c r="F3652" s="5">
        <f t="shared" si="113"/>
        <v>0.88652409837605783</v>
      </c>
      <c r="G3652">
        <v>0.10301621196382101</v>
      </c>
      <c r="H3652">
        <v>0.17014937788123599</v>
      </c>
      <c r="I3652" s="4">
        <v>771.58527383855505</v>
      </c>
      <c r="J3652" s="4">
        <v>747.03919286312498</v>
      </c>
      <c r="K3652" s="4">
        <v>717.67831429139903</v>
      </c>
      <c r="L3652" s="4">
        <v>693.40906388146198</v>
      </c>
      <c r="M3652" s="4">
        <v>767.79079927183602</v>
      </c>
      <c r="N3652" s="4">
        <v>709.20524592159302</v>
      </c>
      <c r="O3652" s="4">
        <v>919.55629586582802</v>
      </c>
      <c r="P3652" s="4">
        <v>652.47150040352301</v>
      </c>
      <c r="R3652">
        <f t="shared" si="114"/>
        <v>0.88211155928849894</v>
      </c>
    </row>
    <row r="3653" spans="1:18">
      <c r="A3653" s="2" t="s">
        <v>5485</v>
      </c>
      <c r="B3653" s="2" t="s">
        <v>5486</v>
      </c>
      <c r="C3653" t="s">
        <v>17</v>
      </c>
      <c r="D3653" s="4">
        <v>1659.50617684904</v>
      </c>
      <c r="E3653" s="3">
        <v>-0.17384556136826099</v>
      </c>
      <c r="F3653" s="5">
        <f t="shared" ref="F3653:F3716" si="115">2^E3653</f>
        <v>0.88647659028427739</v>
      </c>
      <c r="G3653">
        <v>3.7524261134109498E-2</v>
      </c>
      <c r="H3653">
        <v>7.5178905385432801E-2</v>
      </c>
      <c r="I3653" s="4">
        <v>1834.8795608831699</v>
      </c>
      <c r="J3653" s="4">
        <v>1572.80416550106</v>
      </c>
      <c r="K3653" s="4">
        <v>1835.24380739461</v>
      </c>
      <c r="L3653" s="4">
        <v>1485.74570887151</v>
      </c>
      <c r="M3653" s="4">
        <v>1803.2115342898601</v>
      </c>
      <c r="N3653" s="4">
        <v>1643.1924935166401</v>
      </c>
      <c r="O3653" s="4">
        <v>1571.9244421375599</v>
      </c>
      <c r="P3653" s="4">
        <v>1529.04770219788</v>
      </c>
      <c r="R3653">
        <f t="shared" si="114"/>
        <v>0.88439470645885931</v>
      </c>
    </row>
    <row r="3654" spans="1:18">
      <c r="A3654" s="2" t="s">
        <v>9299</v>
      </c>
      <c r="B3654" s="2" t="s">
        <v>9300</v>
      </c>
      <c r="C3654" t="s">
        <v>17</v>
      </c>
      <c r="D3654" s="4">
        <v>867.61313528168898</v>
      </c>
      <c r="E3654" s="3">
        <v>-0.173979439382796</v>
      </c>
      <c r="F3654" s="5">
        <f t="shared" si="115"/>
        <v>0.88639433158366865</v>
      </c>
      <c r="G3654">
        <v>0.53426537491375303</v>
      </c>
      <c r="H3654">
        <v>0.625751401940422</v>
      </c>
      <c r="I3654" s="4">
        <v>1689.522851231</v>
      </c>
      <c r="J3654" s="4">
        <v>1470.9740807923399</v>
      </c>
      <c r="K3654" s="4">
        <v>847.44302794556302</v>
      </c>
      <c r="L3654" s="4">
        <v>805.16059068930599</v>
      </c>
      <c r="M3654" s="4">
        <v>641.65373939146298</v>
      </c>
      <c r="N3654" s="4">
        <v>479.61507308934802</v>
      </c>
      <c r="O3654" s="4">
        <v>620.18855161258398</v>
      </c>
      <c r="P3654" s="4">
        <v>386.34716750190699</v>
      </c>
      <c r="R3654">
        <f t="shared" si="114"/>
        <v>0.82712702808668359</v>
      </c>
    </row>
    <row r="3655" spans="1:18">
      <c r="A3655" s="2" t="s">
        <v>8174</v>
      </c>
      <c r="B3655" s="2" t="s">
        <v>8175</v>
      </c>
      <c r="C3655" t="s">
        <v>17</v>
      </c>
      <c r="D3655" s="4">
        <v>75.277389871440505</v>
      </c>
      <c r="E3655" s="3">
        <v>-0.17401956273451</v>
      </c>
      <c r="F3655" s="5">
        <f t="shared" si="115"/>
        <v>0.88636968006968797</v>
      </c>
      <c r="G3655">
        <v>0.29473928976719299</v>
      </c>
      <c r="H3655">
        <v>0.394674116302283</v>
      </c>
      <c r="I3655" s="4">
        <v>75.665136531264807</v>
      </c>
      <c r="J3655" s="4">
        <v>65.034339813971897</v>
      </c>
      <c r="K3655" s="4">
        <v>82.978796486336407</v>
      </c>
      <c r="L3655" s="4">
        <v>67.783712981807298</v>
      </c>
      <c r="M3655" s="4">
        <v>77.8759239261434</v>
      </c>
      <c r="N3655" s="4">
        <v>67.314396223066495</v>
      </c>
      <c r="O3655" s="4">
        <v>83.861973960192202</v>
      </c>
      <c r="P3655" s="4">
        <v>81.704839048741704</v>
      </c>
      <c r="R3655">
        <f t="shared" si="114"/>
        <v>0.87969185790717763</v>
      </c>
    </row>
    <row r="3656" spans="1:18">
      <c r="A3656" s="2" t="s">
        <v>9036</v>
      </c>
      <c r="B3656" s="2" t="s">
        <v>9037</v>
      </c>
      <c r="C3656" t="s">
        <v>17</v>
      </c>
      <c r="D3656" s="4">
        <v>3598.3138276524301</v>
      </c>
      <c r="E3656" s="3">
        <v>-0.17411534029564199</v>
      </c>
      <c r="F3656" s="5">
        <f t="shared" si="115"/>
        <v>0.88631083776005581</v>
      </c>
      <c r="G3656">
        <v>0.47542473912848598</v>
      </c>
      <c r="H3656">
        <v>0.57409404100834605</v>
      </c>
      <c r="I3656" s="4">
        <v>2879.2575637949699</v>
      </c>
      <c r="J3656" s="4">
        <v>2359.2062482515898</v>
      </c>
      <c r="K3656" s="4">
        <v>2902.4923707135499</v>
      </c>
      <c r="L3656" s="4">
        <v>1914.43189367537</v>
      </c>
      <c r="M3656" s="4">
        <v>4978.5749112783797</v>
      </c>
      <c r="N3656" s="4">
        <v>4495.6400334690798</v>
      </c>
      <c r="O3656" s="4">
        <v>4753.8037564643801</v>
      </c>
      <c r="P3656" s="4">
        <v>4503.1038435720802</v>
      </c>
      <c r="R3656">
        <f t="shared" si="114"/>
        <v>0.85550290056523992</v>
      </c>
    </row>
    <row r="3657" spans="1:18">
      <c r="A3657" s="2" t="s">
        <v>4743</v>
      </c>
      <c r="B3657" s="2" t="s">
        <v>4744</v>
      </c>
      <c r="C3657" t="s">
        <v>17</v>
      </c>
      <c r="D3657" s="4">
        <v>2631.7154791585699</v>
      </c>
      <c r="E3657" s="3">
        <v>-0.17455943928780601</v>
      </c>
      <c r="F3657" s="5">
        <f t="shared" si="115"/>
        <v>0.88603805025943727</v>
      </c>
      <c r="G3657">
        <v>1.83643027440803E-2</v>
      </c>
      <c r="H3657">
        <v>4.24854783194831E-2</v>
      </c>
      <c r="I3657" s="4">
        <v>2670.18284443227</v>
      </c>
      <c r="J3657" s="4">
        <v>2468.7377679382798</v>
      </c>
      <c r="K3657" s="4">
        <v>2635.0181650182399</v>
      </c>
      <c r="L3657" s="4">
        <v>2464.9455626222102</v>
      </c>
      <c r="M3657" s="4">
        <v>2825.4701413203602</v>
      </c>
      <c r="N3657" s="4">
        <v>2393.2671942879501</v>
      </c>
      <c r="O3657" s="4">
        <v>3043.4095433693001</v>
      </c>
      <c r="P3657" s="4">
        <v>2552.6926142799698</v>
      </c>
      <c r="R3657">
        <f t="shared" si="114"/>
        <v>0.88415713198754864</v>
      </c>
    </row>
    <row r="3658" spans="1:18">
      <c r="A3658" s="2" t="s">
        <v>4874</v>
      </c>
      <c r="B3658" s="2" t="s">
        <v>4875</v>
      </c>
      <c r="C3658" t="s">
        <v>17</v>
      </c>
      <c r="D3658" s="4">
        <v>1186.8134507222401</v>
      </c>
      <c r="E3658" s="3">
        <v>-0.174827942630015</v>
      </c>
      <c r="F3658" s="5">
        <f t="shared" si="115"/>
        <v>0.88587316299359165</v>
      </c>
      <c r="G3658">
        <v>2.0791220868478202E-2</v>
      </c>
      <c r="H3658">
        <v>4.6828976377986498E-2</v>
      </c>
      <c r="I3658" s="4">
        <v>1269.3822247021401</v>
      </c>
      <c r="J3658" s="4">
        <v>1126.9766517763301</v>
      </c>
      <c r="K3658" s="4">
        <v>1275.5783076888899</v>
      </c>
      <c r="L3658" s="4">
        <v>1206.3668918518999</v>
      </c>
      <c r="M3658" s="4">
        <v>1271.2421947943701</v>
      </c>
      <c r="N3658" s="4">
        <v>1072.2221684102699</v>
      </c>
      <c r="O3658" s="4">
        <v>1225.7500147437399</v>
      </c>
      <c r="P3658" s="4">
        <v>1046.9891518103</v>
      </c>
      <c r="R3658">
        <f t="shared" si="114"/>
        <v>0.88310126884393869</v>
      </c>
    </row>
    <row r="3659" spans="1:18">
      <c r="A3659" s="2" t="s">
        <v>7912</v>
      </c>
      <c r="B3659" s="2" t="s">
        <v>7913</v>
      </c>
      <c r="C3659" t="s">
        <v>17</v>
      </c>
      <c r="D3659" s="4">
        <v>817.86616073502796</v>
      </c>
      <c r="E3659" s="3">
        <v>-0.17493776125989099</v>
      </c>
      <c r="F3659" s="5">
        <f t="shared" si="115"/>
        <v>0.88580573247526584</v>
      </c>
      <c r="G3659">
        <v>0.24804443987049299</v>
      </c>
      <c r="H3659">
        <v>0.34347364080049497</v>
      </c>
      <c r="I3659" s="4">
        <v>779.55002505237303</v>
      </c>
      <c r="J3659" s="4">
        <v>775.27778778234904</v>
      </c>
      <c r="K3659" s="4">
        <v>820.96043332226498</v>
      </c>
      <c r="L3659" s="4">
        <v>973.70387702244898</v>
      </c>
      <c r="M3659" s="4">
        <v>999.22488305234697</v>
      </c>
      <c r="N3659" s="4">
        <v>669.53783386157204</v>
      </c>
      <c r="O3659" s="4">
        <v>887.37670120668497</v>
      </c>
      <c r="P3659" s="4">
        <v>637.29774458018596</v>
      </c>
      <c r="R3659">
        <f t="shared" si="114"/>
        <v>0.87631748159678446</v>
      </c>
    </row>
    <row r="3660" spans="1:18">
      <c r="A3660" s="2" t="s">
        <v>7547</v>
      </c>
      <c r="B3660" s="2" t="s">
        <v>7548</v>
      </c>
      <c r="C3660" t="s">
        <v>17</v>
      </c>
      <c r="D3660" s="4">
        <v>4408.7687639108399</v>
      </c>
      <c r="E3660" s="3">
        <v>-0.17514221172778599</v>
      </c>
      <c r="F3660" s="5">
        <f t="shared" si="115"/>
        <v>0.88568021006098219</v>
      </c>
      <c r="G3660">
        <v>0.19782638949676101</v>
      </c>
      <c r="H3660">
        <v>0.28727402592420598</v>
      </c>
      <c r="I3660" s="4">
        <v>5505.63427655124</v>
      </c>
      <c r="J3660" s="4">
        <v>4771.4668263514104</v>
      </c>
      <c r="K3660" s="4">
        <v>5009.6241495740296</v>
      </c>
      <c r="L3660" s="4">
        <v>4360.1415377486901</v>
      </c>
      <c r="M3660" s="4">
        <v>4177.8787920377499</v>
      </c>
      <c r="N3660" s="4">
        <v>3703.4938350583502</v>
      </c>
      <c r="O3660" s="4">
        <v>4078.0322686223699</v>
      </c>
      <c r="P3660" s="4">
        <v>3663.8784253428598</v>
      </c>
      <c r="R3660">
        <f t="shared" si="114"/>
        <v>0.87895326053692779</v>
      </c>
    </row>
    <row r="3661" spans="1:18">
      <c r="A3661" s="2" t="s">
        <v>7435</v>
      </c>
      <c r="B3661" s="2" t="s">
        <v>7436</v>
      </c>
      <c r="C3661" t="s">
        <v>17</v>
      </c>
      <c r="D3661" s="4">
        <v>864.37887774009403</v>
      </c>
      <c r="E3661" s="3">
        <v>-0.17526392662365201</v>
      </c>
      <c r="F3661" s="5">
        <f t="shared" si="115"/>
        <v>0.88560549161789803</v>
      </c>
      <c r="G3661">
        <v>0.18238604632931299</v>
      </c>
      <c r="H3661">
        <v>0.26889234035664</v>
      </c>
      <c r="I3661" s="4">
        <v>866.16669450263601</v>
      </c>
      <c r="J3661" s="4">
        <v>718.80059794390002</v>
      </c>
      <c r="K3661" s="4">
        <v>1059.3037849319501</v>
      </c>
      <c r="L3661" s="4">
        <v>716.30896691585599</v>
      </c>
      <c r="M3661" s="4">
        <v>850.05409919381896</v>
      </c>
      <c r="N3661" s="4">
        <v>967.64444570657997</v>
      </c>
      <c r="O3661" s="4">
        <v>901.028650456018</v>
      </c>
      <c r="P3661" s="4">
        <v>835.72378226998705</v>
      </c>
      <c r="R3661">
        <f t="shared" si="114"/>
        <v>0.88084615971759117</v>
      </c>
    </row>
    <row r="3662" spans="1:18">
      <c r="A3662" s="2" t="s">
        <v>7905</v>
      </c>
      <c r="B3662" s="2" t="s">
        <v>7906</v>
      </c>
      <c r="C3662" t="s">
        <v>17</v>
      </c>
      <c r="D3662" s="4">
        <v>3363.8112511126201</v>
      </c>
      <c r="E3662" s="3">
        <v>-0.17605804030116401</v>
      </c>
      <c r="F3662" s="5">
        <f t="shared" si="115"/>
        <v>0.88511815514288772</v>
      </c>
      <c r="G3662">
        <v>0.24757415696628601</v>
      </c>
      <c r="H3662">
        <v>0.34306959602682102</v>
      </c>
      <c r="I3662" s="4">
        <v>4515.0183443327096</v>
      </c>
      <c r="J3662" s="4">
        <v>3546.0829498565699</v>
      </c>
      <c r="K3662" s="4">
        <v>3687.2599247173098</v>
      </c>
      <c r="L3662" s="4">
        <v>2927.5236039169799</v>
      </c>
      <c r="M3662" s="4">
        <v>2773.91847336925</v>
      </c>
      <c r="N3662" s="4">
        <v>3306.81971445814</v>
      </c>
      <c r="O3662" s="4">
        <v>3364.2303507286401</v>
      </c>
      <c r="P3662" s="4">
        <v>2789.6366475213199</v>
      </c>
      <c r="R3662">
        <f t="shared" si="114"/>
        <v>0.87654731857736601</v>
      </c>
    </row>
    <row r="3663" spans="1:18">
      <c r="A3663" s="2" t="s">
        <v>7944</v>
      </c>
      <c r="B3663" s="2" t="s">
        <v>7945</v>
      </c>
      <c r="C3663" t="s">
        <v>17</v>
      </c>
      <c r="D3663" s="4">
        <v>1771.9745619129601</v>
      </c>
      <c r="E3663" s="3">
        <v>-0.17666835474578199</v>
      </c>
      <c r="F3663" s="5">
        <f t="shared" si="115"/>
        <v>0.88474379595157915</v>
      </c>
      <c r="G3663">
        <v>0.252884988527663</v>
      </c>
      <c r="H3663">
        <v>0.34875265339643802</v>
      </c>
      <c r="I3663" s="4">
        <v>1735.3201707104499</v>
      </c>
      <c r="J3663" s="4">
        <v>1600.1870454227301</v>
      </c>
      <c r="K3663" s="4">
        <v>1505.9768809115999</v>
      </c>
      <c r="L3663" s="4">
        <v>1346.5142984223901</v>
      </c>
      <c r="M3663" s="4">
        <v>2180.5258699320202</v>
      </c>
      <c r="N3663" s="4">
        <v>1955.72361883802</v>
      </c>
      <c r="O3663" s="4">
        <v>2134.5797790565198</v>
      </c>
      <c r="P3663" s="4">
        <v>1716.9688320099899</v>
      </c>
      <c r="R3663">
        <f t="shared" si="114"/>
        <v>0.87599801876073324</v>
      </c>
    </row>
    <row r="3664" spans="1:18">
      <c r="A3664" s="2" t="s">
        <v>8718</v>
      </c>
      <c r="B3664" s="2" t="s">
        <v>8719</v>
      </c>
      <c r="C3664" t="s">
        <v>17</v>
      </c>
      <c r="D3664" s="4">
        <v>4293.1174114109099</v>
      </c>
      <c r="E3664" s="3">
        <v>-0.17742356720143099</v>
      </c>
      <c r="F3664" s="5">
        <f t="shared" si="115"/>
        <v>0.88428077732196142</v>
      </c>
      <c r="G3664">
        <v>0.40871726882008302</v>
      </c>
      <c r="H3664">
        <v>0.51198430849806698</v>
      </c>
      <c r="I3664" s="4">
        <v>5957.6339079353702</v>
      </c>
      <c r="J3664" s="4">
        <v>4526.7323370514696</v>
      </c>
      <c r="K3664" s="4">
        <v>6101.5898012080597</v>
      </c>
      <c r="L3664" s="4">
        <v>4499.3729481978098</v>
      </c>
      <c r="M3664" s="4">
        <v>3449.5743767284698</v>
      </c>
      <c r="N3664" s="4">
        <v>3699.8877066892601</v>
      </c>
      <c r="O3664" s="4">
        <v>2922.4922785894901</v>
      </c>
      <c r="P3664" s="4">
        <v>3187.6559348873402</v>
      </c>
      <c r="R3664">
        <f t="shared" si="114"/>
        <v>0.86340395122362446</v>
      </c>
    </row>
    <row r="3665" spans="1:18">
      <c r="A3665" s="2" t="s">
        <v>7174</v>
      </c>
      <c r="B3665" s="2" t="s">
        <v>7175</v>
      </c>
      <c r="C3665" t="s">
        <v>17</v>
      </c>
      <c r="D3665" s="4">
        <v>2164.5795691367898</v>
      </c>
      <c r="E3665" s="3">
        <v>-0.177599064358574</v>
      </c>
      <c r="F3665" s="5">
        <f t="shared" si="115"/>
        <v>0.88417321521110337</v>
      </c>
      <c r="G3665">
        <v>0.15275197209265901</v>
      </c>
      <c r="H3665">
        <v>0.23343966898655499</v>
      </c>
      <c r="I3665" s="4">
        <v>2483.0111909075599</v>
      </c>
      <c r="J3665" s="4">
        <v>2008.36309925516</v>
      </c>
      <c r="K3665" s="4">
        <v>2670.32829118263</v>
      </c>
      <c r="L3665" s="4">
        <v>2282.6623344684299</v>
      </c>
      <c r="M3665" s="4">
        <v>2071.9383140350001</v>
      </c>
      <c r="N3665" s="4">
        <v>1956.92566162772</v>
      </c>
      <c r="O3665" s="4">
        <v>1992.20945117061</v>
      </c>
      <c r="P3665" s="4">
        <v>1851.1982104472099</v>
      </c>
      <c r="R3665">
        <f t="shared" si="114"/>
        <v>0.87867214659555115</v>
      </c>
    </row>
    <row r="3666" spans="1:18">
      <c r="A3666" s="2" t="s">
        <v>5536</v>
      </c>
      <c r="B3666" s="2" t="s">
        <v>5537</v>
      </c>
      <c r="C3666" t="s">
        <v>17</v>
      </c>
      <c r="D3666" s="4">
        <v>611.49720877951597</v>
      </c>
      <c r="E3666" s="3">
        <v>-0.17796032499978301</v>
      </c>
      <c r="F3666" s="5">
        <f t="shared" si="115"/>
        <v>0.88395183994823656</v>
      </c>
      <c r="G3666">
        <v>3.9204391000808497E-2</v>
      </c>
      <c r="H3666">
        <v>7.7814980554444801E-2</v>
      </c>
      <c r="I3666" s="4">
        <v>667.04791415720297</v>
      </c>
      <c r="J3666" s="4">
        <v>592.15477830616499</v>
      </c>
      <c r="K3666" s="4">
        <v>694.72673228454005</v>
      </c>
      <c r="L3666" s="4">
        <v>576.16156034536198</v>
      </c>
      <c r="M3666" s="4">
        <v>624.104235408107</v>
      </c>
      <c r="N3666" s="4">
        <v>584.192795793041</v>
      </c>
      <c r="O3666" s="4">
        <v>614.33771622001302</v>
      </c>
      <c r="P3666" s="4">
        <v>539.25193772169496</v>
      </c>
      <c r="R3666">
        <f t="shared" si="114"/>
        <v>0.88137314170959213</v>
      </c>
    </row>
    <row r="3667" spans="1:18">
      <c r="A3667" s="2" t="s">
        <v>7319</v>
      </c>
      <c r="C3667" t="s">
        <v>17</v>
      </c>
      <c r="D3667" s="4">
        <v>2782.8719833753298</v>
      </c>
      <c r="E3667" s="3">
        <v>-0.17847839134183299</v>
      </c>
      <c r="F3667" s="5">
        <f t="shared" si="115"/>
        <v>0.88363447316603416</v>
      </c>
      <c r="G3667">
        <v>0.16861751365477301</v>
      </c>
      <c r="H3667">
        <v>0.252466523950512</v>
      </c>
      <c r="I3667" s="4">
        <v>2658.2357176115402</v>
      </c>
      <c r="J3667" s="4">
        <v>2751.1237171305202</v>
      </c>
      <c r="K3667" s="4">
        <v>2430.21943326473</v>
      </c>
      <c r="L3667" s="4">
        <v>2404.4898186114101</v>
      </c>
      <c r="M3667" s="4">
        <v>3330.0183808418501</v>
      </c>
      <c r="N3667" s="4">
        <v>2559.1490992662202</v>
      </c>
      <c r="O3667" s="4">
        <v>3439.3160715999802</v>
      </c>
      <c r="P3667" s="4">
        <v>2690.4236286764199</v>
      </c>
      <c r="R3667">
        <f t="shared" si="114"/>
        <v>0.8774979664652629</v>
      </c>
    </row>
    <row r="3668" spans="1:18">
      <c r="A3668" s="2" t="s">
        <v>5146</v>
      </c>
      <c r="B3668" s="2" t="s">
        <v>5147</v>
      </c>
      <c r="C3668" t="s">
        <v>17</v>
      </c>
      <c r="D3668" s="4">
        <v>790.43278907002002</v>
      </c>
      <c r="E3668" s="3">
        <v>-0.17907124705718599</v>
      </c>
      <c r="F3668" s="5">
        <f t="shared" si="115"/>
        <v>0.88327143031257649</v>
      </c>
      <c r="G3668">
        <v>2.68145390518266E-2</v>
      </c>
      <c r="H3668">
        <v>5.7266677098820801E-2</v>
      </c>
      <c r="I3668" s="4">
        <v>879.10941522508995</v>
      </c>
      <c r="J3668" s="4">
        <v>788.11351274563299</v>
      </c>
      <c r="K3668" s="4">
        <v>812.13290178116495</v>
      </c>
      <c r="L3668" s="4">
        <v>753.864807892263</v>
      </c>
      <c r="M3668" s="4">
        <v>809.47087123230801</v>
      </c>
      <c r="N3668" s="4">
        <v>711.60933150098799</v>
      </c>
      <c r="O3668" s="4">
        <v>862.99822040430297</v>
      </c>
      <c r="P3668" s="4">
        <v>706.163251778411</v>
      </c>
      <c r="R3668">
        <f t="shared" si="114"/>
        <v>0.87990631310176692</v>
      </c>
    </row>
    <row r="3669" spans="1:18">
      <c r="A3669" s="2" t="s">
        <v>6994</v>
      </c>
      <c r="B3669" s="2" t="s">
        <v>6995</v>
      </c>
      <c r="C3669" t="s">
        <v>17</v>
      </c>
      <c r="D3669" s="4">
        <v>1391.57253064619</v>
      </c>
      <c r="E3669" s="3">
        <v>-0.17908044601317999</v>
      </c>
      <c r="F3669" s="5">
        <f t="shared" si="115"/>
        <v>0.88326579838837638</v>
      </c>
      <c r="G3669">
        <v>0.13316661536468899</v>
      </c>
      <c r="H3669">
        <v>0.208935701821169</v>
      </c>
      <c r="I3669" s="4">
        <v>1497.37322819766</v>
      </c>
      <c r="J3669" s="4">
        <v>1495.7898157213499</v>
      </c>
      <c r="K3669" s="4">
        <v>1342.66754740125</v>
      </c>
      <c r="L3669" s="4">
        <v>1407.88603855457</v>
      </c>
      <c r="M3669" s="4">
        <v>1526.80684655199</v>
      </c>
      <c r="N3669" s="4">
        <v>1191.2244045903401</v>
      </c>
      <c r="O3669" s="4">
        <v>1563.1481890487</v>
      </c>
      <c r="P3669" s="4">
        <v>1107.68417510366</v>
      </c>
      <c r="R3669">
        <f t="shared" si="114"/>
        <v>0.8773335765506165</v>
      </c>
    </row>
    <row r="3670" spans="1:18">
      <c r="A3670" s="2" t="s">
        <v>5431</v>
      </c>
      <c r="B3670" s="2" t="s">
        <v>5432</v>
      </c>
      <c r="C3670" t="s">
        <v>17</v>
      </c>
      <c r="D3670" s="4">
        <v>1173.9357461971899</v>
      </c>
      <c r="E3670" s="3">
        <v>-0.17913942016989001</v>
      </c>
      <c r="F3670" s="5">
        <f t="shared" si="115"/>
        <v>0.88322969318977895</v>
      </c>
      <c r="G3670">
        <v>3.5406658217114299E-2</v>
      </c>
      <c r="H3670">
        <v>7.1658403397641596E-2</v>
      </c>
      <c r="I3670" s="4">
        <v>1165.8404589225099</v>
      </c>
      <c r="J3670" s="4">
        <v>1123.55379178612</v>
      </c>
      <c r="K3670" s="4">
        <v>1171.41343550392</v>
      </c>
      <c r="L3670" s="4">
        <v>1082.70741546617</v>
      </c>
      <c r="M3670" s="4">
        <v>1270.14535079541</v>
      </c>
      <c r="N3670" s="4">
        <v>1098.6671097836199</v>
      </c>
      <c r="O3670" s="4">
        <v>1386.64798803946</v>
      </c>
      <c r="P3670" s="4">
        <v>1092.5104192803201</v>
      </c>
      <c r="R3670">
        <f t="shared" si="114"/>
        <v>0.88053607243208576</v>
      </c>
    </row>
    <row r="3671" spans="1:18">
      <c r="A3671" s="2" t="s">
        <v>9147</v>
      </c>
      <c r="B3671" s="2" t="s">
        <v>9148</v>
      </c>
      <c r="C3671" t="s">
        <v>17</v>
      </c>
      <c r="D3671" s="4">
        <v>21.310828348961198</v>
      </c>
      <c r="E3671" s="3">
        <v>-0.17929406561393199</v>
      </c>
      <c r="F3671" s="5">
        <f t="shared" si="115"/>
        <v>0.88313502305926594</v>
      </c>
      <c r="G3671">
        <v>0.50344203581756597</v>
      </c>
      <c r="H3671">
        <v>0.60013371480754296</v>
      </c>
      <c r="I3671" s="4">
        <v>27.8766292483607</v>
      </c>
      <c r="J3671" s="4">
        <v>14.5471549583885</v>
      </c>
      <c r="K3671" s="4">
        <v>18.537816236309201</v>
      </c>
      <c r="L3671" s="4">
        <v>27.479883641273201</v>
      </c>
      <c r="M3671" s="4">
        <v>25.227411976074599</v>
      </c>
      <c r="N3671" s="4">
        <v>12.0204278969762</v>
      </c>
      <c r="O3671" s="4">
        <v>21.453063106095701</v>
      </c>
      <c r="P3671" s="4">
        <v>23.3442397282119</v>
      </c>
      <c r="R3671">
        <f t="shared" si="114"/>
        <v>0.83132039593163609</v>
      </c>
    </row>
    <row r="3672" spans="1:18">
      <c r="A3672" s="2" t="s">
        <v>8226</v>
      </c>
      <c r="B3672" s="2" t="s">
        <v>8227</v>
      </c>
      <c r="C3672" t="s">
        <v>17</v>
      </c>
      <c r="D3672" s="4">
        <v>1130.6384499169001</v>
      </c>
      <c r="E3672" s="3">
        <v>-0.179565003893318</v>
      </c>
      <c r="F3672" s="5">
        <f t="shared" si="115"/>
        <v>0.88296918578229777</v>
      </c>
      <c r="G3672">
        <v>0.30799197402919398</v>
      </c>
      <c r="H3672">
        <v>0.40966129694402098</v>
      </c>
      <c r="I3672" s="4">
        <v>1039.40003340316</v>
      </c>
      <c r="J3672" s="4">
        <v>1001.18654713615</v>
      </c>
      <c r="K3672" s="4">
        <v>887.16691988051195</v>
      </c>
      <c r="L3672" s="4">
        <v>881.18826876349499</v>
      </c>
      <c r="M3672" s="4">
        <v>1412.7350706601801</v>
      </c>
      <c r="N3672" s="4">
        <v>1092.6568958351299</v>
      </c>
      <c r="O3672" s="4">
        <v>1495.8635820341301</v>
      </c>
      <c r="P3672" s="4">
        <v>1234.9102816224099</v>
      </c>
      <c r="R3672">
        <f t="shared" si="114"/>
        <v>0.87069240982195129</v>
      </c>
    </row>
    <row r="3673" spans="1:18">
      <c r="A3673" s="2" t="s">
        <v>7219</v>
      </c>
      <c r="B3673" s="2" t="s">
        <v>7220</v>
      </c>
      <c r="C3673" t="s">
        <v>17</v>
      </c>
      <c r="D3673" s="4">
        <v>484.21608946231299</v>
      </c>
      <c r="E3673" s="3">
        <v>-0.179880535925804</v>
      </c>
      <c r="F3673" s="5">
        <f t="shared" si="115"/>
        <v>0.88277609258570222</v>
      </c>
      <c r="G3673">
        <v>0.156662761873577</v>
      </c>
      <c r="H3673">
        <v>0.23790294573690901</v>
      </c>
      <c r="I3673" s="4">
        <v>547.57664594994299</v>
      </c>
      <c r="J3673" s="4">
        <v>459.51895368556501</v>
      </c>
      <c r="K3673" s="4">
        <v>442.25933020909099</v>
      </c>
      <c r="L3673" s="4">
        <v>486.39394045053598</v>
      </c>
      <c r="M3673" s="4">
        <v>550.61568747780302</v>
      </c>
      <c r="N3673" s="4">
        <v>489.23141540692899</v>
      </c>
      <c r="O3673" s="4">
        <v>524.62490686724902</v>
      </c>
      <c r="P3673" s="4">
        <v>373.50783565139102</v>
      </c>
      <c r="R3673">
        <f t="shared" si="114"/>
        <v>0.87582812716379221</v>
      </c>
    </row>
    <row r="3674" spans="1:18">
      <c r="A3674" s="2" t="s">
        <v>7249</v>
      </c>
      <c r="B3674" s="2" t="s">
        <v>7250</v>
      </c>
      <c r="C3674" t="s">
        <v>17</v>
      </c>
      <c r="D3674" s="4">
        <v>832.09975582693903</v>
      </c>
      <c r="E3674" s="3">
        <v>-0.179880892585638</v>
      </c>
      <c r="F3674" s="5">
        <f t="shared" si="115"/>
        <v>0.88277587434780247</v>
      </c>
      <c r="G3674">
        <v>0.15973859203086799</v>
      </c>
      <c r="H3674">
        <v>0.241555919656434</v>
      </c>
      <c r="I3674" s="4">
        <v>751.67339580401199</v>
      </c>
      <c r="J3674" s="4">
        <v>636.65195817888298</v>
      </c>
      <c r="K3674" s="4">
        <v>905.70473611682098</v>
      </c>
      <c r="L3674" s="4">
        <v>797.83262171829995</v>
      </c>
      <c r="M3674" s="4">
        <v>921.34895912620402</v>
      </c>
      <c r="N3674" s="4">
        <v>843.83403836772595</v>
      </c>
      <c r="O3674" s="4">
        <v>966.36297900640102</v>
      </c>
      <c r="P3674" s="4">
        <v>833.38935829716604</v>
      </c>
      <c r="R3674">
        <f t="shared" si="114"/>
        <v>0.87775145767034612</v>
      </c>
    </row>
    <row r="3675" spans="1:18">
      <c r="A3675" s="2" t="s">
        <v>8812</v>
      </c>
      <c r="B3675" s="2" t="s">
        <v>8813</v>
      </c>
      <c r="C3675" t="s">
        <v>17</v>
      </c>
      <c r="D3675" s="4">
        <v>172.38825520519001</v>
      </c>
      <c r="E3675" s="3">
        <v>-0.17988351068106501</v>
      </c>
      <c r="F3675" s="5">
        <f t="shared" si="115"/>
        <v>0.88277427235339823</v>
      </c>
      <c r="G3675">
        <v>0.43047896351223303</v>
      </c>
      <c r="H3675">
        <v>0.53333513184605397</v>
      </c>
      <c r="I3675" s="4">
        <v>110.51092309171599</v>
      </c>
      <c r="J3675" s="4">
        <v>114.66580967200299</v>
      </c>
      <c r="K3675" s="4">
        <v>167.723099280893</v>
      </c>
      <c r="L3675" s="4">
        <v>155.71934063388201</v>
      </c>
      <c r="M3675" s="4">
        <v>252.274119760746</v>
      </c>
      <c r="N3675" s="4">
        <v>164.679862188573</v>
      </c>
      <c r="O3675" s="4">
        <v>211.60521336467099</v>
      </c>
      <c r="P3675" s="4">
        <v>201.92767364903301</v>
      </c>
      <c r="R3675">
        <f t="shared" si="114"/>
        <v>0.85834957884029806</v>
      </c>
    </row>
    <row r="3676" spans="1:18">
      <c r="A3676" s="2" t="s">
        <v>4097</v>
      </c>
      <c r="B3676" s="2" t="s">
        <v>4098</v>
      </c>
      <c r="C3676" t="s">
        <v>17</v>
      </c>
      <c r="D3676" s="4">
        <v>1205.7220468130599</v>
      </c>
      <c r="E3676" s="3">
        <v>-0.180030057499589</v>
      </c>
      <c r="F3676" s="5">
        <f t="shared" si="115"/>
        <v>0.88268460600870868</v>
      </c>
      <c r="G3676">
        <v>9.0339178035427608E-3</v>
      </c>
      <c r="H3676">
        <v>2.4193948005214801E-2</v>
      </c>
      <c r="I3676" s="4">
        <v>1332.10464051095</v>
      </c>
      <c r="J3676" s="4">
        <v>1173.1852616441499</v>
      </c>
      <c r="K3676" s="4">
        <v>1254.3922319902599</v>
      </c>
      <c r="L3676" s="4">
        <v>1121.1792525639501</v>
      </c>
      <c r="M3676" s="4">
        <v>1221.88421484118</v>
      </c>
      <c r="N3676" s="4">
        <v>1098.6671097836199</v>
      </c>
      <c r="O3676" s="4">
        <v>1320.33852025698</v>
      </c>
      <c r="P3676" s="4">
        <v>1124.0251429134</v>
      </c>
      <c r="R3676">
        <f t="shared" si="114"/>
        <v>0.88073771087272312</v>
      </c>
    </row>
    <row r="3677" spans="1:18">
      <c r="A3677" s="2" t="s">
        <v>8102</v>
      </c>
      <c r="B3677" s="2" t="s">
        <v>8103</v>
      </c>
      <c r="C3677" t="s">
        <v>17</v>
      </c>
      <c r="D3677" s="4">
        <v>418.41402324798599</v>
      </c>
      <c r="E3677" s="3">
        <v>-0.18048773115453801</v>
      </c>
      <c r="F3677" s="5">
        <f t="shared" si="115"/>
        <v>0.88240463178924311</v>
      </c>
      <c r="G3677">
        <v>0.281349976946628</v>
      </c>
      <c r="H3677">
        <v>0.380099336240455</v>
      </c>
      <c r="I3677" s="4">
        <v>543.59427034303405</v>
      </c>
      <c r="J3677" s="4">
        <v>499.737558570521</v>
      </c>
      <c r="K3677" s="4">
        <v>387.52863465427299</v>
      </c>
      <c r="L3677" s="4">
        <v>334.33858430215798</v>
      </c>
      <c r="M3677" s="4">
        <v>452.99657157038399</v>
      </c>
      <c r="N3677" s="4">
        <v>395.47207781051497</v>
      </c>
      <c r="O3677" s="4">
        <v>405.657920551627</v>
      </c>
      <c r="P3677" s="4">
        <v>327.986568181378</v>
      </c>
      <c r="R3677">
        <f t="shared" si="114"/>
        <v>0.87023938919524568</v>
      </c>
    </row>
    <row r="3678" spans="1:18">
      <c r="A3678" s="2" t="s">
        <v>8976</v>
      </c>
      <c r="B3678" s="2" t="s">
        <v>8977</v>
      </c>
      <c r="C3678" t="s">
        <v>17</v>
      </c>
      <c r="D3678" s="4">
        <v>2987.7656915116099</v>
      </c>
      <c r="E3678" s="3">
        <v>-0.18073361369263199</v>
      </c>
      <c r="F3678" s="5">
        <f t="shared" si="115"/>
        <v>0.88225425392270129</v>
      </c>
      <c r="G3678">
        <v>0.46296983437997502</v>
      </c>
      <c r="H3678">
        <v>0.56282607316781297</v>
      </c>
      <c r="I3678" s="4">
        <v>2305.7954764001202</v>
      </c>
      <c r="J3678" s="4">
        <v>2020.34310922089</v>
      </c>
      <c r="K3678" s="4">
        <v>2290.7444349153502</v>
      </c>
      <c r="L3678" s="4">
        <v>1956.56771525866</v>
      </c>
      <c r="M3678" s="4">
        <v>2894.5713132548199</v>
      </c>
      <c r="N3678" s="4">
        <v>3292.3952009817699</v>
      </c>
      <c r="O3678" s="4">
        <v>5433.4758012347802</v>
      </c>
      <c r="P3678" s="4">
        <v>3708.2324808264598</v>
      </c>
      <c r="R3678">
        <f t="shared" si="114"/>
        <v>0.84935313479418428</v>
      </c>
    </row>
    <row r="3679" spans="1:18">
      <c r="A3679" s="2" t="s">
        <v>7677</v>
      </c>
      <c r="B3679" s="2" t="s">
        <v>7678</v>
      </c>
      <c r="C3679" t="s">
        <v>17</v>
      </c>
      <c r="D3679" s="4">
        <v>5816.8534845179302</v>
      </c>
      <c r="E3679" s="3">
        <v>-0.18100402699436299</v>
      </c>
      <c r="F3679" s="5">
        <f t="shared" si="115"/>
        <v>0.88208890301917142</v>
      </c>
      <c r="G3679">
        <v>0.213165890044694</v>
      </c>
      <c r="H3679">
        <v>0.30431159247281703</v>
      </c>
      <c r="I3679" s="4">
        <v>6601.78316235285</v>
      </c>
      <c r="J3679" s="4">
        <v>6729.3427407509898</v>
      </c>
      <c r="K3679" s="4">
        <v>4969.9002576390903</v>
      </c>
      <c r="L3679" s="4">
        <v>5275.2216630030898</v>
      </c>
      <c r="M3679" s="4">
        <v>6289.3034900352995</v>
      </c>
      <c r="N3679" s="4">
        <v>4774.5139606789298</v>
      </c>
      <c r="O3679" s="4">
        <v>6970.2952310169003</v>
      </c>
      <c r="P3679" s="4">
        <v>4924.4673706663098</v>
      </c>
      <c r="R3679">
        <f t="shared" si="114"/>
        <v>0.87404047893383163</v>
      </c>
    </row>
    <row r="3680" spans="1:18">
      <c r="A3680" s="2" t="s">
        <v>6014</v>
      </c>
      <c r="B3680" s="2" t="s">
        <v>6015</v>
      </c>
      <c r="C3680" t="s">
        <v>17</v>
      </c>
      <c r="D3680" s="4">
        <v>1894.4803092668801</v>
      </c>
      <c r="E3680" s="3">
        <v>-0.181060834058651</v>
      </c>
      <c r="F3680" s="5">
        <f t="shared" si="115"/>
        <v>0.88205417087337534</v>
      </c>
      <c r="G3680">
        <v>6.0440762383734102E-2</v>
      </c>
      <c r="H3680">
        <v>0.110294553163046</v>
      </c>
      <c r="I3680" s="4">
        <v>1824.9236218659</v>
      </c>
      <c r="J3680" s="4">
        <v>1732.8228700433301</v>
      </c>
      <c r="K3680" s="4">
        <v>2244.8412709016302</v>
      </c>
      <c r="L3680" s="4">
        <v>1877.7920488203399</v>
      </c>
      <c r="M3680" s="4">
        <v>2107.03732200171</v>
      </c>
      <c r="N3680" s="4">
        <v>1823.49891197128</v>
      </c>
      <c r="O3680" s="4">
        <v>1889.81983180061</v>
      </c>
      <c r="P3680" s="4">
        <v>1655.10659673023</v>
      </c>
      <c r="R3680">
        <f t="shared" si="114"/>
        <v>0.87883383982018992</v>
      </c>
    </row>
    <row r="3681" spans="1:18">
      <c r="A3681" s="2" t="s">
        <v>4531</v>
      </c>
      <c r="B3681" s="2" t="s">
        <v>4532</v>
      </c>
      <c r="C3681" t="s">
        <v>17</v>
      </c>
      <c r="D3681" s="4">
        <v>1209.41171010572</v>
      </c>
      <c r="E3681" s="3">
        <v>-0.18138866694960901</v>
      </c>
      <c r="F3681" s="5">
        <f t="shared" si="115"/>
        <v>0.88185375879144245</v>
      </c>
      <c r="G3681">
        <v>1.4462873953880601E-2</v>
      </c>
      <c r="H3681">
        <v>3.5009626875766399E-2</v>
      </c>
      <c r="I3681" s="4">
        <v>1282.3249454245899</v>
      </c>
      <c r="J3681" s="4">
        <v>1084.1909018987201</v>
      </c>
      <c r="K3681" s="4">
        <v>1322.3642248567201</v>
      </c>
      <c r="L3681" s="4">
        <v>1194.45894227401</v>
      </c>
      <c r="M3681" s="4">
        <v>1209.81893085262</v>
      </c>
      <c r="N3681" s="4">
        <v>1151.55699253032</v>
      </c>
      <c r="O3681" s="4">
        <v>1331.0650518100299</v>
      </c>
      <c r="P3681" s="4">
        <v>1099.51369119878</v>
      </c>
      <c r="R3681">
        <f t="shared" si="114"/>
        <v>0.88031408615971585</v>
      </c>
    </row>
    <row r="3682" spans="1:18">
      <c r="A3682" s="2" t="s">
        <v>6774</v>
      </c>
      <c r="B3682" s="2" t="s">
        <v>6775</v>
      </c>
      <c r="C3682" t="s">
        <v>17</v>
      </c>
      <c r="D3682" s="4">
        <v>413.475649793228</v>
      </c>
      <c r="E3682" s="3">
        <v>-0.18159818911874701</v>
      </c>
      <c r="F3682" s="5">
        <f t="shared" si="115"/>
        <v>0.88172569673333356</v>
      </c>
      <c r="G3682">
        <v>0.111972758907775</v>
      </c>
      <c r="H3682">
        <v>0.18146006966335901</v>
      </c>
      <c r="I3682" s="4">
        <v>419.14503262713799</v>
      </c>
      <c r="J3682" s="4">
        <v>406.46462383732398</v>
      </c>
      <c r="K3682" s="4">
        <v>397.23891934948301</v>
      </c>
      <c r="L3682" s="4">
        <v>376.47440588544401</v>
      </c>
      <c r="M3682" s="4">
        <v>446.41550757662498</v>
      </c>
      <c r="N3682" s="4">
        <v>349.79445180200599</v>
      </c>
      <c r="O3682" s="4">
        <v>500.24642606486702</v>
      </c>
      <c r="P3682" s="4">
        <v>412.02583120294003</v>
      </c>
      <c r="R3682">
        <f t="shared" si="114"/>
        <v>0.8761878095907476</v>
      </c>
    </row>
    <row r="3683" spans="1:18">
      <c r="A3683" s="2" t="s">
        <v>9292</v>
      </c>
      <c r="B3683" s="2" t="s">
        <v>9293</v>
      </c>
      <c r="C3683" t="s">
        <v>17</v>
      </c>
      <c r="D3683" s="4">
        <v>7.3713949900187803</v>
      </c>
      <c r="E3683" s="3">
        <v>-0.18177761645273</v>
      </c>
      <c r="F3683" s="5">
        <f t="shared" si="115"/>
        <v>0.88161604372350977</v>
      </c>
      <c r="G3683">
        <v>0.53227999186243202</v>
      </c>
      <c r="H3683">
        <v>0.623933001235776</v>
      </c>
      <c r="I3683" s="4">
        <v>12.942720722453201</v>
      </c>
      <c r="J3683" s="4">
        <v>5.9900049828658304</v>
      </c>
      <c r="K3683" s="4">
        <v>8.8275315410996207</v>
      </c>
      <c r="L3683" s="4">
        <v>4.5799806068788804</v>
      </c>
      <c r="M3683" s="4">
        <v>4.3873759958390703</v>
      </c>
      <c r="N3683" s="4">
        <v>8.4142995278833101</v>
      </c>
      <c r="O3683" s="4">
        <v>6.8259746246668103</v>
      </c>
      <c r="P3683" s="4">
        <v>7.0032719184635797</v>
      </c>
      <c r="R3683">
        <f t="shared" si="114"/>
        <v>0.78789321856199146</v>
      </c>
    </row>
    <row r="3684" spans="1:18">
      <c r="A3684" s="2" t="s">
        <v>4237</v>
      </c>
      <c r="B3684" s="2" t="s">
        <v>4238</v>
      </c>
      <c r="C3684" t="s">
        <v>17</v>
      </c>
      <c r="D3684" s="4">
        <v>2028.61864036612</v>
      </c>
      <c r="E3684" s="3">
        <v>-0.18205093448148299</v>
      </c>
      <c r="F3684" s="5">
        <f t="shared" si="115"/>
        <v>0.88144903771824723</v>
      </c>
      <c r="G3684">
        <v>1.0660680936570801E-2</v>
      </c>
      <c r="H3684">
        <v>2.76267354068617E-2</v>
      </c>
      <c r="I3684" s="4">
        <v>2165.41673625659</v>
      </c>
      <c r="J3684" s="4">
        <v>1872.3044146443499</v>
      </c>
      <c r="K3684" s="4">
        <v>2326.93731423386</v>
      </c>
      <c r="L3684" s="4">
        <v>1962.06369198691</v>
      </c>
      <c r="M3684" s="4">
        <v>2030.25824207453</v>
      </c>
      <c r="N3684" s="4">
        <v>1847.53976776523</v>
      </c>
      <c r="O3684" s="4">
        <v>2110.2012982541401</v>
      </c>
      <c r="P3684" s="4">
        <v>1914.22765771338</v>
      </c>
      <c r="R3684">
        <f t="shared" si="114"/>
        <v>0.87991423099744159</v>
      </c>
    </row>
    <row r="3685" spans="1:18">
      <c r="A3685" s="2" t="s">
        <v>9068</v>
      </c>
      <c r="C3685" t="s">
        <v>17</v>
      </c>
      <c r="D3685" s="4">
        <v>14.561223857820901</v>
      </c>
      <c r="E3685" s="3">
        <v>-0.18223360242629999</v>
      </c>
      <c r="F3685" s="5">
        <f t="shared" si="115"/>
        <v>0.88133743943400267</v>
      </c>
      <c r="G3685">
        <v>0.48485239677175201</v>
      </c>
      <c r="H3685">
        <v>0.58340127708387302</v>
      </c>
      <c r="I3685" s="4">
        <v>42.810537774268198</v>
      </c>
      <c r="J3685" s="4">
        <v>4.27857498776131</v>
      </c>
      <c r="K3685" s="4">
        <v>3.5310126164398499</v>
      </c>
      <c r="L3685" s="4">
        <v>4.5799806068788804</v>
      </c>
      <c r="M3685" s="4">
        <v>21.9368799791953</v>
      </c>
      <c r="N3685" s="4">
        <v>8.4142995278833101</v>
      </c>
      <c r="O3685" s="4">
        <v>2.9254176962857699</v>
      </c>
      <c r="P3685" s="4">
        <v>28.013087673854301</v>
      </c>
      <c r="R3685">
        <f t="shared" si="114"/>
        <v>0.63600414902128954</v>
      </c>
    </row>
    <row r="3686" spans="1:18">
      <c r="A3686" s="2" t="s">
        <v>6653</v>
      </c>
      <c r="B3686" s="2" t="s">
        <v>6654</v>
      </c>
      <c r="C3686" t="s">
        <v>17</v>
      </c>
      <c r="D3686" s="4">
        <v>906.87338467652</v>
      </c>
      <c r="E3686" s="3">
        <v>-0.18248958292201101</v>
      </c>
      <c r="F3686" s="5">
        <f t="shared" si="115"/>
        <v>0.88118107570180937</v>
      </c>
      <c r="G3686">
        <v>0.103238788505693</v>
      </c>
      <c r="H3686">
        <v>0.170273127724206</v>
      </c>
      <c r="I3686" s="4">
        <v>867.16228840436304</v>
      </c>
      <c r="J3686" s="4">
        <v>757.30777283375198</v>
      </c>
      <c r="K3686" s="4">
        <v>1039.88321554154</v>
      </c>
      <c r="L3686" s="4">
        <v>780.42869541215998</v>
      </c>
      <c r="M3686" s="4">
        <v>947.67321510123804</v>
      </c>
      <c r="N3686" s="4">
        <v>950.81584665081402</v>
      </c>
      <c r="O3686" s="4">
        <v>1008.2939659865</v>
      </c>
      <c r="P3686" s="4">
        <v>903.42207748180101</v>
      </c>
      <c r="R3686">
        <f t="shared" si="114"/>
        <v>0.87806452345340613</v>
      </c>
    </row>
    <row r="3687" spans="1:18">
      <c r="A3687" s="2" t="s">
        <v>6601</v>
      </c>
      <c r="B3687" s="2" t="s">
        <v>6602</v>
      </c>
      <c r="C3687" t="s">
        <v>17</v>
      </c>
      <c r="D3687" s="4">
        <v>1398.1432429239001</v>
      </c>
      <c r="E3687" s="3">
        <v>-0.182517999537505</v>
      </c>
      <c r="F3687" s="5">
        <f t="shared" si="115"/>
        <v>0.88116371933993543</v>
      </c>
      <c r="G3687">
        <v>0.10056885668078901</v>
      </c>
      <c r="H3687">
        <v>0.16719156215922401</v>
      </c>
      <c r="I3687" s="4">
        <v>1472.48338065448</v>
      </c>
      <c r="J3687" s="4">
        <v>1265.6024813798001</v>
      </c>
      <c r="K3687" s="4">
        <v>1440.6531475074601</v>
      </c>
      <c r="L3687" s="4">
        <v>1250.3347056779301</v>
      </c>
      <c r="M3687" s="4">
        <v>1290.9853867756501</v>
      </c>
      <c r="N3687" s="4">
        <v>1307.82255519101</v>
      </c>
      <c r="O3687" s="4">
        <v>1754.2754785393699</v>
      </c>
      <c r="P3687" s="4">
        <v>1402.98880766554</v>
      </c>
      <c r="R3687">
        <f t="shared" si="114"/>
        <v>0.87720710868266982</v>
      </c>
    </row>
    <row r="3688" spans="1:18">
      <c r="A3688" s="2" t="s">
        <v>7980</v>
      </c>
      <c r="B3688" s="2" t="s">
        <v>7981</v>
      </c>
      <c r="C3688" t="s">
        <v>17</v>
      </c>
      <c r="D3688" s="4">
        <v>1424.32483608295</v>
      </c>
      <c r="E3688" s="3">
        <v>-0.182631922788976</v>
      </c>
      <c r="F3688" s="5">
        <f t="shared" si="115"/>
        <v>0.88109414048247514</v>
      </c>
      <c r="G3688">
        <v>0.25958136731685899</v>
      </c>
      <c r="H3688">
        <v>0.356198515932653</v>
      </c>
      <c r="I3688" s="4">
        <v>1338.07820392131</v>
      </c>
      <c r="J3688" s="4">
        <v>1248.4881814287501</v>
      </c>
      <c r="K3688" s="4">
        <v>1148.46185349706</v>
      </c>
      <c r="L3688" s="4">
        <v>1222.8548220366599</v>
      </c>
      <c r="M3688" s="4">
        <v>1632.10387045213</v>
      </c>
      <c r="N3688" s="4">
        <v>1371.53082304498</v>
      </c>
      <c r="O3688" s="4">
        <v>1971.73152729661</v>
      </c>
      <c r="P3688" s="4">
        <v>1461.3494069860701</v>
      </c>
      <c r="R3688">
        <f t="shared" si="114"/>
        <v>0.87091892323261055</v>
      </c>
    </row>
    <row r="3689" spans="1:18">
      <c r="A3689" s="2" t="s">
        <v>7990</v>
      </c>
      <c r="B3689" s="2" t="s">
        <v>7991</v>
      </c>
      <c r="C3689" t="s">
        <v>17</v>
      </c>
      <c r="D3689" s="4">
        <v>651.16354886806403</v>
      </c>
      <c r="E3689" s="3">
        <v>-0.18325646036503901</v>
      </c>
      <c r="F3689" s="5">
        <f t="shared" si="115"/>
        <v>0.88071280049445277</v>
      </c>
      <c r="G3689">
        <v>0.26046096632524401</v>
      </c>
      <c r="H3689">
        <v>0.357041406655279</v>
      </c>
      <c r="I3689" s="4">
        <v>717.82320314528795</v>
      </c>
      <c r="J3689" s="4">
        <v>640.07481816909205</v>
      </c>
      <c r="K3689" s="4">
        <v>876.57388203119206</v>
      </c>
      <c r="L3689" s="4">
        <v>628.37333926378199</v>
      </c>
      <c r="M3689" s="4">
        <v>678.94643535609498</v>
      </c>
      <c r="N3689" s="4">
        <v>645.49697806761901</v>
      </c>
      <c r="O3689" s="4">
        <v>511.94809685001098</v>
      </c>
      <c r="P3689" s="4">
        <v>510.07163806143097</v>
      </c>
      <c r="R3689">
        <f t="shared" si="114"/>
        <v>0.87029191429507768</v>
      </c>
    </row>
    <row r="3690" spans="1:18">
      <c r="A3690" s="2" t="s">
        <v>6979</v>
      </c>
      <c r="B3690" s="2" t="s">
        <v>6980</v>
      </c>
      <c r="C3690" t="s">
        <v>17</v>
      </c>
      <c r="D3690" s="4">
        <v>1474.6786834207801</v>
      </c>
      <c r="E3690" s="3">
        <v>-0.18347306585311701</v>
      </c>
      <c r="F3690" s="5">
        <f t="shared" si="115"/>
        <v>0.88058058065555977</v>
      </c>
      <c r="G3690">
        <v>0.13101205278762901</v>
      </c>
      <c r="H3690">
        <v>0.20600368049453799</v>
      </c>
      <c r="I3690" s="4">
        <v>1785.09986579681</v>
      </c>
      <c r="J3690" s="4">
        <v>1458.9940708266099</v>
      </c>
      <c r="K3690" s="4">
        <v>1663.10694234317</v>
      </c>
      <c r="L3690" s="4">
        <v>1547.1174490036799</v>
      </c>
      <c r="M3690" s="4">
        <v>1386.4108146851399</v>
      </c>
      <c r="N3690" s="4">
        <v>1244.11428733703</v>
      </c>
      <c r="O3690" s="4">
        <v>1457.8331519824101</v>
      </c>
      <c r="P3690" s="4">
        <v>1254.75288539139</v>
      </c>
      <c r="R3690">
        <f t="shared" si="114"/>
        <v>0.87485447078878298</v>
      </c>
    </row>
    <row r="3691" spans="1:18">
      <c r="A3691" s="2" t="s">
        <v>5624</v>
      </c>
      <c r="B3691" s="2" t="s">
        <v>5625</v>
      </c>
      <c r="C3691" t="s">
        <v>17</v>
      </c>
      <c r="D3691" s="4">
        <v>611.88003893572397</v>
      </c>
      <c r="E3691" s="3">
        <v>-0.18357661130220801</v>
      </c>
      <c r="F3691" s="5">
        <f t="shared" si="115"/>
        <v>0.88051738168621518</v>
      </c>
      <c r="G3691">
        <v>4.1982177228768E-2</v>
      </c>
      <c r="H3691">
        <v>8.1940849910719801E-2</v>
      </c>
      <c r="I3691" s="4">
        <v>607.31228005357298</v>
      </c>
      <c r="J3691" s="4">
        <v>579.31905334288103</v>
      </c>
      <c r="K3691" s="4">
        <v>629.40299888040295</v>
      </c>
      <c r="L3691" s="4">
        <v>569.74958749573204</v>
      </c>
      <c r="M3691" s="4">
        <v>655.91271137794001</v>
      </c>
      <c r="N3691" s="4">
        <v>542.12129815362402</v>
      </c>
      <c r="O3691" s="4">
        <v>714.77705712582394</v>
      </c>
      <c r="P3691" s="4">
        <v>596.44532505581503</v>
      </c>
      <c r="R3691">
        <f t="shared" si="114"/>
        <v>0.8773609095740913</v>
      </c>
    </row>
    <row r="3692" spans="1:18">
      <c r="A3692" s="2" t="s">
        <v>9058</v>
      </c>
      <c r="B3692" s="2" t="s">
        <v>9059</v>
      </c>
      <c r="C3692" t="s">
        <v>17</v>
      </c>
      <c r="D3692" s="4">
        <v>4024.0102724571202</v>
      </c>
      <c r="E3692" s="3">
        <v>-0.183629721411914</v>
      </c>
      <c r="F3692" s="5">
        <f t="shared" si="115"/>
        <v>0.88048496768834772</v>
      </c>
      <c r="G3692">
        <v>0.48260036756423802</v>
      </c>
      <c r="H3692">
        <v>0.58117663311933998</v>
      </c>
      <c r="I3692" s="4">
        <v>5715.7045898156703</v>
      </c>
      <c r="J3692" s="4">
        <v>4003.8904735470301</v>
      </c>
      <c r="K3692" s="4">
        <v>6593.2833080473101</v>
      </c>
      <c r="L3692" s="4">
        <v>3930.5393568234499</v>
      </c>
      <c r="M3692" s="4">
        <v>3496.7386686837399</v>
      </c>
      <c r="N3692" s="4">
        <v>4340.5765135980901</v>
      </c>
      <c r="O3692" s="4">
        <v>1710.39421309508</v>
      </c>
      <c r="P3692" s="4">
        <v>2400.9550560466</v>
      </c>
      <c r="R3692">
        <f t="shared" si="114"/>
        <v>0.83785454465879095</v>
      </c>
    </row>
    <row r="3693" spans="1:18">
      <c r="A3693" s="2" t="s">
        <v>8668</v>
      </c>
      <c r="C3693" t="s">
        <v>17</v>
      </c>
      <c r="D3693" s="4">
        <v>75.334922703274103</v>
      </c>
      <c r="E3693" s="3">
        <v>-0.18406119489032799</v>
      </c>
      <c r="F3693" s="5">
        <f t="shared" si="115"/>
        <v>0.88022167635061666</v>
      </c>
      <c r="G3693">
        <v>0.39816198174532302</v>
      </c>
      <c r="H3693">
        <v>0.50181464191115399</v>
      </c>
      <c r="I3693" s="4">
        <v>80.643106039900601</v>
      </c>
      <c r="J3693" s="4">
        <v>82.148639765017094</v>
      </c>
      <c r="K3693" s="4">
        <v>100.633859568536</v>
      </c>
      <c r="L3693" s="4">
        <v>60.455744010801098</v>
      </c>
      <c r="M3693" s="4">
        <v>77.8759239261434</v>
      </c>
      <c r="N3693" s="4">
        <v>46.879668798207</v>
      </c>
      <c r="O3693" s="4">
        <v>65.334328550382295</v>
      </c>
      <c r="P3693" s="4">
        <v>88.7081109672053</v>
      </c>
      <c r="R3693">
        <f t="shared" si="114"/>
        <v>0.85732857270325469</v>
      </c>
    </row>
    <row r="3694" spans="1:18">
      <c r="A3694" s="2" t="s">
        <v>7843</v>
      </c>
      <c r="B3694" s="2" t="s">
        <v>7844</v>
      </c>
      <c r="C3694" t="s">
        <v>17</v>
      </c>
      <c r="D3694" s="4">
        <v>4351.4235010131497</v>
      </c>
      <c r="E3694" s="3">
        <v>-0.18408740387945099</v>
      </c>
      <c r="F3694" s="5">
        <f t="shared" si="115"/>
        <v>0.88020568578425396</v>
      </c>
      <c r="G3694">
        <v>0.236111440883677</v>
      </c>
      <c r="H3694">
        <v>0.32980100972269399</v>
      </c>
      <c r="I3694" s="4">
        <v>3736.46391318206</v>
      </c>
      <c r="J3694" s="4">
        <v>3789.9617241589699</v>
      </c>
      <c r="K3694" s="4">
        <v>3709.3287535700601</v>
      </c>
      <c r="L3694" s="4">
        <v>4146.7144414681297</v>
      </c>
      <c r="M3694" s="4">
        <v>5724.4288305710197</v>
      </c>
      <c r="N3694" s="4">
        <v>4180.7048225683102</v>
      </c>
      <c r="O3694" s="4">
        <v>5437.3763581631601</v>
      </c>
      <c r="P3694" s="4">
        <v>4086.4091644235</v>
      </c>
      <c r="R3694">
        <f t="shared" si="114"/>
        <v>0.87081579677633414</v>
      </c>
    </row>
    <row r="3695" spans="1:18">
      <c r="A3695" s="2" t="s">
        <v>6904</v>
      </c>
      <c r="B3695" s="2" t="s">
        <v>6905</v>
      </c>
      <c r="C3695" t="s">
        <v>17</v>
      </c>
      <c r="D3695" s="4">
        <v>1471.1937375438099</v>
      </c>
      <c r="E3695" s="3">
        <v>-0.18415234691187701</v>
      </c>
      <c r="F3695" s="5">
        <f t="shared" si="115"/>
        <v>0.88016606414683984</v>
      </c>
      <c r="G3695">
        <v>0.12486224730034</v>
      </c>
      <c r="H3695">
        <v>0.198498957246695</v>
      </c>
      <c r="I3695" s="4">
        <v>1390.84468071285</v>
      </c>
      <c r="J3695" s="4">
        <v>1413.64117595634</v>
      </c>
      <c r="K3695" s="4">
        <v>1355.9088447129</v>
      </c>
      <c r="L3695" s="4">
        <v>1267.73863198407</v>
      </c>
      <c r="M3695" s="4">
        <v>1757.1440863335499</v>
      </c>
      <c r="N3695" s="4">
        <v>1364.31856630679</v>
      </c>
      <c r="O3695" s="4">
        <v>1773.7782631812699</v>
      </c>
      <c r="P3695" s="4">
        <v>1446.17565116273</v>
      </c>
      <c r="R3695">
        <f t="shared" si="114"/>
        <v>0.8748259921052266</v>
      </c>
    </row>
    <row r="3696" spans="1:18">
      <c r="A3696" s="2" t="s">
        <v>8106</v>
      </c>
      <c r="B3696" s="2" t="s">
        <v>8107</v>
      </c>
      <c r="C3696" t="s">
        <v>17</v>
      </c>
      <c r="D3696" s="4">
        <v>843.50704144823203</v>
      </c>
      <c r="E3696" s="3">
        <v>-0.184412077533568</v>
      </c>
      <c r="F3696" s="5">
        <f t="shared" si="115"/>
        <v>0.88000762075053274</v>
      </c>
      <c r="G3696">
        <v>0.28242151582668001</v>
      </c>
      <c r="H3696">
        <v>0.38136825767134303</v>
      </c>
      <c r="I3696" s="4">
        <v>826.34293843354999</v>
      </c>
      <c r="J3696" s="4">
        <v>858.282142544919</v>
      </c>
      <c r="K3696" s="4">
        <v>667.36138450713099</v>
      </c>
      <c r="L3696" s="4">
        <v>878.44028039936802</v>
      </c>
      <c r="M3696" s="4">
        <v>1171.4293908890299</v>
      </c>
      <c r="N3696" s="4">
        <v>733.24610171554502</v>
      </c>
      <c r="O3696" s="4">
        <v>948.81047282868599</v>
      </c>
      <c r="P3696" s="4">
        <v>664.14362026762899</v>
      </c>
      <c r="R3696">
        <f t="shared" si="114"/>
        <v>0.86722760038676516</v>
      </c>
    </row>
    <row r="3697" spans="1:18">
      <c r="A3697" s="2" t="s">
        <v>8390</v>
      </c>
      <c r="B3697" s="2" t="s">
        <v>8391</v>
      </c>
      <c r="C3697" t="s">
        <v>17</v>
      </c>
      <c r="D3697" s="4">
        <v>1875.81142119846</v>
      </c>
      <c r="E3697" s="3">
        <v>-0.18448632066048501</v>
      </c>
      <c r="F3697" s="5">
        <f t="shared" si="115"/>
        <v>0.87996233547918368</v>
      </c>
      <c r="G3697">
        <v>0.34308286944668398</v>
      </c>
      <c r="H3697">
        <v>0.44693552100153799</v>
      </c>
      <c r="I3697" s="4">
        <v>2460.1125311678302</v>
      </c>
      <c r="J3697" s="4">
        <v>1933.0601794705599</v>
      </c>
      <c r="K3697" s="4">
        <v>2668.5627848744102</v>
      </c>
      <c r="L3697" s="4">
        <v>1831.0762466301701</v>
      </c>
      <c r="M3697" s="4">
        <v>1462.09305061337</v>
      </c>
      <c r="N3697" s="4">
        <v>1646.79862188573</v>
      </c>
      <c r="O3697" s="4">
        <v>1461.73370891079</v>
      </c>
      <c r="P3697" s="4">
        <v>1543.0542460348099</v>
      </c>
      <c r="R3697">
        <f t="shared" si="114"/>
        <v>0.86358118616593305</v>
      </c>
    </row>
    <row r="3698" spans="1:18">
      <c r="A3698" s="2" t="s">
        <v>7572</v>
      </c>
      <c r="B3698" s="2" t="s">
        <v>7573</v>
      </c>
      <c r="C3698" t="s">
        <v>17</v>
      </c>
      <c r="D3698" s="4">
        <v>1368.20905063491</v>
      </c>
      <c r="E3698" s="3">
        <v>-0.18475820398963999</v>
      </c>
      <c r="F3698" s="5">
        <f t="shared" si="115"/>
        <v>0.87979651765888034</v>
      </c>
      <c r="G3698">
        <v>0.199472819840216</v>
      </c>
      <c r="H3698">
        <v>0.28876733095623602</v>
      </c>
      <c r="I3698" s="4">
        <v>1497.37322819766</v>
      </c>
      <c r="J3698" s="4">
        <v>1469.26265079723</v>
      </c>
      <c r="K3698" s="4">
        <v>1491.85283044584</v>
      </c>
      <c r="L3698" s="4">
        <v>1523.3015498479101</v>
      </c>
      <c r="M3698" s="4">
        <v>1497.1920585800799</v>
      </c>
      <c r="N3698" s="4">
        <v>1051.7874409854101</v>
      </c>
      <c r="O3698" s="4">
        <v>1363.24464646917</v>
      </c>
      <c r="P3698" s="4">
        <v>1051.65799975595</v>
      </c>
      <c r="R3698">
        <f t="shared" si="114"/>
        <v>0.87116297934575515</v>
      </c>
    </row>
    <row r="3699" spans="1:18">
      <c r="A3699" s="2" t="s">
        <v>7543</v>
      </c>
      <c r="B3699" s="2" t="s">
        <v>7544</v>
      </c>
      <c r="C3699" t="s">
        <v>17</v>
      </c>
      <c r="D3699" s="4">
        <v>951.12988350835406</v>
      </c>
      <c r="E3699" s="3">
        <v>-0.18485563038401101</v>
      </c>
      <c r="F3699" s="5">
        <f t="shared" si="115"/>
        <v>0.87973710627538249</v>
      </c>
      <c r="G3699">
        <v>0.19758795035392099</v>
      </c>
      <c r="H3699">
        <v>0.28722874518094799</v>
      </c>
      <c r="I3699" s="4">
        <v>1167.8316467259699</v>
      </c>
      <c r="J3699" s="4">
        <v>1055.95230697949</v>
      </c>
      <c r="K3699" s="4">
        <v>1050.4762533908499</v>
      </c>
      <c r="L3699" s="4">
        <v>965.45991193006705</v>
      </c>
      <c r="M3699" s="4">
        <v>899.41207914700897</v>
      </c>
      <c r="N3699" s="4">
        <v>772.91351377556703</v>
      </c>
      <c r="O3699" s="4">
        <v>948.81047282868599</v>
      </c>
      <c r="P3699" s="4">
        <v>748.18288328919198</v>
      </c>
      <c r="R3699">
        <f t="shared" si="114"/>
        <v>0.87113785515892228</v>
      </c>
    </row>
    <row r="3700" spans="1:18">
      <c r="A3700" s="2" t="s">
        <v>8508</v>
      </c>
      <c r="B3700" s="2" t="s">
        <v>8509</v>
      </c>
      <c r="C3700" t="s">
        <v>17</v>
      </c>
      <c r="D3700" s="4">
        <v>236.12604451561799</v>
      </c>
      <c r="E3700" s="3">
        <v>-0.18490358766532</v>
      </c>
      <c r="F3700" s="5">
        <f t="shared" si="115"/>
        <v>0.87970786302059156</v>
      </c>
      <c r="G3700">
        <v>0.369089180401518</v>
      </c>
      <c r="H3700">
        <v>0.47397955772720601</v>
      </c>
      <c r="I3700" s="4">
        <v>312.61648514233099</v>
      </c>
      <c r="J3700" s="4">
        <v>249.013064287708</v>
      </c>
      <c r="K3700" s="4">
        <v>292.19129401039697</v>
      </c>
      <c r="L3700" s="4">
        <v>239.99098380045299</v>
      </c>
      <c r="M3700" s="4">
        <v>259.95202775346502</v>
      </c>
      <c r="N3700" s="4">
        <v>204.347274248595</v>
      </c>
      <c r="O3700" s="4">
        <v>151.14658097476499</v>
      </c>
      <c r="P3700" s="4">
        <v>179.75064590723201</v>
      </c>
      <c r="R3700">
        <f t="shared" si="114"/>
        <v>0.85943151717468724</v>
      </c>
    </row>
    <row r="3701" spans="1:18">
      <c r="A3701" s="2" t="s">
        <v>7859</v>
      </c>
      <c r="B3701" s="2" t="s">
        <v>7860</v>
      </c>
      <c r="C3701" t="s">
        <v>17</v>
      </c>
      <c r="D3701" s="4">
        <v>598.00712842120197</v>
      </c>
      <c r="E3701" s="3">
        <v>-0.18502019926243701</v>
      </c>
      <c r="F3701" s="5">
        <f t="shared" si="115"/>
        <v>0.87963675998757285</v>
      </c>
      <c r="G3701">
        <v>0.23834259975559</v>
      </c>
      <c r="H3701">
        <v>0.33227355662251701</v>
      </c>
      <c r="I3701" s="4">
        <v>546.58105204821504</v>
      </c>
      <c r="J3701" s="4">
        <v>520.27471851177495</v>
      </c>
      <c r="K3701" s="4">
        <v>535.83116454474703</v>
      </c>
      <c r="L3701" s="4">
        <v>467.15802190164499</v>
      </c>
      <c r="M3701" s="4">
        <v>699.78647133633103</v>
      </c>
      <c r="N3701" s="4">
        <v>631.07246459124804</v>
      </c>
      <c r="O3701" s="4">
        <v>775.23568951572997</v>
      </c>
      <c r="P3701" s="4">
        <v>608.11744491992101</v>
      </c>
      <c r="R3701">
        <f t="shared" si="114"/>
        <v>0.87064703186991332</v>
      </c>
    </row>
    <row r="3702" spans="1:18">
      <c r="A3702" s="2" t="s">
        <v>6253</v>
      </c>
      <c r="B3702" s="2" t="s">
        <v>6254</v>
      </c>
      <c r="C3702" t="s">
        <v>17</v>
      </c>
      <c r="D3702" s="4">
        <v>1038.1350272489401</v>
      </c>
      <c r="E3702" s="3">
        <v>-0.18504599001858901</v>
      </c>
      <c r="F3702" s="5">
        <f t="shared" si="115"/>
        <v>0.87962103504657263</v>
      </c>
      <c r="G3702">
        <v>7.4492513388453904E-2</v>
      </c>
      <c r="H3702">
        <v>0.1307530691622</v>
      </c>
      <c r="I3702" s="4">
        <v>1116.06076383616</v>
      </c>
      <c r="J3702" s="4">
        <v>944.70935729769701</v>
      </c>
      <c r="K3702" s="4">
        <v>1219.08210582586</v>
      </c>
      <c r="L3702" s="4">
        <v>1090.95138055855</v>
      </c>
      <c r="M3702" s="4">
        <v>1001.41857105027</v>
      </c>
      <c r="N3702" s="4">
        <v>960.43218896839505</v>
      </c>
      <c r="O3702" s="4">
        <v>1091.1808007145901</v>
      </c>
      <c r="P3702" s="4">
        <v>881.24504974000001</v>
      </c>
      <c r="R3702">
        <f t="shared" si="114"/>
        <v>0.87569189106977796</v>
      </c>
    </row>
    <row r="3703" spans="1:18">
      <c r="A3703" s="2" t="s">
        <v>7013</v>
      </c>
      <c r="B3703" s="2" t="s">
        <v>7014</v>
      </c>
      <c r="C3703" t="s">
        <v>17</v>
      </c>
      <c r="D3703" s="4">
        <v>689.79395835903597</v>
      </c>
      <c r="E3703" s="3">
        <v>-0.18534306459814001</v>
      </c>
      <c r="F3703" s="5">
        <f t="shared" si="115"/>
        <v>0.87943992529068526</v>
      </c>
      <c r="G3703">
        <v>0.136422718254602</v>
      </c>
      <c r="H3703">
        <v>0.21346360745075599</v>
      </c>
      <c r="I3703" s="4">
        <v>818.37818721973201</v>
      </c>
      <c r="J3703" s="4">
        <v>677.72627806139099</v>
      </c>
      <c r="K3703" s="4">
        <v>745.04366206880798</v>
      </c>
      <c r="L3703" s="4">
        <v>745.62084279988096</v>
      </c>
      <c r="M3703" s="4">
        <v>663.59061937065906</v>
      </c>
      <c r="N3703" s="4">
        <v>597.415266479715</v>
      </c>
      <c r="O3703" s="4">
        <v>719.65275328630003</v>
      </c>
      <c r="P3703" s="4">
        <v>550.92405758580105</v>
      </c>
      <c r="R3703">
        <f t="shared" si="114"/>
        <v>0.87274469653830022</v>
      </c>
    </row>
    <row r="3704" spans="1:18">
      <c r="A3704" s="2" t="s">
        <v>9142</v>
      </c>
      <c r="C3704" t="s">
        <v>17</v>
      </c>
      <c r="D3704" s="4">
        <v>6.57508249798025</v>
      </c>
      <c r="E3704" s="3">
        <v>-0.185361620392161</v>
      </c>
      <c r="F3704" s="5">
        <f t="shared" si="115"/>
        <v>0.87942861409829831</v>
      </c>
      <c r="G3704">
        <v>0.50216533663152496</v>
      </c>
      <c r="H3704">
        <v>0.59898331216743395</v>
      </c>
      <c r="I3704" s="4">
        <v>11.947126820726</v>
      </c>
      <c r="J3704" s="4">
        <v>11.124294968179401</v>
      </c>
      <c r="K3704" s="4">
        <v>7.0620252328796997</v>
      </c>
      <c r="L3704" s="4">
        <v>6.4119728496304198</v>
      </c>
      <c r="M3704" s="4">
        <v>7.67790799271837</v>
      </c>
      <c r="N3704" s="4">
        <v>0</v>
      </c>
      <c r="O3704" s="4">
        <v>4.8756961604762896</v>
      </c>
      <c r="P3704" s="4">
        <v>3.5016359592317898</v>
      </c>
      <c r="R3704">
        <f t="shared" si="114"/>
        <v>0.66654203578421611</v>
      </c>
    </row>
    <row r="3705" spans="1:18">
      <c r="A3705" s="2" t="s">
        <v>6860</v>
      </c>
      <c r="B3705" s="2" t="s">
        <v>6861</v>
      </c>
      <c r="C3705" t="s">
        <v>17</v>
      </c>
      <c r="D3705" s="4">
        <v>2365.3800764289299</v>
      </c>
      <c r="E3705" s="3">
        <v>-0.18542582806053901</v>
      </c>
      <c r="F3705" s="5">
        <f t="shared" si="115"/>
        <v>0.87938947567838766</v>
      </c>
      <c r="G3705">
        <v>0.11999679741700101</v>
      </c>
      <c r="H3705">
        <v>0.19198155768768799</v>
      </c>
      <c r="I3705" s="4">
        <v>2607.4604286234498</v>
      </c>
      <c r="J3705" s="4">
        <v>2506.3892278305698</v>
      </c>
      <c r="K3705" s="4">
        <v>2674.7420569531801</v>
      </c>
      <c r="L3705" s="4">
        <v>2434.7176906168102</v>
      </c>
      <c r="M3705" s="4">
        <v>2357.1177537645399</v>
      </c>
      <c r="N3705" s="4">
        <v>2054.2911275932202</v>
      </c>
      <c r="O3705" s="4">
        <v>2459.3011433442398</v>
      </c>
      <c r="P3705" s="4">
        <v>1829.0211827054</v>
      </c>
      <c r="R3705">
        <f t="shared" si="114"/>
        <v>0.87382414830165878</v>
      </c>
    </row>
    <row r="3706" spans="1:18">
      <c r="A3706" s="2" t="s">
        <v>6530</v>
      </c>
      <c r="B3706" s="2" t="s">
        <v>6531</v>
      </c>
      <c r="C3706" t="s">
        <v>17</v>
      </c>
      <c r="D3706" s="4">
        <v>2403.8517499462901</v>
      </c>
      <c r="E3706" s="3">
        <v>-0.18581939513055001</v>
      </c>
      <c r="F3706" s="5">
        <f t="shared" si="115"/>
        <v>0.87914961103203182</v>
      </c>
      <c r="G3706">
        <v>9.5262804165629197E-2</v>
      </c>
      <c r="H3706">
        <v>0.16011800960563999</v>
      </c>
      <c r="I3706" s="4">
        <v>2352.5883897813001</v>
      </c>
      <c r="J3706" s="4">
        <v>2053.7159941254299</v>
      </c>
      <c r="K3706" s="4">
        <v>2227.1862078194299</v>
      </c>
      <c r="L3706" s="4">
        <v>2245.10649349202</v>
      </c>
      <c r="M3706" s="4">
        <v>2855.0849292922699</v>
      </c>
      <c r="N3706" s="4">
        <v>2396.8733226570398</v>
      </c>
      <c r="O3706" s="4">
        <v>2823.0280769157698</v>
      </c>
      <c r="P3706" s="4">
        <v>2277.2305854870701</v>
      </c>
      <c r="R3706">
        <f t="shared" si="114"/>
        <v>0.87473432565491349</v>
      </c>
    </row>
    <row r="3707" spans="1:18">
      <c r="A3707" s="2" t="s">
        <v>5411</v>
      </c>
      <c r="B3707" s="2" t="s">
        <v>5412</v>
      </c>
      <c r="C3707" t="s">
        <v>17</v>
      </c>
      <c r="D3707" s="4">
        <v>1060.38638710491</v>
      </c>
      <c r="E3707" s="3">
        <v>-0.186155579556781</v>
      </c>
      <c r="F3707" s="5">
        <f t="shared" si="115"/>
        <v>0.87894477080884081</v>
      </c>
      <c r="G3707">
        <v>3.4721988041705697E-2</v>
      </c>
      <c r="H3707">
        <v>7.0520247639476993E-2</v>
      </c>
      <c r="I3707" s="4">
        <v>997.58508953062301</v>
      </c>
      <c r="J3707" s="4">
        <v>975.51509720957802</v>
      </c>
      <c r="K3707" s="4">
        <v>1132.5722967230799</v>
      </c>
      <c r="L3707" s="4">
        <v>964.54391580869105</v>
      </c>
      <c r="M3707" s="4">
        <v>1191.17258287031</v>
      </c>
      <c r="N3707" s="4">
        <v>1030.15067077086</v>
      </c>
      <c r="O3707" s="4">
        <v>1199.42125547717</v>
      </c>
      <c r="P3707" s="4">
        <v>992.13018844900705</v>
      </c>
      <c r="R3707">
        <f t="shared" si="114"/>
        <v>0.87647819474686772</v>
      </c>
    </row>
    <row r="3708" spans="1:18">
      <c r="A3708" s="2" t="s">
        <v>7582</v>
      </c>
      <c r="B3708" s="2" t="s">
        <v>7583</v>
      </c>
      <c r="C3708" t="s">
        <v>17</v>
      </c>
      <c r="D3708" s="4">
        <v>394.70841342200299</v>
      </c>
      <c r="E3708" s="3">
        <v>-0.186328095833592</v>
      </c>
      <c r="F3708" s="5">
        <f t="shared" si="115"/>
        <v>0.87883967360574833</v>
      </c>
      <c r="G3708">
        <v>0.20052643466585199</v>
      </c>
      <c r="H3708">
        <v>0.289928641495311</v>
      </c>
      <c r="I3708" s="4">
        <v>453.99081918758901</v>
      </c>
      <c r="J3708" s="4">
        <v>427.00178377857901</v>
      </c>
      <c r="K3708" s="4">
        <v>370.756324726184</v>
      </c>
      <c r="L3708" s="4">
        <v>418.61022746872902</v>
      </c>
      <c r="M3708" s="4">
        <v>436.54391158598702</v>
      </c>
      <c r="N3708" s="4">
        <v>307.72295416258902</v>
      </c>
      <c r="O3708" s="4">
        <v>429.06126212191401</v>
      </c>
      <c r="P3708" s="4">
        <v>313.98002434444999</v>
      </c>
      <c r="R3708">
        <f t="shared" si="114"/>
        <v>0.8680527570837181</v>
      </c>
    </row>
    <row r="3709" spans="1:18">
      <c r="A3709" s="2" t="s">
        <v>6655</v>
      </c>
      <c r="C3709" t="s">
        <v>17</v>
      </c>
      <c r="D3709" s="4">
        <v>2029.4339727045799</v>
      </c>
      <c r="E3709" s="3">
        <v>-0.18634874584556199</v>
      </c>
      <c r="F3709" s="5">
        <f t="shared" si="115"/>
        <v>0.87882709442623719</v>
      </c>
      <c r="G3709">
        <v>0.10323213508923799</v>
      </c>
      <c r="H3709">
        <v>0.170273127724206</v>
      </c>
      <c r="I3709" s="4">
        <v>2378.4738312262002</v>
      </c>
      <c r="J3709" s="4">
        <v>1805.5586448352699</v>
      </c>
      <c r="K3709" s="4">
        <v>2469.9433251996702</v>
      </c>
      <c r="L3709" s="4">
        <v>1862.2201147569499</v>
      </c>
      <c r="M3709" s="4">
        <v>1945.80125415463</v>
      </c>
      <c r="N3709" s="4">
        <v>1913.6521211986001</v>
      </c>
      <c r="O3709" s="4">
        <v>1867.39162946242</v>
      </c>
      <c r="P3709" s="4">
        <v>1992.43086080289</v>
      </c>
      <c r="R3709">
        <f t="shared" si="114"/>
        <v>0.87441730885822466</v>
      </c>
    </row>
    <row r="3710" spans="1:18">
      <c r="A3710" s="2" t="s">
        <v>5982</v>
      </c>
      <c r="B3710" s="2" t="s">
        <v>5983</v>
      </c>
      <c r="C3710" t="s">
        <v>17</v>
      </c>
      <c r="D3710" s="4">
        <v>2464.4197661860799</v>
      </c>
      <c r="E3710" s="3">
        <v>-0.18638919265368201</v>
      </c>
      <c r="F3710" s="5">
        <f t="shared" si="115"/>
        <v>0.87880245633462184</v>
      </c>
      <c r="G3710">
        <v>5.9316567900633999E-2</v>
      </c>
      <c r="H3710">
        <v>0.10878477433684999</v>
      </c>
      <c r="I3710" s="4">
        <v>2684.1211590564499</v>
      </c>
      <c r="J3710" s="4">
        <v>2306.15191840335</v>
      </c>
      <c r="K3710" s="4">
        <v>2999.5952176656501</v>
      </c>
      <c r="L3710" s="4">
        <v>2281.7463383470599</v>
      </c>
      <c r="M3710" s="4">
        <v>2346.1493137749399</v>
      </c>
      <c r="N3710" s="4">
        <v>2441.3489058758601</v>
      </c>
      <c r="O3710" s="4">
        <v>2481.72934568243</v>
      </c>
      <c r="P3710" s="4">
        <v>2174.5159306829401</v>
      </c>
      <c r="R3710">
        <f t="shared" si="114"/>
        <v>0.87558197035094298</v>
      </c>
    </row>
    <row r="3711" spans="1:18">
      <c r="A3711" s="2" t="s">
        <v>8368</v>
      </c>
      <c r="B3711" s="2" t="s">
        <v>8369</v>
      </c>
      <c r="C3711" t="s">
        <v>17</v>
      </c>
      <c r="D3711" s="4">
        <v>1127.3055130401799</v>
      </c>
      <c r="E3711" s="3">
        <v>-0.18658144813029201</v>
      </c>
      <c r="F3711" s="5">
        <f t="shared" si="115"/>
        <v>0.8786853537431224</v>
      </c>
      <c r="G3711">
        <v>0.33902179536718702</v>
      </c>
      <c r="H3711">
        <v>0.44306429557733501</v>
      </c>
      <c r="I3711" s="4">
        <v>1358.98567585758</v>
      </c>
      <c r="J3711" s="4">
        <v>1530.8741306209999</v>
      </c>
      <c r="K3711" s="4">
        <v>964.84919744218803</v>
      </c>
      <c r="L3711" s="4">
        <v>1001.18376066372</v>
      </c>
      <c r="M3711" s="4">
        <v>1262.4674428026899</v>
      </c>
      <c r="N3711" s="4">
        <v>848.64220952651601</v>
      </c>
      <c r="O3711" s="4">
        <v>1258.90474863498</v>
      </c>
      <c r="P3711" s="4">
        <v>792.536938772795</v>
      </c>
      <c r="R3711">
        <f t="shared" si="114"/>
        <v>0.86131242356103088</v>
      </c>
    </row>
    <row r="3712" spans="1:18">
      <c r="A3712" s="2" t="s">
        <v>6096</v>
      </c>
      <c r="B3712" s="2" t="s">
        <v>6097</v>
      </c>
      <c r="C3712" t="s">
        <v>17</v>
      </c>
      <c r="D3712" s="4">
        <v>1541.04346716848</v>
      </c>
      <c r="E3712" s="3">
        <v>-0.18668769595262499</v>
      </c>
      <c r="F3712" s="5">
        <f t="shared" si="115"/>
        <v>0.87862064501045056</v>
      </c>
      <c r="G3712">
        <v>6.43610493876597E-2</v>
      </c>
      <c r="H3712">
        <v>0.11591086220294999</v>
      </c>
      <c r="I3712" s="4">
        <v>1440.6243757992099</v>
      </c>
      <c r="J3712" s="4">
        <v>1374.2782860689299</v>
      </c>
      <c r="K3712" s="4">
        <v>1570.4178611616201</v>
      </c>
      <c r="L3712" s="4">
        <v>1428.95394934621</v>
      </c>
      <c r="M3712" s="4">
        <v>1791.1462503012999</v>
      </c>
      <c r="N3712" s="4">
        <v>1389.56146489044</v>
      </c>
      <c r="O3712" s="4">
        <v>1772.80312394918</v>
      </c>
      <c r="P3712" s="4">
        <v>1560.5624258309699</v>
      </c>
      <c r="R3712">
        <f t="shared" si="114"/>
        <v>0.87503626868911089</v>
      </c>
    </row>
    <row r="3713" spans="1:18">
      <c r="A3713" s="2" t="s">
        <v>6010</v>
      </c>
      <c r="B3713" s="2" t="s">
        <v>6011</v>
      </c>
      <c r="C3713" t="s">
        <v>17</v>
      </c>
      <c r="D3713" s="4">
        <v>1630.1898044208101</v>
      </c>
      <c r="E3713" s="3">
        <v>-0.18689785143444099</v>
      </c>
      <c r="F3713" s="5">
        <f t="shared" si="115"/>
        <v>0.87849266682256788</v>
      </c>
      <c r="G3713">
        <v>6.0445852930146503E-2</v>
      </c>
      <c r="H3713">
        <v>0.110294553163046</v>
      </c>
      <c r="I3713" s="4">
        <v>1508.3247611166601</v>
      </c>
      <c r="J3713" s="4">
        <v>1447.8697758584301</v>
      </c>
      <c r="K3713" s="4">
        <v>1712.54111897333</v>
      </c>
      <c r="L3713" s="4">
        <v>1531.5455149403001</v>
      </c>
      <c r="M3713" s="4">
        <v>1858.05373423784</v>
      </c>
      <c r="N3713" s="4">
        <v>1648.00066467543</v>
      </c>
      <c r="O3713" s="4">
        <v>1876.1678825512799</v>
      </c>
      <c r="P3713" s="4">
        <v>1459.01498301325</v>
      </c>
      <c r="R3713">
        <f t="shared" si="114"/>
        <v>0.87510486981199243</v>
      </c>
    </row>
    <row r="3714" spans="1:18">
      <c r="A3714" s="2" t="s">
        <v>7879</v>
      </c>
      <c r="B3714" s="2" t="s">
        <v>7880</v>
      </c>
      <c r="C3714" t="s">
        <v>17</v>
      </c>
      <c r="D3714" s="4">
        <v>1277.0163586856399</v>
      </c>
      <c r="E3714" s="3">
        <v>-0.18700798665485899</v>
      </c>
      <c r="F3714" s="5">
        <f t="shared" si="115"/>
        <v>0.878425605324614</v>
      </c>
      <c r="G3714">
        <v>0.24305624205658399</v>
      </c>
      <c r="H3714">
        <v>0.33794605538901901</v>
      </c>
      <c r="I3714" s="4">
        <v>1545.1617354805701</v>
      </c>
      <c r="J3714" s="4">
        <v>1055.09659198194</v>
      </c>
      <c r="K3714" s="4">
        <v>1615.43827202123</v>
      </c>
      <c r="L3714" s="4">
        <v>1086.3713999516699</v>
      </c>
      <c r="M3714" s="4">
        <v>1283.30747878293</v>
      </c>
      <c r="N3714" s="4">
        <v>1419.6125346328799</v>
      </c>
      <c r="O3714" s="4">
        <v>1022.92105446793</v>
      </c>
      <c r="P3714" s="4">
        <v>1188.2218021659901</v>
      </c>
      <c r="R3714">
        <f t="shared" si="114"/>
        <v>0.86874909160377778</v>
      </c>
    </row>
    <row r="3715" spans="1:18">
      <c r="A3715" s="2" t="s">
        <v>8118</v>
      </c>
      <c r="B3715" s="2" t="s">
        <v>8119</v>
      </c>
      <c r="C3715" t="s">
        <v>17</v>
      </c>
      <c r="D3715" s="4">
        <v>840.08186726311999</v>
      </c>
      <c r="E3715" s="3">
        <v>-0.187142155891731</v>
      </c>
      <c r="F3715" s="5">
        <f t="shared" si="115"/>
        <v>0.87834391639547826</v>
      </c>
      <c r="G3715">
        <v>0.28556908902133499</v>
      </c>
      <c r="H3715">
        <v>0.38507749469060298</v>
      </c>
      <c r="I3715" s="4">
        <v>765.61171042819205</v>
      </c>
      <c r="J3715" s="4">
        <v>621.24908822294196</v>
      </c>
      <c r="K3715" s="4">
        <v>722.97483321605898</v>
      </c>
      <c r="L3715" s="4">
        <v>710.81299018760103</v>
      </c>
      <c r="M3715" s="4">
        <v>971.80378307835304</v>
      </c>
      <c r="N3715" s="4">
        <v>855.85446626470195</v>
      </c>
      <c r="O3715" s="4">
        <v>1140.91290155145</v>
      </c>
      <c r="P3715" s="4">
        <v>931.43516515565602</v>
      </c>
      <c r="R3715">
        <f t="shared" ref="R3715:R3778" si="116">SUM(J3715+L3715+N3715+P3715)/SUM(I3715+K3715+M3715+O3715)</f>
        <v>0.86617302462638479</v>
      </c>
    </row>
    <row r="3716" spans="1:18">
      <c r="A3716" s="2" t="s">
        <v>6442</v>
      </c>
      <c r="C3716" t="s">
        <v>17</v>
      </c>
      <c r="D3716" s="4">
        <v>304.70186859986899</v>
      </c>
      <c r="E3716" s="3">
        <v>-0.18714620377671501</v>
      </c>
      <c r="F3716" s="5">
        <f t="shared" si="115"/>
        <v>0.87834145195908564</v>
      </c>
      <c r="G3716">
        <v>8.8152467550881297E-2</v>
      </c>
      <c r="H3716">
        <v>0.15020305197942699</v>
      </c>
      <c r="I3716" s="4">
        <v>312.61648514233099</v>
      </c>
      <c r="J3716" s="4">
        <v>254.14735427302199</v>
      </c>
      <c r="K3716" s="4">
        <v>312.49461655492598</v>
      </c>
      <c r="L3716" s="4">
        <v>304.11071229675701</v>
      </c>
      <c r="M3716" s="4">
        <v>348.796391669206</v>
      </c>
      <c r="N3716" s="4">
        <v>276.46984163045101</v>
      </c>
      <c r="O3716" s="4">
        <v>326.67164275191101</v>
      </c>
      <c r="P3716" s="4">
        <v>302.30790448034401</v>
      </c>
      <c r="R3716">
        <f t="shared" si="116"/>
        <v>0.87425346224920908</v>
      </c>
    </row>
    <row r="3717" spans="1:18">
      <c r="A3717" s="2" t="s">
        <v>7299</v>
      </c>
      <c r="B3717" s="2" t="s">
        <v>7300</v>
      </c>
      <c r="C3717" t="s">
        <v>17</v>
      </c>
      <c r="D3717" s="4">
        <v>390.12586093263798</v>
      </c>
      <c r="E3717" s="3">
        <v>-0.18752661522581199</v>
      </c>
      <c r="F3717" s="5">
        <f t="shared" ref="F3717:F3780" si="117">2^E3717</f>
        <v>0.87810988043017146</v>
      </c>
      <c r="G3717">
        <v>0.16576367471164799</v>
      </c>
      <c r="H3717">
        <v>0.24890451780921</v>
      </c>
      <c r="I3717" s="4">
        <v>439.056910661681</v>
      </c>
      <c r="J3717" s="4">
        <v>391.91746887893601</v>
      </c>
      <c r="K3717" s="4">
        <v>346.03923641110498</v>
      </c>
      <c r="L3717" s="4">
        <v>300.44672781125399</v>
      </c>
      <c r="M3717" s="4">
        <v>451.89972757142402</v>
      </c>
      <c r="N3717" s="4">
        <v>389.46186386202697</v>
      </c>
      <c r="O3717" s="4">
        <v>431.01154058610399</v>
      </c>
      <c r="P3717" s="4">
        <v>371.17341167857001</v>
      </c>
      <c r="R3717">
        <f t="shared" si="116"/>
        <v>0.87109892855611848</v>
      </c>
    </row>
    <row r="3718" spans="1:18">
      <c r="A3718" s="2" t="s">
        <v>5395</v>
      </c>
      <c r="B3718" s="2" t="s">
        <v>5396</v>
      </c>
      <c r="C3718" t="s">
        <v>17</v>
      </c>
      <c r="D3718" s="4">
        <v>2156.1341949981602</v>
      </c>
      <c r="E3718" s="3">
        <v>-0.18804804048410001</v>
      </c>
      <c r="F3718" s="5">
        <f t="shared" si="117"/>
        <v>0.87779256739745459</v>
      </c>
      <c r="G3718">
        <v>3.4456453313904803E-2</v>
      </c>
      <c r="H3718">
        <v>7.0153922954793502E-2</v>
      </c>
      <c r="I3718" s="4">
        <v>2388.4297702434801</v>
      </c>
      <c r="J3718" s="4">
        <v>2180.3618137631602</v>
      </c>
      <c r="K3718" s="4">
        <v>2109.78003832281</v>
      </c>
      <c r="L3718" s="4">
        <v>2091.2191451008898</v>
      </c>
      <c r="M3718" s="4">
        <v>2269.3702338477601</v>
      </c>
      <c r="N3718" s="4">
        <v>1860.76223845191</v>
      </c>
      <c r="O3718" s="4">
        <v>2434.9226625418601</v>
      </c>
      <c r="P3718" s="4">
        <v>1914.22765771338</v>
      </c>
      <c r="R3718">
        <f t="shared" si="116"/>
        <v>0.87438940394942166</v>
      </c>
    </row>
    <row r="3719" spans="1:18">
      <c r="A3719" s="2" t="s">
        <v>6577</v>
      </c>
      <c r="B3719" s="2" t="s">
        <v>6578</v>
      </c>
      <c r="C3719" t="s">
        <v>17</v>
      </c>
      <c r="D3719" s="4">
        <v>7248.0945883010099</v>
      </c>
      <c r="E3719" s="3">
        <v>-0.18820918453503299</v>
      </c>
      <c r="F3719" s="5">
        <f t="shared" si="117"/>
        <v>0.87769452647634649</v>
      </c>
      <c r="G3719">
        <v>9.8690282233763096E-2</v>
      </c>
      <c r="H3719">
        <v>0.164702798078112</v>
      </c>
      <c r="I3719" s="4">
        <v>7642.1787896577398</v>
      </c>
      <c r="J3719" s="4">
        <v>6918.4557552100396</v>
      </c>
      <c r="K3719" s="4">
        <v>6456.4565691602602</v>
      </c>
      <c r="L3719" s="4">
        <v>6054.7343622938697</v>
      </c>
      <c r="M3719" s="4">
        <v>8105.6771523126699</v>
      </c>
      <c r="N3719" s="4">
        <v>6780.7233766842501</v>
      </c>
      <c r="O3719" s="4">
        <v>8754.8000257512304</v>
      </c>
      <c r="P3719" s="4">
        <v>7271.7306753380099</v>
      </c>
      <c r="R3719">
        <f t="shared" si="116"/>
        <v>0.87294634616319355</v>
      </c>
    </row>
    <row r="3720" spans="1:18">
      <c r="A3720" s="2" t="s">
        <v>7410</v>
      </c>
      <c r="B3720" s="2" t="s">
        <v>7411</v>
      </c>
      <c r="C3720" t="s">
        <v>17</v>
      </c>
      <c r="D3720" s="4">
        <v>579.96765460758797</v>
      </c>
      <c r="E3720" s="3">
        <v>-0.188307522253019</v>
      </c>
      <c r="F3720" s="5">
        <f t="shared" si="117"/>
        <v>0.8776347026515785</v>
      </c>
      <c r="G3720">
        <v>0.179006664263061</v>
      </c>
      <c r="H3720">
        <v>0.26479025811719098</v>
      </c>
      <c r="I3720" s="4">
        <v>667.04791415720297</v>
      </c>
      <c r="J3720" s="4">
        <v>527.976153489745</v>
      </c>
      <c r="K3720" s="4">
        <v>760.93321884278703</v>
      </c>
      <c r="L3720" s="4">
        <v>576.16156034536198</v>
      </c>
      <c r="M3720" s="4">
        <v>529.77565149756697</v>
      </c>
      <c r="N3720" s="4">
        <v>524.09065630815996</v>
      </c>
      <c r="O3720" s="4">
        <v>522.67462840305802</v>
      </c>
      <c r="P3720" s="4">
        <v>531.08145381682095</v>
      </c>
      <c r="R3720">
        <f t="shared" si="116"/>
        <v>0.8705380091259981</v>
      </c>
    </row>
    <row r="3721" spans="1:18">
      <c r="A3721" s="2" t="s">
        <v>5152</v>
      </c>
      <c r="B3721" s="2" t="s">
        <v>5153</v>
      </c>
      <c r="C3721" t="s">
        <v>17</v>
      </c>
      <c r="D3721" s="4">
        <v>880.20475695740004</v>
      </c>
      <c r="E3721" s="3">
        <v>-0.18839138230657401</v>
      </c>
      <c r="F3721" s="5">
        <f t="shared" si="117"/>
        <v>0.87758368954618993</v>
      </c>
      <c r="G3721">
        <v>2.7021996864146101E-2</v>
      </c>
      <c r="H3721">
        <v>5.7642927827845601E-2</v>
      </c>
      <c r="I3721" s="4">
        <v>928.88911031144801</v>
      </c>
      <c r="J3721" s="4">
        <v>883.95359247148599</v>
      </c>
      <c r="K3721" s="4">
        <v>999.27657045247702</v>
      </c>
      <c r="L3721" s="4">
        <v>850.96039675809504</v>
      </c>
      <c r="M3721" s="4">
        <v>912.57420713452598</v>
      </c>
      <c r="N3721" s="4">
        <v>781.32781330344994</v>
      </c>
      <c r="O3721" s="4">
        <v>916.63087816954305</v>
      </c>
      <c r="P3721" s="4">
        <v>768.02548705817196</v>
      </c>
      <c r="R3721">
        <f t="shared" si="116"/>
        <v>0.87408656054140665</v>
      </c>
    </row>
    <row r="3722" spans="1:18">
      <c r="A3722" s="2" t="s">
        <v>6815</v>
      </c>
      <c r="B3722" s="2" t="s">
        <v>6816</v>
      </c>
      <c r="C3722" t="s">
        <v>17</v>
      </c>
      <c r="D3722" s="4">
        <v>966.14649880532704</v>
      </c>
      <c r="E3722" s="3">
        <v>-0.18844621556315899</v>
      </c>
      <c r="F3722" s="5">
        <f t="shared" si="117"/>
        <v>0.87755033540287075</v>
      </c>
      <c r="G3722">
        <v>0.116747584036901</v>
      </c>
      <c r="H3722">
        <v>0.18803535462479601</v>
      </c>
      <c r="I3722" s="4">
        <v>1082.21057117743</v>
      </c>
      <c r="J3722" s="4">
        <v>1039.6937220259999</v>
      </c>
      <c r="K3722" s="4">
        <v>1038.1177092333201</v>
      </c>
      <c r="L3722" s="4">
        <v>977.36786150795206</v>
      </c>
      <c r="M3722" s="4">
        <v>999.22488305234697</v>
      </c>
      <c r="N3722" s="4">
        <v>837.82382441923801</v>
      </c>
      <c r="O3722" s="4">
        <v>1011.2193836827799</v>
      </c>
      <c r="P3722" s="4">
        <v>743.51403534354995</v>
      </c>
      <c r="R3722">
        <f t="shared" si="116"/>
        <v>0.87112020868421436</v>
      </c>
    </row>
    <row r="3723" spans="1:18">
      <c r="A3723" s="2" t="s">
        <v>4634</v>
      </c>
      <c r="B3723" s="2" t="s">
        <v>4635</v>
      </c>
      <c r="C3723" t="s">
        <v>17</v>
      </c>
      <c r="D3723" s="4">
        <v>1367.6631901589899</v>
      </c>
      <c r="E3723" s="3">
        <v>-0.18849523151818101</v>
      </c>
      <c r="F3723" s="5">
        <f t="shared" si="117"/>
        <v>0.87752052089886723</v>
      </c>
      <c r="G3723">
        <v>1.6500133596320701E-2</v>
      </c>
      <c r="H3723">
        <v>3.9055734941044799E-2</v>
      </c>
      <c r="I3723" s="4">
        <v>1539.1881720701999</v>
      </c>
      <c r="J3723" s="4">
        <v>1257.04533140427</v>
      </c>
      <c r="K3723" s="4">
        <v>1458.3082105896599</v>
      </c>
      <c r="L3723" s="4">
        <v>1361.1702363643999</v>
      </c>
      <c r="M3723" s="4">
        <v>1360.08655871011</v>
      </c>
      <c r="N3723" s="4">
        <v>1197.2346185388201</v>
      </c>
      <c r="O3723" s="4">
        <v>1477.3359366243201</v>
      </c>
      <c r="P3723" s="4">
        <v>1290.9364569701199</v>
      </c>
      <c r="R3723">
        <f t="shared" si="116"/>
        <v>0.87514269693375624</v>
      </c>
    </row>
    <row r="3724" spans="1:18">
      <c r="A3724" s="2" t="s">
        <v>3703</v>
      </c>
      <c r="B3724" s="2" t="s">
        <v>3704</v>
      </c>
      <c r="C3724" t="s">
        <v>17</v>
      </c>
      <c r="D3724" s="4">
        <v>2458.0867974399298</v>
      </c>
      <c r="E3724" s="3">
        <v>-0.18854083964580801</v>
      </c>
      <c r="F3724" s="5">
        <f t="shared" si="117"/>
        <v>0.87749278015382193</v>
      </c>
      <c r="G3724">
        <v>4.8704711112785102E-3</v>
      </c>
      <c r="H3724">
        <v>1.4423798884248501E-2</v>
      </c>
      <c r="I3724" s="4">
        <v>2626.3767127562701</v>
      </c>
      <c r="J3724" s="4">
        <v>2323.2662183543898</v>
      </c>
      <c r="K3724" s="4">
        <v>2525.5567739086</v>
      </c>
      <c r="L3724" s="4">
        <v>2219.4586020934998</v>
      </c>
      <c r="M3724" s="4">
        <v>2538.0970135929001</v>
      </c>
      <c r="N3724" s="4">
        <v>2392.0651514982501</v>
      </c>
      <c r="O3724" s="4">
        <v>2791.8236214887202</v>
      </c>
      <c r="P3724" s="4">
        <v>2248.0502858268101</v>
      </c>
      <c r="R3724">
        <f t="shared" si="116"/>
        <v>0.87607022108059085</v>
      </c>
    </row>
    <row r="3725" spans="1:18">
      <c r="A3725" s="2" t="s">
        <v>7998</v>
      </c>
      <c r="B3725" s="2" t="s">
        <v>7999</v>
      </c>
      <c r="C3725" t="s">
        <v>17</v>
      </c>
      <c r="D3725" s="4">
        <v>449.79946600193</v>
      </c>
      <c r="E3725" s="3">
        <v>-0.189026152534672</v>
      </c>
      <c r="F3725" s="5">
        <f t="shared" si="117"/>
        <v>0.87719764713950987</v>
      </c>
      <c r="G3725">
        <v>0.26114201848852903</v>
      </c>
      <c r="H3725">
        <v>0.35761691319982802</v>
      </c>
      <c r="I3725" s="4">
        <v>554.54580326203302</v>
      </c>
      <c r="J3725" s="4">
        <v>432.99178876144401</v>
      </c>
      <c r="K3725" s="4">
        <v>596.74113217833406</v>
      </c>
      <c r="L3725" s="4">
        <v>403.03829340534099</v>
      </c>
      <c r="M3725" s="4">
        <v>392.670151627596</v>
      </c>
      <c r="N3725" s="4">
        <v>471.20077356146498</v>
      </c>
      <c r="O3725" s="4">
        <v>384.20485744553201</v>
      </c>
      <c r="P3725" s="4">
        <v>363.00292777369498</v>
      </c>
      <c r="R3725">
        <f t="shared" si="116"/>
        <v>0.86623106957095897</v>
      </c>
    </row>
    <row r="3726" spans="1:18">
      <c r="A3726" s="2" t="s">
        <v>7910</v>
      </c>
      <c r="B3726" s="2" t="s">
        <v>7911</v>
      </c>
      <c r="C3726" t="s">
        <v>17</v>
      </c>
      <c r="D3726" s="4">
        <v>424.35488830959702</v>
      </c>
      <c r="E3726" s="3">
        <v>-0.189124919177204</v>
      </c>
      <c r="F3726" s="5">
        <f t="shared" si="117"/>
        <v>0.87713759640220845</v>
      </c>
      <c r="G3726">
        <v>0.247733542607011</v>
      </c>
      <c r="H3726">
        <v>0.34312553607302998</v>
      </c>
      <c r="I3726" s="4">
        <v>501.779326470493</v>
      </c>
      <c r="J3726" s="4">
        <v>480.91182862437103</v>
      </c>
      <c r="K3726" s="4">
        <v>511.114076229668</v>
      </c>
      <c r="L3726" s="4">
        <v>440.59413438174801</v>
      </c>
      <c r="M3726" s="4">
        <v>414.60703160679202</v>
      </c>
      <c r="N3726" s="4">
        <v>335.36993832563502</v>
      </c>
      <c r="O3726" s="4">
        <v>392.98111053438902</v>
      </c>
      <c r="P3726" s="4">
        <v>317.48166030368202</v>
      </c>
      <c r="R3726">
        <f t="shared" si="116"/>
        <v>0.86480281335268561</v>
      </c>
    </row>
    <row r="3727" spans="1:18">
      <c r="A3727" s="2" t="s">
        <v>6591</v>
      </c>
      <c r="B3727" s="2" t="s">
        <v>6592</v>
      </c>
      <c r="C3727" t="s">
        <v>17</v>
      </c>
      <c r="D3727" s="4">
        <v>1949.18119261897</v>
      </c>
      <c r="E3727" s="3">
        <v>-0.18927985842175199</v>
      </c>
      <c r="F3727" s="5">
        <f t="shared" si="117"/>
        <v>0.87704340065379316</v>
      </c>
      <c r="G3727">
        <v>9.95249094523393E-2</v>
      </c>
      <c r="H3727">
        <v>0.165759857857362</v>
      </c>
      <c r="I3727" s="4">
        <v>2217.1876191463998</v>
      </c>
      <c r="J3727" s="4">
        <v>2001.5173792747401</v>
      </c>
      <c r="K3727" s="4">
        <v>1772.5683334528001</v>
      </c>
      <c r="L3727" s="4">
        <v>1635.0530766557599</v>
      </c>
      <c r="M3727" s="4">
        <v>1999.54661010365</v>
      </c>
      <c r="N3727" s="4">
        <v>1797.0539705979299</v>
      </c>
      <c r="O3727" s="4">
        <v>2340.3341570286202</v>
      </c>
      <c r="P3727" s="4">
        <v>1830.1883946918099</v>
      </c>
      <c r="R3727">
        <f t="shared" si="116"/>
        <v>0.87204437187680961</v>
      </c>
    </row>
    <row r="3728" spans="1:18">
      <c r="A3728" s="2" t="s">
        <v>8313</v>
      </c>
      <c r="B3728" s="2" t="s">
        <v>8314</v>
      </c>
      <c r="C3728" t="s">
        <v>17</v>
      </c>
      <c r="D3728" s="4">
        <v>213.22253320067901</v>
      </c>
      <c r="E3728" s="3">
        <v>-0.18928512718674201</v>
      </c>
      <c r="F3728" s="5">
        <f t="shared" si="117"/>
        <v>0.87704019767118424</v>
      </c>
      <c r="G3728">
        <v>0.32596729180661999</v>
      </c>
      <c r="H3728">
        <v>0.42901789649782501</v>
      </c>
      <c r="I3728" s="4">
        <v>252.880851038701</v>
      </c>
      <c r="J3728" s="4">
        <v>237.88876931952899</v>
      </c>
      <c r="K3728" s="4">
        <v>193.32294075008201</v>
      </c>
      <c r="L3728" s="4">
        <v>247.31895277145901</v>
      </c>
      <c r="M3728" s="4">
        <v>258.85518375450499</v>
      </c>
      <c r="N3728" s="4">
        <v>149.05330592250399</v>
      </c>
      <c r="O3728" s="4">
        <v>213.55549182886199</v>
      </c>
      <c r="P3728" s="4">
        <v>152.90477021978799</v>
      </c>
      <c r="R3728">
        <f t="shared" si="116"/>
        <v>0.85690550953883771</v>
      </c>
    </row>
    <row r="3729" spans="1:18">
      <c r="A3729" s="2" t="s">
        <v>6098</v>
      </c>
      <c r="B3729" s="2" t="s">
        <v>6099</v>
      </c>
      <c r="C3729" t="s">
        <v>17</v>
      </c>
      <c r="D3729" s="4">
        <v>1526.6673272816499</v>
      </c>
      <c r="E3729" s="3">
        <v>-0.189903512095289</v>
      </c>
      <c r="F3729" s="5">
        <f t="shared" si="117"/>
        <v>0.87666435094697148</v>
      </c>
      <c r="G3729">
        <v>6.4515539239911407E-2</v>
      </c>
      <c r="H3729">
        <v>0.11610380750853</v>
      </c>
      <c r="I3729" s="4">
        <v>1611.86652689629</v>
      </c>
      <c r="J3729" s="4">
        <v>1600.1870454227301</v>
      </c>
      <c r="K3729" s="4">
        <v>1519.2181782232401</v>
      </c>
      <c r="L3729" s="4">
        <v>1334.6063488445</v>
      </c>
      <c r="M3729" s="4">
        <v>1554.2279465259901</v>
      </c>
      <c r="N3729" s="4">
        <v>1419.6125346328799</v>
      </c>
      <c r="O3729" s="4">
        <v>1837.1623132674699</v>
      </c>
      <c r="P3729" s="4">
        <v>1336.4577244401301</v>
      </c>
      <c r="R3729">
        <f t="shared" si="116"/>
        <v>0.8725006510494373</v>
      </c>
    </row>
    <row r="3730" spans="1:18">
      <c r="A3730" s="2" t="s">
        <v>8477</v>
      </c>
      <c r="C3730" t="s">
        <v>17</v>
      </c>
      <c r="D3730" s="4">
        <v>294.56412056528302</v>
      </c>
      <c r="E3730" s="3">
        <v>-0.189934567867342</v>
      </c>
      <c r="F3730" s="5">
        <f t="shared" si="117"/>
        <v>0.87664547987966368</v>
      </c>
      <c r="G3730">
        <v>0.35996077555335099</v>
      </c>
      <c r="H3730">
        <v>0.46422138936269702</v>
      </c>
      <c r="I3730" s="4">
        <v>278.766292483607</v>
      </c>
      <c r="J3730" s="4">
        <v>228.475904346454</v>
      </c>
      <c r="K3730" s="4">
        <v>236.57784530147001</v>
      </c>
      <c r="L3730" s="4">
        <v>221.671061372938</v>
      </c>
      <c r="M3730" s="4">
        <v>329.05319968792998</v>
      </c>
      <c r="N3730" s="4">
        <v>258.43919978498701</v>
      </c>
      <c r="O3730" s="4">
        <v>424.18556596143702</v>
      </c>
      <c r="P3730" s="4">
        <v>379.34389558344401</v>
      </c>
      <c r="R3730">
        <f t="shared" si="116"/>
        <v>0.85759476825870973</v>
      </c>
    </row>
    <row r="3731" spans="1:18">
      <c r="A3731" s="2" t="s">
        <v>8724</v>
      </c>
      <c r="B3731" s="2" t="s">
        <v>8725</v>
      </c>
      <c r="C3731" t="s">
        <v>17</v>
      </c>
      <c r="D3731" s="4">
        <v>43.847977902946504</v>
      </c>
      <c r="E3731" s="3">
        <v>-0.19022082612511301</v>
      </c>
      <c r="F3731" s="5">
        <f t="shared" si="117"/>
        <v>0.87647155392445641</v>
      </c>
      <c r="G3731">
        <v>0.41073529758444599</v>
      </c>
      <c r="H3731">
        <v>0.51417710071036005</v>
      </c>
      <c r="I3731" s="4">
        <v>49.779695086358402</v>
      </c>
      <c r="J3731" s="4">
        <v>42.7857498776131</v>
      </c>
      <c r="K3731" s="4">
        <v>58.261708171257503</v>
      </c>
      <c r="L3731" s="4">
        <v>51.295782797043401</v>
      </c>
      <c r="M3731" s="4">
        <v>46.067447956310197</v>
      </c>
      <c r="N3731" s="4">
        <v>39.667412060021299</v>
      </c>
      <c r="O3731" s="4">
        <v>36.080151587524497</v>
      </c>
      <c r="P3731" s="4">
        <v>26.845875687443701</v>
      </c>
      <c r="R3731">
        <f t="shared" si="116"/>
        <v>0.84439593276471303</v>
      </c>
    </row>
    <row r="3732" spans="1:18">
      <c r="A3732" s="2" t="s">
        <v>8257</v>
      </c>
      <c r="B3732" s="2" t="s">
        <v>8258</v>
      </c>
      <c r="C3732" t="s">
        <v>17</v>
      </c>
      <c r="D3732" s="4">
        <v>4972.8994930306299</v>
      </c>
      <c r="E3732" s="3">
        <v>-0.19024656510116</v>
      </c>
      <c r="F3732" s="5">
        <f t="shared" si="117"/>
        <v>0.87645591702375769</v>
      </c>
      <c r="G3732">
        <v>0.313743183035397</v>
      </c>
      <c r="H3732">
        <v>0.41568088083228399</v>
      </c>
      <c r="I3732" s="4">
        <v>6400.6731942039696</v>
      </c>
      <c r="J3732" s="4">
        <v>4378.6936424749201</v>
      </c>
      <c r="K3732" s="4">
        <v>6979.9291895474698</v>
      </c>
      <c r="L3732" s="4">
        <v>4444.4131809152605</v>
      </c>
      <c r="M3732" s="4">
        <v>4419.1844718088996</v>
      </c>
      <c r="N3732" s="4">
        <v>5307.0189165149704</v>
      </c>
      <c r="O3732" s="4">
        <v>3577.7858425575</v>
      </c>
      <c r="P3732" s="4">
        <v>4275.4975062220101</v>
      </c>
      <c r="R3732">
        <f t="shared" si="116"/>
        <v>0.86097816183535458</v>
      </c>
    </row>
    <row r="3733" spans="1:18">
      <c r="A3733" s="2" t="s">
        <v>6447</v>
      </c>
      <c r="B3733" s="2" t="s">
        <v>6448</v>
      </c>
      <c r="C3733" t="s">
        <v>17</v>
      </c>
      <c r="D3733" s="4">
        <v>912.16992913983802</v>
      </c>
      <c r="E3733" s="3">
        <v>-0.19039762466582599</v>
      </c>
      <c r="F3733" s="5">
        <f t="shared" si="117"/>
        <v>0.87636415118666289</v>
      </c>
      <c r="G3733">
        <v>8.8594689188947001E-2</v>
      </c>
      <c r="H3733">
        <v>0.15082284554575401</v>
      </c>
      <c r="I3733" s="4">
        <v>972.69524198744296</v>
      </c>
      <c r="J3733" s="4">
        <v>902.77932241763597</v>
      </c>
      <c r="K3733" s="4">
        <v>807.71913601061499</v>
      </c>
      <c r="L3733" s="4">
        <v>839.05244718021004</v>
      </c>
      <c r="M3733" s="4">
        <v>1062.84183499201</v>
      </c>
      <c r="N3733" s="4">
        <v>849.84425231621401</v>
      </c>
      <c r="O3733" s="4">
        <v>1057.05092759126</v>
      </c>
      <c r="P3733" s="4">
        <v>805.37627062331103</v>
      </c>
      <c r="R3733">
        <f t="shared" si="116"/>
        <v>0.8709704569653588</v>
      </c>
    </row>
    <row r="3734" spans="1:18">
      <c r="A3734" s="2" t="s">
        <v>7049</v>
      </c>
      <c r="B3734" s="2" t="s">
        <v>7050</v>
      </c>
      <c r="C3734" t="s">
        <v>17</v>
      </c>
      <c r="D3734" s="4">
        <v>1048.1483097522</v>
      </c>
      <c r="E3734" s="3">
        <v>-0.19063338615432801</v>
      </c>
      <c r="F3734" s="5">
        <f t="shared" si="117"/>
        <v>0.87622094972707232</v>
      </c>
      <c r="G3734">
        <v>0.13983615106459599</v>
      </c>
      <c r="H3734">
        <v>0.217682302116216</v>
      </c>
      <c r="I3734" s="4">
        <v>1091.1709162929801</v>
      </c>
      <c r="J3734" s="4">
        <v>980.64938719489203</v>
      </c>
      <c r="K3734" s="4">
        <v>900.40821719216103</v>
      </c>
      <c r="L3734" s="4">
        <v>861.95235021460405</v>
      </c>
      <c r="M3734" s="4">
        <v>1231.7558108318201</v>
      </c>
      <c r="N3734" s="4">
        <v>1027.7465851914601</v>
      </c>
      <c r="O3734" s="4">
        <v>1260.85502709917</v>
      </c>
      <c r="P3734" s="4">
        <v>1030.6481840005599</v>
      </c>
      <c r="R3734">
        <f t="shared" si="116"/>
        <v>0.86994452319547044</v>
      </c>
    </row>
    <row r="3735" spans="1:18">
      <c r="A3735" s="2" t="s">
        <v>7101</v>
      </c>
      <c r="B3735" s="2" t="s">
        <v>7102</v>
      </c>
      <c r="C3735" t="s">
        <v>17</v>
      </c>
      <c r="D3735" s="4">
        <v>292.55467143110701</v>
      </c>
      <c r="E3735" s="3">
        <v>-0.190643698113591</v>
      </c>
      <c r="F3735" s="5">
        <f t="shared" si="117"/>
        <v>0.87621468678016312</v>
      </c>
      <c r="G3735">
        <v>0.14452753123184101</v>
      </c>
      <c r="H3735">
        <v>0.223297359346943</v>
      </c>
      <c r="I3735" s="4">
        <v>304.65173392851301</v>
      </c>
      <c r="J3735" s="4">
        <v>263.56021924609701</v>
      </c>
      <c r="K3735" s="4">
        <v>286.89477508573799</v>
      </c>
      <c r="L3735" s="4">
        <v>238.158991557701</v>
      </c>
      <c r="M3735" s="4">
        <v>297.24472371809702</v>
      </c>
      <c r="N3735" s="4">
        <v>277.67188442014901</v>
      </c>
      <c r="O3735" s="4">
        <v>361.77665510734101</v>
      </c>
      <c r="P3735" s="4">
        <v>310.47838838521898</v>
      </c>
      <c r="R3735">
        <f t="shared" si="116"/>
        <v>0.87149965564194687</v>
      </c>
    </row>
    <row r="3736" spans="1:18">
      <c r="A3736" s="2" t="s">
        <v>8138</v>
      </c>
      <c r="B3736" s="2" t="s">
        <v>8139</v>
      </c>
      <c r="C3736" t="s">
        <v>17</v>
      </c>
      <c r="D3736" s="4">
        <v>559.89531985573205</v>
      </c>
      <c r="E3736" s="3">
        <v>-0.19100900733276799</v>
      </c>
      <c r="F3736" s="5">
        <f t="shared" si="117"/>
        <v>0.87599284586991288</v>
      </c>
      <c r="G3736">
        <v>0.28920582307715997</v>
      </c>
      <c r="H3736">
        <v>0.38898082012197499</v>
      </c>
      <c r="I3736" s="4">
        <v>659.08316294338499</v>
      </c>
      <c r="J3736" s="4">
        <v>521.13043350932696</v>
      </c>
      <c r="K3736" s="4">
        <v>792.71233239074604</v>
      </c>
      <c r="L3736" s="4">
        <v>556.00964567509504</v>
      </c>
      <c r="M3736" s="4">
        <v>460.67447956310201</v>
      </c>
      <c r="N3736" s="4">
        <v>574.57645347545997</v>
      </c>
      <c r="O3736" s="4">
        <v>492.44531220810501</v>
      </c>
      <c r="P3736" s="4">
        <v>422.53073908063601</v>
      </c>
      <c r="R3736">
        <f t="shared" si="116"/>
        <v>0.86250325858137544</v>
      </c>
    </row>
    <row r="3737" spans="1:18">
      <c r="A3737" s="2" t="s">
        <v>7226</v>
      </c>
      <c r="B3737" s="2" t="s">
        <v>7227</v>
      </c>
      <c r="C3737" t="s">
        <v>17</v>
      </c>
      <c r="D3737" s="4">
        <v>265.95384947922798</v>
      </c>
      <c r="E3737" s="3">
        <v>-0.19119613081857501</v>
      </c>
      <c r="F3737" s="5">
        <f t="shared" si="117"/>
        <v>0.87587923335985263</v>
      </c>
      <c r="G3737">
        <v>0.157420843511137</v>
      </c>
      <c r="H3737">
        <v>0.23880257397664101</v>
      </c>
      <c r="I3737" s="4">
        <v>249.89406933351901</v>
      </c>
      <c r="J3737" s="4">
        <v>275.54022921182798</v>
      </c>
      <c r="K3737" s="4">
        <v>298.37056608916703</v>
      </c>
      <c r="L3737" s="4">
        <v>263.80688295622298</v>
      </c>
      <c r="M3737" s="4">
        <v>267.62993574618298</v>
      </c>
      <c r="N3737" s="4">
        <v>216.367702145571</v>
      </c>
      <c r="O3737" s="4">
        <v>323.74622505562598</v>
      </c>
      <c r="P3737" s="4">
        <v>232.27518529570901</v>
      </c>
      <c r="R3737">
        <f t="shared" si="116"/>
        <v>0.86693105659470371</v>
      </c>
    </row>
    <row r="3738" spans="1:18">
      <c r="A3738" s="2" t="s">
        <v>7806</v>
      </c>
      <c r="B3738" s="2" t="s">
        <v>7807</v>
      </c>
      <c r="C3738" t="s">
        <v>17</v>
      </c>
      <c r="D3738" s="4">
        <v>751.67569582863098</v>
      </c>
      <c r="E3738" s="3">
        <v>-0.19122969874728199</v>
      </c>
      <c r="F3738" s="5">
        <f t="shared" si="117"/>
        <v>0.87585885406361796</v>
      </c>
      <c r="G3738">
        <v>0.23115301804453001</v>
      </c>
      <c r="H3738">
        <v>0.32436804625085502</v>
      </c>
      <c r="I3738" s="4">
        <v>957.76133346153597</v>
      </c>
      <c r="J3738" s="4">
        <v>699.11915300019803</v>
      </c>
      <c r="K3738" s="4">
        <v>927.77356496956997</v>
      </c>
      <c r="L3738" s="4">
        <v>822.56451699544596</v>
      </c>
      <c r="M3738" s="4">
        <v>635.07267539770498</v>
      </c>
      <c r="N3738" s="4">
        <v>659.92149154399101</v>
      </c>
      <c r="O3738" s="4">
        <v>703.07538634068101</v>
      </c>
      <c r="P3738" s="4">
        <v>608.11744491992101</v>
      </c>
      <c r="R3738">
        <f t="shared" si="116"/>
        <v>0.86538367479936074</v>
      </c>
    </row>
    <row r="3739" spans="1:18">
      <c r="A3739" s="2" t="s">
        <v>8046</v>
      </c>
      <c r="C3739" t="s">
        <v>17</v>
      </c>
      <c r="D3739" s="4">
        <v>931.72276849960701</v>
      </c>
      <c r="E3739" s="3">
        <v>-0.19128047284257499</v>
      </c>
      <c r="F3739" s="5">
        <f t="shared" si="117"/>
        <v>0.8758280296987212</v>
      </c>
      <c r="G3739">
        <v>0.26928587187976899</v>
      </c>
      <c r="H3739">
        <v>0.36643729512990197</v>
      </c>
      <c r="I3739" s="4">
        <v>1151.9021442983301</v>
      </c>
      <c r="J3739" s="4">
        <v>1002.0422621337</v>
      </c>
      <c r="K3739" s="4">
        <v>1206.7235616683199</v>
      </c>
      <c r="L3739" s="4">
        <v>984.69583047895799</v>
      </c>
      <c r="M3739" s="4">
        <v>847.86041119589902</v>
      </c>
      <c r="N3739" s="4">
        <v>758.48900029919503</v>
      </c>
      <c r="O3739" s="4">
        <v>794.73847415763498</v>
      </c>
      <c r="P3739" s="4">
        <v>707.33046376482105</v>
      </c>
      <c r="R3739">
        <f t="shared" si="116"/>
        <v>0.86287522179241638</v>
      </c>
    </row>
    <row r="3740" spans="1:18">
      <c r="A3740" s="2" t="s">
        <v>6750</v>
      </c>
      <c r="B3740" s="2" t="s">
        <v>6751</v>
      </c>
      <c r="C3740" t="s">
        <v>17</v>
      </c>
      <c r="D3740" s="4">
        <v>1077.7939721689199</v>
      </c>
      <c r="E3740" s="3">
        <v>-0.19140349830609299</v>
      </c>
      <c r="F3740" s="5">
        <f t="shared" si="117"/>
        <v>0.87575334686399053</v>
      </c>
      <c r="G3740">
        <v>0.11044129755446699</v>
      </c>
      <c r="H3740">
        <v>0.17963456183330201</v>
      </c>
      <c r="I3740" s="4">
        <v>1119.04754554134</v>
      </c>
      <c r="J3740" s="4">
        <v>966.95794723405595</v>
      </c>
      <c r="K3740" s="4">
        <v>1011.63511461002</v>
      </c>
      <c r="L3740" s="4">
        <v>1008.51172963473</v>
      </c>
      <c r="M3740" s="4">
        <v>1165.9451708942299</v>
      </c>
      <c r="N3740" s="4">
        <v>884.70349321744504</v>
      </c>
      <c r="O3740" s="4">
        <v>1313.5125456323101</v>
      </c>
      <c r="P3740" s="4">
        <v>1152.0382305872599</v>
      </c>
      <c r="R3740">
        <f t="shared" si="116"/>
        <v>0.87030135155335964</v>
      </c>
    </row>
    <row r="3741" spans="1:18">
      <c r="A3741" s="2" t="s">
        <v>7690</v>
      </c>
      <c r="B3741" s="2" t="s">
        <v>7691</v>
      </c>
      <c r="C3741" t="s">
        <v>17</v>
      </c>
      <c r="D3741" s="4">
        <v>1221.4953748570699</v>
      </c>
      <c r="E3741" s="3">
        <v>-0.19195588446488401</v>
      </c>
      <c r="F3741" s="5">
        <f t="shared" si="117"/>
        <v>0.87541809830876927</v>
      </c>
      <c r="G3741">
        <v>0.21588068825572601</v>
      </c>
      <c r="H3741">
        <v>0.30765399122157999</v>
      </c>
      <c r="I3741" s="4">
        <v>1560.0956440064699</v>
      </c>
      <c r="J3741" s="4">
        <v>1192.8667065878501</v>
      </c>
      <c r="K3741" s="4">
        <v>1384.1569456444199</v>
      </c>
      <c r="L3741" s="4">
        <v>1394.1460967339301</v>
      </c>
      <c r="M3741" s="4">
        <v>1169.2357028911099</v>
      </c>
      <c r="N3741" s="4">
        <v>980.86691639325397</v>
      </c>
      <c r="O3741" s="4">
        <v>1125.3106738379299</v>
      </c>
      <c r="P3741" s="4">
        <v>965.284312761563</v>
      </c>
      <c r="R3741">
        <f t="shared" si="116"/>
        <v>0.86530597214518923</v>
      </c>
    </row>
    <row r="3742" spans="1:18">
      <c r="A3742" s="2" t="s">
        <v>5295</v>
      </c>
      <c r="B3742" s="2" t="s">
        <v>5296</v>
      </c>
      <c r="C3742" t="s">
        <v>17</v>
      </c>
      <c r="D3742" s="4">
        <v>4028.0336447623199</v>
      </c>
      <c r="E3742" s="3">
        <v>-0.192233877253222</v>
      </c>
      <c r="F3742" s="5">
        <f t="shared" si="117"/>
        <v>0.87524943031850211</v>
      </c>
      <c r="G3742">
        <v>3.0503820128205399E-2</v>
      </c>
      <c r="H3742">
        <v>6.33047480005937E-2</v>
      </c>
      <c r="I3742" s="4">
        <v>4120.7631592487496</v>
      </c>
      <c r="J3742" s="4">
        <v>3765.1459892299499</v>
      </c>
      <c r="K3742" s="4">
        <v>3874.4035933886198</v>
      </c>
      <c r="L3742" s="4">
        <v>3643.8325708328298</v>
      </c>
      <c r="M3742" s="4">
        <v>4422.47500380578</v>
      </c>
      <c r="N3742" s="4">
        <v>3640.9876099940798</v>
      </c>
      <c r="O3742" s="4">
        <v>4792.8093257481896</v>
      </c>
      <c r="P3742" s="4">
        <v>3963.8519058503798</v>
      </c>
      <c r="R3742">
        <f t="shared" si="116"/>
        <v>0.87236633160899046</v>
      </c>
    </row>
    <row r="3743" spans="1:18">
      <c r="A3743" s="2" t="s">
        <v>6106</v>
      </c>
      <c r="B3743" s="2" t="s">
        <v>6107</v>
      </c>
      <c r="C3743" t="s">
        <v>17</v>
      </c>
      <c r="D3743" s="4">
        <v>1250.97277098364</v>
      </c>
      <c r="E3743" s="3">
        <v>-0.19263687346244299</v>
      </c>
      <c r="F3743" s="5">
        <f t="shared" si="117"/>
        <v>0.87500497606227812</v>
      </c>
      <c r="G3743">
        <v>6.5195851767953006E-2</v>
      </c>
      <c r="H3743">
        <v>0.11718182085225</v>
      </c>
      <c r="I3743" s="4">
        <v>1477.46135016312</v>
      </c>
      <c r="J3743" s="4">
        <v>1278.4382063430801</v>
      </c>
      <c r="K3743" s="4">
        <v>1267.6335293019099</v>
      </c>
      <c r="L3743" s="4">
        <v>1226.51880652216</v>
      </c>
      <c r="M3743" s="4">
        <v>1296.4696067704399</v>
      </c>
      <c r="N3743" s="4">
        <v>1144.34473579213</v>
      </c>
      <c r="O3743" s="4">
        <v>1309.6119887039299</v>
      </c>
      <c r="P3743" s="4">
        <v>1007.30394427234</v>
      </c>
      <c r="R3743">
        <f t="shared" si="116"/>
        <v>0.87020222837678785</v>
      </c>
    </row>
    <row r="3744" spans="1:18">
      <c r="A3744" s="2" t="s">
        <v>3843</v>
      </c>
      <c r="B3744" s="2" t="s">
        <v>3844</v>
      </c>
      <c r="C3744" t="s">
        <v>17</v>
      </c>
      <c r="D3744" s="4">
        <v>1873.37838948122</v>
      </c>
      <c r="E3744" s="3">
        <v>-0.19280326584829499</v>
      </c>
      <c r="F3744" s="5">
        <f t="shared" si="117"/>
        <v>0.874904063696333</v>
      </c>
      <c r="G3744">
        <v>6.17013537555195E-3</v>
      </c>
      <c r="H3744">
        <v>1.7621099839243402E-2</v>
      </c>
      <c r="I3744" s="4">
        <v>1959.3287985990701</v>
      </c>
      <c r="J3744" s="4">
        <v>1632.70421532972</v>
      </c>
      <c r="K3744" s="4">
        <v>2055.9320959221</v>
      </c>
      <c r="L3744" s="4">
        <v>1797.1843901392699</v>
      </c>
      <c r="M3744" s="4">
        <v>1906.31487019207</v>
      </c>
      <c r="N3744" s="4">
        <v>1801.8621417567299</v>
      </c>
      <c r="O3744" s="4">
        <v>2077.0465643629</v>
      </c>
      <c r="P3744" s="4">
        <v>1756.6540395479501</v>
      </c>
      <c r="R3744">
        <f t="shared" si="116"/>
        <v>0.87370105741457704</v>
      </c>
    </row>
    <row r="3745" spans="1:18">
      <c r="A3745" s="2" t="s">
        <v>7196</v>
      </c>
      <c r="B3745" s="2" t="s">
        <v>7197</v>
      </c>
      <c r="C3745" t="s">
        <v>17</v>
      </c>
      <c r="D3745" s="4">
        <v>1539.6167597421199</v>
      </c>
      <c r="E3745" s="3">
        <v>-0.192969407985293</v>
      </c>
      <c r="F3745" s="5">
        <f t="shared" si="117"/>
        <v>0.87480331471113193</v>
      </c>
      <c r="G3745">
        <v>0.15464967215085501</v>
      </c>
      <c r="H3745">
        <v>0.235590491313561</v>
      </c>
      <c r="I3745" s="4">
        <v>1902.57994620062</v>
      </c>
      <c r="J3745" s="4">
        <v>1476.10837077765</v>
      </c>
      <c r="K3745" s="4">
        <v>1889.0917497953201</v>
      </c>
      <c r="L3745" s="4">
        <v>1541.6214722754301</v>
      </c>
      <c r="M3745" s="4">
        <v>1376.5392186945101</v>
      </c>
      <c r="N3745" s="4">
        <v>1407.59210673591</v>
      </c>
      <c r="O3745" s="4">
        <v>1426.62869655536</v>
      </c>
      <c r="P3745" s="4">
        <v>1296.7725169021701</v>
      </c>
      <c r="R3745">
        <f t="shared" si="116"/>
        <v>0.86766241546399292</v>
      </c>
    </row>
    <row r="3746" spans="1:18">
      <c r="A3746" s="2" t="s">
        <v>8059</v>
      </c>
      <c r="C3746" t="s">
        <v>17</v>
      </c>
      <c r="D3746" s="4">
        <v>1123.9442350142799</v>
      </c>
      <c r="E3746" s="3">
        <v>-0.19302905279701099</v>
      </c>
      <c r="F3746" s="5">
        <f t="shared" si="117"/>
        <v>0.87476714878627937</v>
      </c>
      <c r="G3746">
        <v>0.27176849082600901</v>
      </c>
      <c r="H3746">
        <v>0.36914419743292498</v>
      </c>
      <c r="I3746" s="4">
        <v>1059.31191143771</v>
      </c>
      <c r="J3746" s="4">
        <v>978.93795719978698</v>
      </c>
      <c r="K3746" s="4">
        <v>934.83559020245002</v>
      </c>
      <c r="L3746" s="4">
        <v>796.00062947554795</v>
      </c>
      <c r="M3746" s="4">
        <v>1425.8971986477</v>
      </c>
      <c r="N3746" s="4">
        <v>1227.28568828127</v>
      </c>
      <c r="O3746" s="4">
        <v>1409.0761903776499</v>
      </c>
      <c r="P3746" s="4">
        <v>1160.20871449213</v>
      </c>
      <c r="R3746">
        <f t="shared" si="116"/>
        <v>0.86194425107363626</v>
      </c>
    </row>
    <row r="3747" spans="1:18">
      <c r="A3747" s="2" t="s">
        <v>8860</v>
      </c>
      <c r="B3747" s="2" t="s">
        <v>8861</v>
      </c>
      <c r="C3747" t="s">
        <v>17</v>
      </c>
      <c r="D3747" s="4">
        <v>1168.0069143517801</v>
      </c>
      <c r="E3747" s="3">
        <v>-0.19307999390088601</v>
      </c>
      <c r="F3747" s="5">
        <f t="shared" si="117"/>
        <v>0.87473626158128381</v>
      </c>
      <c r="G3747">
        <v>0.43905411787975401</v>
      </c>
      <c r="H3747">
        <v>0.54105279839595199</v>
      </c>
      <c r="I3747" s="4">
        <v>1496.37763429593</v>
      </c>
      <c r="J3747" s="4">
        <v>1094.4594818693399</v>
      </c>
      <c r="K3747" s="4">
        <v>1741.67197305895</v>
      </c>
      <c r="L3747" s="4">
        <v>1361.1702363643999</v>
      </c>
      <c r="M3747" s="4">
        <v>1168.13885889215</v>
      </c>
      <c r="N3747" s="4">
        <v>1248.9224584958199</v>
      </c>
      <c r="O3747" s="4">
        <v>677.72176630620402</v>
      </c>
      <c r="P3747" s="4">
        <v>555.59290553144399</v>
      </c>
      <c r="R3747">
        <f t="shared" si="116"/>
        <v>0.83796622823559952</v>
      </c>
    </row>
    <row r="3748" spans="1:18">
      <c r="A3748" s="2" t="s">
        <v>7237</v>
      </c>
      <c r="B3748" s="2" t="s">
        <v>7238</v>
      </c>
      <c r="C3748" t="s">
        <v>17</v>
      </c>
      <c r="D3748" s="4">
        <v>1527.8556668338099</v>
      </c>
      <c r="E3748" s="3">
        <v>-0.19308136216673899</v>
      </c>
      <c r="F3748" s="5">
        <f t="shared" si="117"/>
        <v>0.87473543197339332</v>
      </c>
      <c r="G3748">
        <v>0.15846388714793599</v>
      </c>
      <c r="H3748">
        <v>0.24000598195298001</v>
      </c>
      <c r="I3748" s="4">
        <v>1779.1263023864501</v>
      </c>
      <c r="J3748" s="4">
        <v>1490.6555257360401</v>
      </c>
      <c r="K3748" s="4">
        <v>1717.8376378979899</v>
      </c>
      <c r="L3748" s="4">
        <v>1735.81265000709</v>
      </c>
      <c r="M3748" s="4">
        <v>1455.5119866196101</v>
      </c>
      <c r="N3748" s="4">
        <v>1193.62849016973</v>
      </c>
      <c r="O3748" s="4">
        <v>1594.3526444757499</v>
      </c>
      <c r="P3748" s="4">
        <v>1255.9200973777999</v>
      </c>
      <c r="R3748">
        <f t="shared" si="116"/>
        <v>0.86698722922179572</v>
      </c>
    </row>
    <row r="3749" spans="1:18">
      <c r="A3749" s="2" t="s">
        <v>5019</v>
      </c>
      <c r="B3749" s="2" t="s">
        <v>5020</v>
      </c>
      <c r="C3749" t="s">
        <v>17</v>
      </c>
      <c r="D3749" s="4">
        <v>944.04033800193804</v>
      </c>
      <c r="E3749" s="3">
        <v>-0.19317590833659401</v>
      </c>
      <c r="F3749" s="5">
        <f t="shared" si="117"/>
        <v>0.87467810858036676</v>
      </c>
      <c r="G3749">
        <v>2.3876076391563E-2</v>
      </c>
      <c r="H3749">
        <v>5.2246473045067202E-2</v>
      </c>
      <c r="I3749" s="4">
        <v>993.60271392371396</v>
      </c>
      <c r="J3749" s="4">
        <v>873.68501250085899</v>
      </c>
      <c r="K3749" s="4">
        <v>981.62150737027798</v>
      </c>
      <c r="L3749" s="4">
        <v>816.152544145815</v>
      </c>
      <c r="M3749" s="4">
        <v>975.09431507523198</v>
      </c>
      <c r="N3749" s="4">
        <v>871.48102253077104</v>
      </c>
      <c r="O3749" s="4">
        <v>1082.40454762574</v>
      </c>
      <c r="P3749" s="4">
        <v>958.28104084309996</v>
      </c>
      <c r="R3749">
        <f t="shared" si="116"/>
        <v>0.87276005485948227</v>
      </c>
    </row>
    <row r="3750" spans="1:18">
      <c r="A3750" s="2" t="s">
        <v>6373</v>
      </c>
      <c r="C3750" t="s">
        <v>17</v>
      </c>
      <c r="D3750" s="4">
        <v>398.90416284317598</v>
      </c>
      <c r="E3750" s="3">
        <v>-0.19341564389888899</v>
      </c>
      <c r="F3750" s="5">
        <f t="shared" si="117"/>
        <v>0.874532773619905</v>
      </c>
      <c r="G3750">
        <v>8.1054944264485701E-2</v>
      </c>
      <c r="H3750">
        <v>0.139636333620862</v>
      </c>
      <c r="I3750" s="4">
        <v>366.37855583559798</v>
      </c>
      <c r="J3750" s="4">
        <v>381.648888908309</v>
      </c>
      <c r="K3750" s="4">
        <v>424.60426712689201</v>
      </c>
      <c r="L3750" s="4">
        <v>380.13839037094698</v>
      </c>
      <c r="M3750" s="4">
        <v>446.41550757662498</v>
      </c>
      <c r="N3750" s="4">
        <v>346.18832343291302</v>
      </c>
      <c r="O3750" s="4">
        <v>470.01710986991401</v>
      </c>
      <c r="P3750" s="4">
        <v>375.84225962421198</v>
      </c>
      <c r="R3750">
        <f t="shared" si="116"/>
        <v>0.86904324935758859</v>
      </c>
    </row>
    <row r="3751" spans="1:18">
      <c r="A3751" s="2" t="s">
        <v>8414</v>
      </c>
      <c r="B3751" s="2" t="s">
        <v>8415</v>
      </c>
      <c r="C3751" t="s">
        <v>17</v>
      </c>
      <c r="D3751" s="4">
        <v>187.10154652030499</v>
      </c>
      <c r="E3751" s="3">
        <v>-0.19357371824574801</v>
      </c>
      <c r="F3751" s="5">
        <f t="shared" si="117"/>
        <v>0.87443695737330041</v>
      </c>
      <c r="G3751">
        <v>0.34825817040120999</v>
      </c>
      <c r="H3751">
        <v>0.45245900958580798</v>
      </c>
      <c r="I3751" s="4">
        <v>179.20690231089</v>
      </c>
      <c r="J3751" s="4">
        <v>190.82444445415399</v>
      </c>
      <c r="K3751" s="4">
        <v>279.832749852858</v>
      </c>
      <c r="L3751" s="4">
        <v>184.11522039653099</v>
      </c>
      <c r="M3751" s="4">
        <v>212.787735798195</v>
      </c>
      <c r="N3751" s="4">
        <v>179.104375664945</v>
      </c>
      <c r="O3751" s="4">
        <v>135.54435326124101</v>
      </c>
      <c r="P3751" s="4">
        <v>135.39659042362899</v>
      </c>
      <c r="R3751">
        <f t="shared" si="116"/>
        <v>0.85393208077204041</v>
      </c>
    </row>
    <row r="3752" spans="1:18">
      <c r="A3752" s="2" t="s">
        <v>6348</v>
      </c>
      <c r="B3752" s="2" t="s">
        <v>6349</v>
      </c>
      <c r="C3752" t="s">
        <v>17</v>
      </c>
      <c r="D3752" s="4">
        <v>1919.6470154758299</v>
      </c>
      <c r="E3752" s="3">
        <v>-0.193640359319452</v>
      </c>
      <c r="F3752" s="5">
        <f t="shared" si="117"/>
        <v>0.87439656625098416</v>
      </c>
      <c r="G3752">
        <v>7.9965938074641807E-2</v>
      </c>
      <c r="H3752">
        <v>0.13829742019747601</v>
      </c>
      <c r="I3752" s="4">
        <v>2103.6899143495102</v>
      </c>
      <c r="J3752" s="4">
        <v>1907.3887295439899</v>
      </c>
      <c r="K3752" s="4">
        <v>2203.3518726584598</v>
      </c>
      <c r="L3752" s="4">
        <v>2035.34338169697</v>
      </c>
      <c r="M3752" s="4">
        <v>1975.4160421265401</v>
      </c>
      <c r="N3752" s="4">
        <v>1649.2027074651301</v>
      </c>
      <c r="O3752" s="4">
        <v>1932.7259580128</v>
      </c>
      <c r="P3752" s="4">
        <v>1550.05751795327</v>
      </c>
      <c r="R3752">
        <f t="shared" si="116"/>
        <v>0.86936488844388826</v>
      </c>
    </row>
    <row r="3753" spans="1:18">
      <c r="A3753" s="2" t="s">
        <v>6934</v>
      </c>
      <c r="B3753" s="2" t="s">
        <v>6935</v>
      </c>
      <c r="C3753" t="s">
        <v>17</v>
      </c>
      <c r="D3753" s="4">
        <v>1869.66674321035</v>
      </c>
      <c r="E3753" s="3">
        <v>-0.19382430880154999</v>
      </c>
      <c r="F3753" s="5">
        <f t="shared" si="117"/>
        <v>0.87428508424182427</v>
      </c>
      <c r="G3753">
        <v>0.12732100685863601</v>
      </c>
      <c r="H3753">
        <v>0.20148128960051101</v>
      </c>
      <c r="I3753" s="4">
        <v>1625.8048415204701</v>
      </c>
      <c r="J3753" s="4">
        <v>1513.7598306699499</v>
      </c>
      <c r="K3753" s="4">
        <v>1973.83605258987</v>
      </c>
      <c r="L3753" s="4">
        <v>1826.4962660233</v>
      </c>
      <c r="M3753" s="4">
        <v>2319.8250577999102</v>
      </c>
      <c r="N3753" s="4">
        <v>1834.3172970785599</v>
      </c>
      <c r="O3753" s="4">
        <v>2086.7979566838499</v>
      </c>
      <c r="P3753" s="4">
        <v>1776.49664331693</v>
      </c>
      <c r="R3753">
        <f t="shared" si="116"/>
        <v>0.86820396085461393</v>
      </c>
    </row>
    <row r="3754" spans="1:18">
      <c r="A3754" s="2" t="s">
        <v>7394</v>
      </c>
      <c r="B3754" s="2" t="s">
        <v>7395</v>
      </c>
      <c r="C3754" t="s">
        <v>17</v>
      </c>
      <c r="D3754" s="4">
        <v>427.27828553049397</v>
      </c>
      <c r="E3754" s="3">
        <v>-0.19411807543694301</v>
      </c>
      <c r="F3754" s="5">
        <f t="shared" si="117"/>
        <v>0.87410707736361004</v>
      </c>
      <c r="G3754">
        <v>0.17672325032233999</v>
      </c>
      <c r="H3754">
        <v>0.26202225204901403</v>
      </c>
      <c r="I3754" s="4">
        <v>512.73085938949203</v>
      </c>
      <c r="J3754" s="4">
        <v>462.94181367577397</v>
      </c>
      <c r="K3754" s="4">
        <v>479.33496268170899</v>
      </c>
      <c r="L3754" s="4">
        <v>433.26616541074202</v>
      </c>
      <c r="M3754" s="4">
        <v>412.41334360887203</v>
      </c>
      <c r="N3754" s="4">
        <v>316.13725369047302</v>
      </c>
      <c r="O3754" s="4">
        <v>429.06126212191401</v>
      </c>
      <c r="P3754" s="4">
        <v>372.34062366498</v>
      </c>
      <c r="R3754">
        <f t="shared" si="116"/>
        <v>0.86427647430804666</v>
      </c>
    </row>
    <row r="3755" spans="1:18">
      <c r="A3755" s="2" t="s">
        <v>7366</v>
      </c>
      <c r="B3755" s="2" t="s">
        <v>7367</v>
      </c>
      <c r="C3755" t="s">
        <v>17</v>
      </c>
      <c r="D3755" s="4">
        <v>0.89134352091144398</v>
      </c>
      <c r="E3755" s="3">
        <v>-0.19422442024598799</v>
      </c>
      <c r="F3755" s="5">
        <f t="shared" si="117"/>
        <v>0.87404264702896906</v>
      </c>
      <c r="G3755">
        <v>0.17404874269440901</v>
      </c>
      <c r="H3755">
        <v>0.25898452912927999</v>
      </c>
      <c r="I3755" s="4">
        <v>2.9867817051815</v>
      </c>
      <c r="J3755" s="4">
        <v>0</v>
      </c>
      <c r="K3755" s="4">
        <v>0</v>
      </c>
      <c r="L3755" s="4">
        <v>0</v>
      </c>
      <c r="M3755" s="4">
        <v>2.1936879979195298</v>
      </c>
      <c r="N3755" s="4">
        <v>0</v>
      </c>
      <c r="O3755" s="4">
        <v>1.95027846419052</v>
      </c>
      <c r="P3755" s="4">
        <v>0</v>
      </c>
      <c r="R3755">
        <f t="shared" si="116"/>
        <v>0</v>
      </c>
    </row>
    <row r="3756" spans="1:18">
      <c r="A3756" s="2" t="s">
        <v>7464</v>
      </c>
      <c r="B3756" s="2" t="s">
        <v>7465</v>
      </c>
      <c r="C3756" t="s">
        <v>17</v>
      </c>
      <c r="D3756" s="4">
        <v>508.301610330519</v>
      </c>
      <c r="E3756" s="3">
        <v>-0.194664057068236</v>
      </c>
      <c r="F3756" s="5">
        <f t="shared" si="117"/>
        <v>0.87377633794884624</v>
      </c>
      <c r="G3756">
        <v>0.185031667003107</v>
      </c>
      <c r="H3756">
        <v>0.27168133229944402</v>
      </c>
      <c r="I3756" s="4">
        <v>463.94675820485998</v>
      </c>
      <c r="J3756" s="4">
        <v>464.653243670878</v>
      </c>
      <c r="K3756" s="4">
        <v>471.39018429471997</v>
      </c>
      <c r="L3756" s="4">
        <v>398.45831279846198</v>
      </c>
      <c r="M3756" s="4">
        <v>642.750583390423</v>
      </c>
      <c r="N3756" s="4">
        <v>520.48452793906699</v>
      </c>
      <c r="O3756" s="4">
        <v>601.66090620277396</v>
      </c>
      <c r="P3756" s="4">
        <v>503.06836614296702</v>
      </c>
      <c r="R3756">
        <f t="shared" si="116"/>
        <v>0.86554229046513731</v>
      </c>
    </row>
    <row r="3757" spans="1:18">
      <c r="A3757" s="2" t="s">
        <v>8238</v>
      </c>
      <c r="B3757" s="2" t="s">
        <v>8239</v>
      </c>
      <c r="C3757" t="s">
        <v>17</v>
      </c>
      <c r="D3757" s="4">
        <v>88.003973983348601</v>
      </c>
      <c r="E3757" s="3">
        <v>-0.19477029808562901</v>
      </c>
      <c r="F3757" s="5">
        <f t="shared" si="117"/>
        <v>0.87371199485033502</v>
      </c>
      <c r="G3757">
        <v>0.30878035239301399</v>
      </c>
      <c r="H3757">
        <v>0.41004779177754902</v>
      </c>
      <c r="I3757" s="4">
        <v>85.621075548536496</v>
      </c>
      <c r="J3757" s="4">
        <v>103.54151470382401</v>
      </c>
      <c r="K3757" s="4">
        <v>84.744302794556305</v>
      </c>
      <c r="L3757" s="4">
        <v>86.103635409322806</v>
      </c>
      <c r="M3757" s="4">
        <v>110.781243894936</v>
      </c>
      <c r="N3757" s="4">
        <v>64.910310643671195</v>
      </c>
      <c r="O3757" s="4">
        <v>99.464201673716303</v>
      </c>
      <c r="P3757" s="4">
        <v>68.865507198225203</v>
      </c>
      <c r="R3757">
        <f t="shared" si="116"/>
        <v>0.849741908627478</v>
      </c>
    </row>
    <row r="3758" spans="1:18">
      <c r="A3758" s="2" t="s">
        <v>8355</v>
      </c>
      <c r="B3758" s="2" t="s">
        <v>8356</v>
      </c>
      <c r="C3758" t="s">
        <v>17</v>
      </c>
      <c r="D3758" s="4">
        <v>1206.1584384651001</v>
      </c>
      <c r="E3758" s="3">
        <v>-0.19486091097428801</v>
      </c>
      <c r="F3758" s="5">
        <f t="shared" si="117"/>
        <v>0.87365712041098798</v>
      </c>
      <c r="G3758">
        <v>0.33619570838389301</v>
      </c>
      <c r="H3758">
        <v>0.44006911567344598</v>
      </c>
      <c r="I3758" s="4">
        <v>1736.3157646121799</v>
      </c>
      <c r="J3758" s="4">
        <v>1284.4282113259401</v>
      </c>
      <c r="K3758" s="4">
        <v>1572.1833674698401</v>
      </c>
      <c r="L3758" s="4">
        <v>1246.6707211924299</v>
      </c>
      <c r="M3758" s="4">
        <v>979.48169107107105</v>
      </c>
      <c r="N3758" s="4">
        <v>977.260788024161</v>
      </c>
      <c r="O3758" s="4">
        <v>915.65573893744704</v>
      </c>
      <c r="P3758" s="4">
        <v>937.27122508770901</v>
      </c>
      <c r="R3758">
        <f t="shared" si="116"/>
        <v>0.85433156074301775</v>
      </c>
    </row>
    <row r="3759" spans="1:18">
      <c r="A3759" s="2" t="s">
        <v>8736</v>
      </c>
      <c r="C3759" t="s">
        <v>1480</v>
      </c>
      <c r="D3759" s="4">
        <v>23.8808750632023</v>
      </c>
      <c r="E3759" s="3">
        <v>-0.195507891222338</v>
      </c>
      <c r="F3759" s="5">
        <f t="shared" si="117"/>
        <v>0.87326541449810091</v>
      </c>
      <c r="G3759">
        <v>0.41400747064632498</v>
      </c>
      <c r="H3759">
        <v>0.51743188790233696</v>
      </c>
      <c r="I3759" s="4">
        <v>25.885441444906402</v>
      </c>
      <c r="J3759" s="4">
        <v>22.248589936358801</v>
      </c>
      <c r="K3759" s="4">
        <v>27.3653477774088</v>
      </c>
      <c r="L3759" s="4">
        <v>25.647891398521701</v>
      </c>
      <c r="M3759" s="4">
        <v>27.421099973994199</v>
      </c>
      <c r="N3759" s="4">
        <v>19.232684635161799</v>
      </c>
      <c r="O3759" s="4">
        <v>23.403341570286202</v>
      </c>
      <c r="P3759" s="4">
        <v>19.842603768980101</v>
      </c>
      <c r="R3759">
        <f t="shared" si="116"/>
        <v>0.83566252122053619</v>
      </c>
    </row>
    <row r="3760" spans="1:18">
      <c r="A3760" s="2" t="s">
        <v>8528</v>
      </c>
      <c r="B3760" s="2" t="s">
        <v>8529</v>
      </c>
      <c r="C3760" t="s">
        <v>17</v>
      </c>
      <c r="D3760" s="4">
        <v>6743.2400209610096</v>
      </c>
      <c r="E3760" s="3">
        <v>-0.195629210375837</v>
      </c>
      <c r="F3760" s="5">
        <f t="shared" si="117"/>
        <v>0.87319198292491751</v>
      </c>
      <c r="G3760">
        <v>0.373515022482309</v>
      </c>
      <c r="H3760">
        <v>0.47854106074030101</v>
      </c>
      <c r="I3760" s="4">
        <v>9278.9351640972109</v>
      </c>
      <c r="J3760" s="4">
        <v>6417.8624816419597</v>
      </c>
      <c r="K3760" s="4">
        <v>10137.537221798801</v>
      </c>
      <c r="L3760" s="4">
        <v>6991.7983944612897</v>
      </c>
      <c r="M3760" s="4">
        <v>5587.3233307010496</v>
      </c>
      <c r="N3760" s="4">
        <v>5946.5056806340999</v>
      </c>
      <c r="O3760" s="4">
        <v>4173.5959133676997</v>
      </c>
      <c r="P3760" s="4">
        <v>5412.3619809859301</v>
      </c>
      <c r="R3760">
        <f t="shared" si="116"/>
        <v>0.84889454313957102</v>
      </c>
    </row>
    <row r="3761" spans="1:18">
      <c r="A3761" s="2" t="s">
        <v>9119</v>
      </c>
      <c r="C3761" t="s">
        <v>1480</v>
      </c>
      <c r="D3761" s="4">
        <v>6.47142612164963</v>
      </c>
      <c r="E3761" s="3">
        <v>-0.19662612861758499</v>
      </c>
      <c r="F3761" s="5">
        <f t="shared" si="117"/>
        <v>0.87258880602473499</v>
      </c>
      <c r="G3761">
        <v>0.49759819433209301</v>
      </c>
      <c r="H3761">
        <v>0.59501268944812302</v>
      </c>
      <c r="I3761" s="4">
        <v>4.97796950863584</v>
      </c>
      <c r="J3761" s="4">
        <v>5.9900049828658304</v>
      </c>
      <c r="K3761" s="4">
        <v>13.241297311649401</v>
      </c>
      <c r="L3761" s="4">
        <v>5.4959767282546501</v>
      </c>
      <c r="M3761" s="4">
        <v>6.5810639937586002</v>
      </c>
      <c r="N3761" s="4">
        <v>3.6061283690928501</v>
      </c>
      <c r="O3761" s="4">
        <v>4.8756961604762896</v>
      </c>
      <c r="P3761" s="4">
        <v>7.0032719184635797</v>
      </c>
      <c r="R3761">
        <f t="shared" si="116"/>
        <v>0.7445532388027557</v>
      </c>
    </row>
    <row r="3762" spans="1:18">
      <c r="A3762" s="2" t="s">
        <v>8194</v>
      </c>
      <c r="B3762" s="2" t="s">
        <v>8195</v>
      </c>
      <c r="C3762" t="s">
        <v>17</v>
      </c>
      <c r="D3762" s="4">
        <v>2409.9324596652</v>
      </c>
      <c r="E3762" s="3">
        <v>-0.196647279549513</v>
      </c>
      <c r="F3762" s="5">
        <f t="shared" si="117"/>
        <v>0.87257601334809476</v>
      </c>
      <c r="G3762">
        <v>0.29889995853462198</v>
      </c>
      <c r="H3762">
        <v>0.39922565691698703</v>
      </c>
      <c r="I3762" s="4">
        <v>1888.64163157644</v>
      </c>
      <c r="J3762" s="4">
        <v>1630.9927853346101</v>
      </c>
      <c r="K3762" s="4">
        <v>2548.50835591546</v>
      </c>
      <c r="L3762" s="4">
        <v>1905.27193246161</v>
      </c>
      <c r="M3762" s="4">
        <v>2900.0555332496201</v>
      </c>
      <c r="N3762" s="4">
        <v>2773.1127158324002</v>
      </c>
      <c r="O3762" s="4">
        <v>3046.3349610655901</v>
      </c>
      <c r="P3762" s="4">
        <v>2586.5417618858801</v>
      </c>
      <c r="R3762">
        <f t="shared" si="116"/>
        <v>0.85673275036592245</v>
      </c>
    </row>
    <row r="3763" spans="1:18">
      <c r="A3763" s="2" t="s">
        <v>7093</v>
      </c>
      <c r="B3763" s="2" t="s">
        <v>7094</v>
      </c>
      <c r="C3763" t="s">
        <v>17</v>
      </c>
      <c r="D3763" s="4">
        <v>5339.2280175414999</v>
      </c>
      <c r="E3763" s="3">
        <v>-0.19756237903780599</v>
      </c>
      <c r="F3763" s="5">
        <f t="shared" si="117"/>
        <v>0.87202271507476536</v>
      </c>
      <c r="G3763">
        <v>0.14434857582015601</v>
      </c>
      <c r="H3763">
        <v>0.22321622611046499</v>
      </c>
      <c r="I3763" s="4">
        <v>4428.4016748824397</v>
      </c>
      <c r="J3763" s="4">
        <v>4648.2438667038896</v>
      </c>
      <c r="K3763" s="4">
        <v>5635.4961358379996</v>
      </c>
      <c r="L3763" s="4">
        <v>5528.95258862418</v>
      </c>
      <c r="M3763" s="4">
        <v>6746.6874376015203</v>
      </c>
      <c r="N3763" s="4">
        <v>4745.6649337261897</v>
      </c>
      <c r="O3763" s="4">
        <v>6095.5953398274596</v>
      </c>
      <c r="P3763" s="4">
        <v>4884.7821631283496</v>
      </c>
      <c r="R3763">
        <f t="shared" si="116"/>
        <v>0.86472921471815156</v>
      </c>
    </row>
    <row r="3764" spans="1:18">
      <c r="A3764" s="2" t="s">
        <v>6504</v>
      </c>
      <c r="B3764" s="2" t="s">
        <v>6505</v>
      </c>
      <c r="C3764" t="s">
        <v>17</v>
      </c>
      <c r="D3764" s="4">
        <v>559.26760432781305</v>
      </c>
      <c r="E3764" s="3">
        <v>-0.19772437542482599</v>
      </c>
      <c r="F3764" s="5">
        <f t="shared" si="117"/>
        <v>0.87192480346182855</v>
      </c>
      <c r="G3764">
        <v>9.39138685953671E-2</v>
      </c>
      <c r="H3764">
        <v>0.158474499947582</v>
      </c>
      <c r="I3764" s="4">
        <v>637.18009710538797</v>
      </c>
      <c r="J3764" s="4">
        <v>519.41900351422305</v>
      </c>
      <c r="K3764" s="4">
        <v>678.837175510561</v>
      </c>
      <c r="L3764" s="4">
        <v>569.74958749573204</v>
      </c>
      <c r="M3764" s="4">
        <v>514.41983551213002</v>
      </c>
      <c r="N3764" s="4">
        <v>501.25184330390601</v>
      </c>
      <c r="O3764" s="4">
        <v>566.55589384734503</v>
      </c>
      <c r="P3764" s="4">
        <v>486.72739833321901</v>
      </c>
      <c r="R3764">
        <f t="shared" si="116"/>
        <v>0.86656399536220963</v>
      </c>
    </row>
    <row r="3765" spans="1:18">
      <c r="A3765" s="2" t="s">
        <v>9066</v>
      </c>
      <c r="B3765" s="2" t="s">
        <v>9067</v>
      </c>
      <c r="C3765" t="s">
        <v>17</v>
      </c>
      <c r="D3765" s="4">
        <v>13.1302766221597</v>
      </c>
      <c r="E3765" s="3">
        <v>-0.19815939639173</v>
      </c>
      <c r="F3765" s="5">
        <f t="shared" si="117"/>
        <v>0.87166192850947255</v>
      </c>
      <c r="G3765">
        <v>0.484098541074584</v>
      </c>
      <c r="H3765">
        <v>0.58272730910790305</v>
      </c>
      <c r="I3765" s="4">
        <v>12.942720722453201</v>
      </c>
      <c r="J3765" s="4">
        <v>9.4128649730748801</v>
      </c>
      <c r="K3765" s="4">
        <v>15.889556773979301</v>
      </c>
      <c r="L3765" s="4">
        <v>19.235918548891298</v>
      </c>
      <c r="M3765" s="4">
        <v>13.1621279875172</v>
      </c>
      <c r="N3765" s="4">
        <v>10.8183851072785</v>
      </c>
      <c r="O3765" s="4">
        <v>16.577366945619399</v>
      </c>
      <c r="P3765" s="4">
        <v>7.0032719184635797</v>
      </c>
      <c r="R3765">
        <f t="shared" si="116"/>
        <v>0.79339310763709003</v>
      </c>
    </row>
    <row r="3766" spans="1:18">
      <c r="A3766" s="2" t="s">
        <v>4929</v>
      </c>
      <c r="B3766" s="2" t="s">
        <v>4930</v>
      </c>
      <c r="C3766" t="s">
        <v>17</v>
      </c>
      <c r="D3766" s="4">
        <v>764.30499580595597</v>
      </c>
      <c r="E3766" s="3">
        <v>-0.19816016831487501</v>
      </c>
      <c r="F3766" s="5">
        <f t="shared" si="117"/>
        <v>0.87166146212134599</v>
      </c>
      <c r="G3766">
        <v>2.1820083602657501E-2</v>
      </c>
      <c r="H3766">
        <v>4.8599117360014002E-2</v>
      </c>
      <c r="I3766" s="4">
        <v>801.45309089037005</v>
      </c>
      <c r="J3766" s="4">
        <v>768.432067801931</v>
      </c>
      <c r="K3766" s="4">
        <v>805.07087654828501</v>
      </c>
      <c r="L3766" s="4">
        <v>734.62888934337104</v>
      </c>
      <c r="M3766" s="4">
        <v>858.828851185497</v>
      </c>
      <c r="N3766" s="4">
        <v>651.50719201610696</v>
      </c>
      <c r="O3766" s="4">
        <v>809.36556263906402</v>
      </c>
      <c r="P3766" s="4">
        <v>685.15343602302005</v>
      </c>
      <c r="R3766">
        <f t="shared" si="116"/>
        <v>0.86716512828471426</v>
      </c>
    </row>
    <row r="3767" spans="1:18">
      <c r="A3767" s="2" t="s">
        <v>8707</v>
      </c>
      <c r="B3767" s="2" t="s">
        <v>8708</v>
      </c>
      <c r="C3767" t="s">
        <v>17</v>
      </c>
      <c r="D3767" s="4">
        <v>251.55587515808699</v>
      </c>
      <c r="E3767" s="3">
        <v>-0.198189378143447</v>
      </c>
      <c r="F3767" s="5">
        <f t="shared" si="117"/>
        <v>0.87164381402288449</v>
      </c>
      <c r="G3767">
        <v>0.40503904548852099</v>
      </c>
      <c r="H3767">
        <v>0.50806152896647006</v>
      </c>
      <c r="I3767" s="4">
        <v>367.37414973732501</v>
      </c>
      <c r="J3767" s="4">
        <v>321.74883907965</v>
      </c>
      <c r="K3767" s="4">
        <v>327.50142017479601</v>
      </c>
      <c r="L3767" s="4">
        <v>262.89088683484698</v>
      </c>
      <c r="M3767" s="4">
        <v>200.72245180963699</v>
      </c>
      <c r="N3767" s="4">
        <v>182.710504034038</v>
      </c>
      <c r="O3767" s="4">
        <v>198.928403347433</v>
      </c>
      <c r="P3767" s="4">
        <v>150.57034624696701</v>
      </c>
      <c r="R3767">
        <f t="shared" si="116"/>
        <v>0.83864633614256978</v>
      </c>
    </row>
    <row r="3768" spans="1:18">
      <c r="A3768" s="2" t="s">
        <v>6210</v>
      </c>
      <c r="B3768" s="2" t="s">
        <v>6211</v>
      </c>
      <c r="C3768" t="s">
        <v>17</v>
      </c>
      <c r="D3768" s="4">
        <v>3058.3315364079799</v>
      </c>
      <c r="E3768" s="3">
        <v>-0.19839760837412801</v>
      </c>
      <c r="F3768" s="5">
        <f t="shared" si="117"/>
        <v>0.87151801509141491</v>
      </c>
      <c r="G3768">
        <v>7.1800122854858595E-2</v>
      </c>
      <c r="H3768">
        <v>0.126876956292098</v>
      </c>
      <c r="I3768" s="4">
        <v>3493.5390011606301</v>
      </c>
      <c r="J3768" s="4">
        <v>2870.0681017902898</v>
      </c>
      <c r="K3768" s="4">
        <v>3716.3907788029401</v>
      </c>
      <c r="L3768" s="4">
        <v>3123.5467738913899</v>
      </c>
      <c r="M3768" s="4">
        <v>2902.2492212475399</v>
      </c>
      <c r="N3768" s="4">
        <v>2710.6064907681198</v>
      </c>
      <c r="O3768" s="4">
        <v>2993.6774425324402</v>
      </c>
      <c r="P3768" s="4">
        <v>2656.5744810705201</v>
      </c>
      <c r="R3768">
        <f t="shared" si="116"/>
        <v>0.86684879361269951</v>
      </c>
    </row>
    <row r="3769" spans="1:18">
      <c r="A3769" s="2" t="s">
        <v>8652</v>
      </c>
      <c r="B3769" s="2" t="s">
        <v>8653</v>
      </c>
      <c r="C3769" t="s">
        <v>17</v>
      </c>
      <c r="D3769" s="4">
        <v>262.49412120225702</v>
      </c>
      <c r="E3769" s="3">
        <v>-0.198555029669298</v>
      </c>
      <c r="F3769" s="5">
        <f t="shared" si="117"/>
        <v>0.87142292360917972</v>
      </c>
      <c r="G3769">
        <v>0.39458183104424499</v>
      </c>
      <c r="H3769">
        <v>0.49842696053793201</v>
      </c>
      <c r="I3769" s="4">
        <v>198.123186443706</v>
      </c>
      <c r="J3769" s="4">
        <v>234.46590932932</v>
      </c>
      <c r="K3769" s="4">
        <v>193.32294075008201</v>
      </c>
      <c r="L3769" s="4">
        <v>175.871255304149</v>
      </c>
      <c r="M3769" s="4">
        <v>330.15004368689</v>
      </c>
      <c r="N3769" s="4">
        <v>239.20651514982501</v>
      </c>
      <c r="O3769" s="4">
        <v>418.33473056886601</v>
      </c>
      <c r="P3769" s="4">
        <v>310.47838838521898</v>
      </c>
      <c r="R3769">
        <f t="shared" si="116"/>
        <v>0.84217566779507624</v>
      </c>
    </row>
    <row r="3770" spans="1:18">
      <c r="A3770" s="2" t="s">
        <v>5674</v>
      </c>
      <c r="B3770" s="2" t="s">
        <v>5675</v>
      </c>
      <c r="C3770" t="s">
        <v>17</v>
      </c>
      <c r="D3770" s="4">
        <v>1827.4644246268299</v>
      </c>
      <c r="E3770" s="3">
        <v>-0.19868006020591999</v>
      </c>
      <c r="F3770" s="5">
        <f t="shared" si="117"/>
        <v>0.87134740539391864</v>
      </c>
      <c r="G3770">
        <v>4.3915213232261698E-2</v>
      </c>
      <c r="H3770">
        <v>8.5028582772740502E-2</v>
      </c>
      <c r="I3770" s="4">
        <v>1781.1174901899001</v>
      </c>
      <c r="J3770" s="4">
        <v>1672.9228202146701</v>
      </c>
      <c r="K3770" s="4">
        <v>1775.2165929151299</v>
      </c>
      <c r="L3770" s="4">
        <v>1703.75278575894</v>
      </c>
      <c r="M3770" s="4">
        <v>2025.8708660786899</v>
      </c>
      <c r="N3770" s="4">
        <v>1726.1334460057799</v>
      </c>
      <c r="O3770" s="4">
        <v>2245.7456515153799</v>
      </c>
      <c r="P3770" s="4">
        <v>1688.95574433613</v>
      </c>
      <c r="R3770">
        <f t="shared" si="116"/>
        <v>0.86763000212456121</v>
      </c>
    </row>
    <row r="3771" spans="1:18">
      <c r="A3771" s="2" t="s">
        <v>8946</v>
      </c>
      <c r="B3771" s="2" t="s">
        <v>8947</v>
      </c>
      <c r="C3771" t="s">
        <v>17</v>
      </c>
      <c r="D3771" s="4">
        <v>4.3891713934134504</v>
      </c>
      <c r="E3771" s="3">
        <v>-0.19879103616937799</v>
      </c>
      <c r="F3771" s="5">
        <f t="shared" si="117"/>
        <v>0.87128038159747045</v>
      </c>
      <c r="G3771">
        <v>0.45749530662207399</v>
      </c>
      <c r="H3771">
        <v>0.55805329764816503</v>
      </c>
      <c r="I3771" s="4">
        <v>10.9515329189989</v>
      </c>
      <c r="J3771" s="4">
        <v>3.4228599902090502</v>
      </c>
      <c r="K3771" s="4">
        <v>5.2965189246597699</v>
      </c>
      <c r="L3771" s="4">
        <v>0.91599612137577502</v>
      </c>
      <c r="M3771" s="4">
        <v>2.1936879979195298</v>
      </c>
      <c r="N3771" s="4">
        <v>2.4040855793952298</v>
      </c>
      <c r="O3771" s="4">
        <v>2.9254176962857699</v>
      </c>
      <c r="P3771" s="4">
        <v>7.0032719184635797</v>
      </c>
      <c r="R3771">
        <f t="shared" si="116"/>
        <v>0.64333375111240065</v>
      </c>
    </row>
    <row r="3772" spans="1:18">
      <c r="A3772" s="2" t="s">
        <v>6678</v>
      </c>
      <c r="B3772" s="2" t="s">
        <v>6679</v>
      </c>
      <c r="C3772" t="s">
        <v>17</v>
      </c>
      <c r="D3772" s="4">
        <v>1539.6942929194299</v>
      </c>
      <c r="E3772" s="3">
        <v>-0.199096569405639</v>
      </c>
      <c r="F3772" s="5">
        <f t="shared" si="117"/>
        <v>0.87109588181010544</v>
      </c>
      <c r="G3772">
        <v>0.104620949905676</v>
      </c>
      <c r="H3772">
        <v>0.17196248493618199</v>
      </c>
      <c r="I3772" s="4">
        <v>1529.23223305293</v>
      </c>
      <c r="J3772" s="4">
        <v>1360.5868461081</v>
      </c>
      <c r="K3772" s="4">
        <v>1455.65995112733</v>
      </c>
      <c r="L3772" s="4">
        <v>1270.4866203481999</v>
      </c>
      <c r="M3772" s="4">
        <v>1668.2997224178</v>
      </c>
      <c r="N3772" s="4">
        <v>1578.28218287297</v>
      </c>
      <c r="O3772" s="4">
        <v>1949.30332495842</v>
      </c>
      <c r="P3772" s="4">
        <v>1505.7034624696701</v>
      </c>
      <c r="R3772">
        <f t="shared" si="116"/>
        <v>0.86559079732219124</v>
      </c>
    </row>
    <row r="3773" spans="1:18">
      <c r="A3773" s="2" t="s">
        <v>8000</v>
      </c>
      <c r="C3773" t="s">
        <v>17</v>
      </c>
      <c r="D3773" s="4">
        <v>144.43661532398801</v>
      </c>
      <c r="E3773" s="3">
        <v>-0.19954556376535201</v>
      </c>
      <c r="F3773" s="5">
        <f t="shared" si="117"/>
        <v>0.87082482225049251</v>
      </c>
      <c r="G3773">
        <v>0.26145463915171102</v>
      </c>
      <c r="H3773">
        <v>0.35777660487677199</v>
      </c>
      <c r="I3773" s="4">
        <v>139.38314624180401</v>
      </c>
      <c r="J3773" s="4">
        <v>136.05868461080999</v>
      </c>
      <c r="K3773" s="4">
        <v>116.52341634251501</v>
      </c>
      <c r="L3773" s="4">
        <v>117.247503536099</v>
      </c>
      <c r="M3773" s="4">
        <v>183.17294782628099</v>
      </c>
      <c r="N3773" s="4">
        <v>149.05330592250399</v>
      </c>
      <c r="O3773" s="4">
        <v>183.326175633909</v>
      </c>
      <c r="P3773" s="4">
        <v>130.72774247798699</v>
      </c>
      <c r="R3773">
        <f t="shared" si="116"/>
        <v>0.85649480475549233</v>
      </c>
    </row>
    <row r="3774" spans="1:18">
      <c r="A3774" s="2" t="s">
        <v>4253</v>
      </c>
      <c r="B3774" s="2" t="s">
        <v>4254</v>
      </c>
      <c r="C3774" t="s">
        <v>17</v>
      </c>
      <c r="D3774" s="4">
        <v>3237.2623169582598</v>
      </c>
      <c r="E3774" s="3">
        <v>-0.199711594388121</v>
      </c>
      <c r="F3774" s="5">
        <f t="shared" si="117"/>
        <v>0.87072461031090842</v>
      </c>
      <c r="G3774">
        <v>1.08353042771862E-2</v>
      </c>
      <c r="H3774">
        <v>2.79786674707816E-2</v>
      </c>
      <c r="I3774" s="4">
        <v>3294.4202208152001</v>
      </c>
      <c r="J3774" s="4">
        <v>3048.9125362787099</v>
      </c>
      <c r="K3774" s="4">
        <v>3237.9385692753399</v>
      </c>
      <c r="L3774" s="4">
        <v>3124.4627700127699</v>
      </c>
      <c r="M3774" s="4">
        <v>3615.1978205713899</v>
      </c>
      <c r="N3774" s="4">
        <v>2824.8005557893998</v>
      </c>
      <c r="O3774" s="4">
        <v>3715.2804742829298</v>
      </c>
      <c r="P3774" s="4">
        <v>3037.0855886403701</v>
      </c>
      <c r="R3774">
        <f t="shared" si="116"/>
        <v>0.86816727174783215</v>
      </c>
    </row>
    <row r="3775" spans="1:18">
      <c r="A3775" s="2" t="s">
        <v>6030</v>
      </c>
      <c r="B3775" s="2" t="s">
        <v>6031</v>
      </c>
      <c r="C3775" t="s">
        <v>17</v>
      </c>
      <c r="D3775" s="4">
        <v>1142.3218458845199</v>
      </c>
      <c r="E3775" s="3">
        <v>-0.19975332493765</v>
      </c>
      <c r="F3775" s="5">
        <f t="shared" si="117"/>
        <v>0.87069942460641947</v>
      </c>
      <c r="G3775">
        <v>6.15763291200003E-2</v>
      </c>
      <c r="H3775">
        <v>0.11203821827261699</v>
      </c>
      <c r="I3775" s="4">
        <v>1268.3866308004101</v>
      </c>
      <c r="J3775" s="4">
        <v>1130.3995117665399</v>
      </c>
      <c r="K3775" s="4">
        <v>1410.6395402677199</v>
      </c>
      <c r="L3775" s="4">
        <v>1067.13548140278</v>
      </c>
      <c r="M3775" s="4">
        <v>1107.8124389493601</v>
      </c>
      <c r="N3775" s="4">
        <v>1031.35271356055</v>
      </c>
      <c r="O3775" s="4">
        <v>1109.7084461244001</v>
      </c>
      <c r="P3775" s="4">
        <v>1013.1400042044</v>
      </c>
      <c r="R3775">
        <f t="shared" si="116"/>
        <v>0.8663304288301209</v>
      </c>
    </row>
    <row r="3776" spans="1:18">
      <c r="A3776" s="2" t="s">
        <v>6887</v>
      </c>
      <c r="B3776" s="2" t="s">
        <v>6888</v>
      </c>
      <c r="C3776" t="s">
        <v>17</v>
      </c>
      <c r="D3776" s="4">
        <v>5319.5673457435796</v>
      </c>
      <c r="E3776" s="3">
        <v>-0.19991665155158</v>
      </c>
      <c r="F3776" s="5">
        <f t="shared" si="117"/>
        <v>0.87060085884208027</v>
      </c>
      <c r="G3776">
        <v>0.122664509419906</v>
      </c>
      <c r="H3776">
        <v>0.19549020489640101</v>
      </c>
      <c r="I3776" s="4">
        <v>4500.0844358067998</v>
      </c>
      <c r="J3776" s="4">
        <v>4643.9652917161202</v>
      </c>
      <c r="K3776" s="4">
        <v>6140.4309399888998</v>
      </c>
      <c r="L3776" s="4">
        <v>5495.97672825465</v>
      </c>
      <c r="M3776" s="4">
        <v>6500.99438183454</v>
      </c>
      <c r="N3776" s="4">
        <v>5035.3572460433097</v>
      </c>
      <c r="O3776" s="4">
        <v>5689.9374192758296</v>
      </c>
      <c r="P3776" s="4">
        <v>4549.7923230284996</v>
      </c>
      <c r="R3776">
        <f t="shared" si="116"/>
        <v>0.86394399076876938</v>
      </c>
    </row>
    <row r="3777" spans="1:18">
      <c r="A3777" s="2" t="s">
        <v>7416</v>
      </c>
      <c r="B3777" s="2" t="s">
        <v>7417</v>
      </c>
      <c r="C3777" t="s">
        <v>17</v>
      </c>
      <c r="D3777" s="4">
        <v>3174.3660348498802</v>
      </c>
      <c r="E3777" s="3">
        <v>-0.20008753547510999</v>
      </c>
      <c r="F3777" s="5">
        <f t="shared" si="117"/>
        <v>0.87049774427116533</v>
      </c>
      <c r="G3777">
        <v>0.18069689247458101</v>
      </c>
      <c r="H3777">
        <v>0.26708492232976999</v>
      </c>
      <c r="I3777" s="4">
        <v>3872.8602777186802</v>
      </c>
      <c r="J3777" s="4">
        <v>3356.1142203999698</v>
      </c>
      <c r="K3777" s="4">
        <v>3997.98903496402</v>
      </c>
      <c r="L3777" s="4">
        <v>3154.6906420181699</v>
      </c>
      <c r="M3777" s="4">
        <v>2817.7922333276401</v>
      </c>
      <c r="N3777" s="4">
        <v>2505.0571737298301</v>
      </c>
      <c r="O3777" s="4">
        <v>2955.6470124807302</v>
      </c>
      <c r="P3777" s="4">
        <v>2734.7776841600298</v>
      </c>
      <c r="R3777">
        <f t="shared" si="116"/>
        <v>0.86121307607463193</v>
      </c>
    </row>
    <row r="3778" spans="1:18">
      <c r="A3778" s="2" t="s">
        <v>7605</v>
      </c>
      <c r="B3778" s="2" t="s">
        <v>7606</v>
      </c>
      <c r="C3778" t="s">
        <v>17</v>
      </c>
      <c r="D3778" s="4">
        <v>7225.1997401921299</v>
      </c>
      <c r="E3778" s="3">
        <v>-0.20027691397320299</v>
      </c>
      <c r="F3778" s="5">
        <f t="shared" si="117"/>
        <v>0.87038348399350796</v>
      </c>
      <c r="G3778">
        <v>0.20353956102290799</v>
      </c>
      <c r="H3778">
        <v>0.293402277214522</v>
      </c>
      <c r="I3778" s="4">
        <v>6612.7346952718499</v>
      </c>
      <c r="J3778" s="4">
        <v>6433.2653515979</v>
      </c>
      <c r="K3778" s="4">
        <v>6103.3553075162799</v>
      </c>
      <c r="L3778" s="4">
        <v>5885.2750798393499</v>
      </c>
      <c r="M3778" s="4">
        <v>8944.7628115168991</v>
      </c>
      <c r="N3778" s="4">
        <v>6658.1150121350902</v>
      </c>
      <c r="O3778" s="4">
        <v>9414.9692858797207</v>
      </c>
      <c r="P3778" s="4">
        <v>7749.1203777799501</v>
      </c>
      <c r="R3778">
        <f t="shared" si="116"/>
        <v>0.860018304107662</v>
      </c>
    </row>
    <row r="3779" spans="1:18">
      <c r="A3779" s="2" t="s">
        <v>5650</v>
      </c>
      <c r="B3779" s="2" t="s">
        <v>5651</v>
      </c>
      <c r="C3779" t="s">
        <v>17</v>
      </c>
      <c r="D3779" s="4">
        <v>1713.6928157928301</v>
      </c>
      <c r="E3779" s="3">
        <v>-0.20055303926406101</v>
      </c>
      <c r="F3779" s="5">
        <f t="shared" si="117"/>
        <v>0.87021691248128419</v>
      </c>
      <c r="G3779">
        <v>4.2922144362973397E-2</v>
      </c>
      <c r="H3779">
        <v>8.3442037895112897E-2</v>
      </c>
      <c r="I3779" s="4">
        <v>1932.4477632524299</v>
      </c>
      <c r="J3779" s="4">
        <v>1572.80416550106</v>
      </c>
      <c r="K3779" s="4">
        <v>1747.8512451377201</v>
      </c>
      <c r="L3779" s="4">
        <v>1667.1129409039099</v>
      </c>
      <c r="M3779" s="4">
        <v>1620.03858646358</v>
      </c>
      <c r="N3779" s="4">
        <v>1483.32080248686</v>
      </c>
      <c r="O3779" s="4">
        <v>2044.8669697037601</v>
      </c>
      <c r="P3779" s="4">
        <v>1641.1000528933</v>
      </c>
      <c r="R3779">
        <f t="shared" ref="R3779:R3842" si="118">SUM(J3779+L3779+N3779+P3779)/SUM(I3779+K3779+M3779+O3779)</f>
        <v>0.86646163573097801</v>
      </c>
    </row>
    <row r="3780" spans="1:18">
      <c r="A3780" s="2" t="s">
        <v>6674</v>
      </c>
      <c r="B3780" s="2" t="s">
        <v>6675</v>
      </c>
      <c r="C3780" t="s">
        <v>17</v>
      </c>
      <c r="D3780" s="4">
        <v>1563.54425581545</v>
      </c>
      <c r="E3780" s="3">
        <v>-0.20096747427058001</v>
      </c>
      <c r="F3780" s="5">
        <f t="shared" si="117"/>
        <v>0.869966965995152</v>
      </c>
      <c r="G3780">
        <v>0.104279616296681</v>
      </c>
      <c r="H3780">
        <v>0.171499220640806</v>
      </c>
      <c r="I3780" s="4">
        <v>1565.0736135151101</v>
      </c>
      <c r="J3780" s="4">
        <v>1510.33697067974</v>
      </c>
      <c r="K3780" s="4">
        <v>1602.19697470958</v>
      </c>
      <c r="L3780" s="4">
        <v>1733.9806577643401</v>
      </c>
      <c r="M3780" s="4">
        <v>1759.33777433147</v>
      </c>
      <c r="N3780" s="4">
        <v>1310.2266407704001</v>
      </c>
      <c r="O3780" s="4">
        <v>1786.45507319851</v>
      </c>
      <c r="P3780" s="4">
        <v>1240.7463415544601</v>
      </c>
      <c r="R3780">
        <f t="shared" si="118"/>
        <v>0.86328554261865753</v>
      </c>
    </row>
    <row r="3781" spans="1:18">
      <c r="A3781" s="2" t="s">
        <v>5958</v>
      </c>
      <c r="B3781" s="2" t="s">
        <v>5959</v>
      </c>
      <c r="C3781" t="s">
        <v>17</v>
      </c>
      <c r="D3781" s="4">
        <v>93894.362395760996</v>
      </c>
      <c r="E3781" s="3">
        <v>-0.201143733658877</v>
      </c>
      <c r="F3781" s="5">
        <f t="shared" ref="F3781:F3844" si="119">2^E3781</f>
        <v>0.86986068540621764</v>
      </c>
      <c r="G3781">
        <v>5.8334821327893097E-2</v>
      </c>
      <c r="H3781">
        <v>0.107428482841466</v>
      </c>
      <c r="I3781" s="4">
        <v>113975.589869726</v>
      </c>
      <c r="J3781" s="4">
        <v>89393.978649292098</v>
      </c>
      <c r="K3781" s="4">
        <v>109553.197437663</v>
      </c>
      <c r="L3781" s="4">
        <v>85322.290717789307</v>
      </c>
      <c r="M3781" s="4">
        <v>92629.572556151194</v>
      </c>
      <c r="N3781" s="4">
        <v>89519.732677150503</v>
      </c>
      <c r="O3781" s="4">
        <v>86488.999051456805</v>
      </c>
      <c r="P3781" s="4">
        <v>84271.538206858604</v>
      </c>
      <c r="R3781">
        <f t="shared" si="118"/>
        <v>0.86554036065256823</v>
      </c>
    </row>
    <row r="3782" spans="1:18">
      <c r="A3782" s="2" t="s">
        <v>4862</v>
      </c>
      <c r="B3782" s="2" t="s">
        <v>4863</v>
      </c>
      <c r="C3782" t="s">
        <v>17</v>
      </c>
      <c r="D3782" s="4">
        <v>2183.1724824743001</v>
      </c>
      <c r="E3782" s="3">
        <v>-0.20138140199438001</v>
      </c>
      <c r="F3782" s="5">
        <f t="shared" si="119"/>
        <v>0.86971739711080642</v>
      </c>
      <c r="G3782">
        <v>2.07101892939019E-2</v>
      </c>
      <c r="H3782">
        <v>4.6756049909411998E-2</v>
      </c>
      <c r="I3782" s="4">
        <v>2402.3680848676599</v>
      </c>
      <c r="J3782" s="4">
        <v>2193.1975387264501</v>
      </c>
      <c r="K3782" s="4">
        <v>2183.0485501139401</v>
      </c>
      <c r="L3782" s="4">
        <v>2085.72316837264</v>
      </c>
      <c r="M3782" s="4">
        <v>2270.4670778467198</v>
      </c>
      <c r="N3782" s="4">
        <v>1849.94385334463</v>
      </c>
      <c r="O3782" s="4">
        <v>2502.2072695564302</v>
      </c>
      <c r="P3782" s="4">
        <v>1978.4243169659601</v>
      </c>
      <c r="R3782">
        <f t="shared" si="118"/>
        <v>0.86634003587595765</v>
      </c>
    </row>
    <row r="3783" spans="1:18">
      <c r="A3783" s="2" t="s">
        <v>4542</v>
      </c>
      <c r="B3783" s="2" t="s">
        <v>4543</v>
      </c>
      <c r="C3783" t="s">
        <v>17</v>
      </c>
      <c r="D3783" s="4">
        <v>1062.1878721087</v>
      </c>
      <c r="E3783" s="3">
        <v>-0.20154771685324499</v>
      </c>
      <c r="F3783" s="5">
        <f t="shared" si="119"/>
        <v>0.86961714128065792</v>
      </c>
      <c r="G3783">
        <v>1.4687105040967799E-2</v>
      </c>
      <c r="H3783">
        <v>3.5463085287362001E-2</v>
      </c>
      <c r="I3783" s="4">
        <v>1172.8096162346001</v>
      </c>
      <c r="J3783" s="4">
        <v>953.26650727321999</v>
      </c>
      <c r="K3783" s="4">
        <v>1193.4822643566699</v>
      </c>
      <c r="L3783" s="4">
        <v>950.80397398805405</v>
      </c>
      <c r="M3783" s="4">
        <v>1072.7134309826499</v>
      </c>
      <c r="N3783" s="4">
        <v>1079.4344251484599</v>
      </c>
      <c r="O3783" s="4">
        <v>1109.7084461244001</v>
      </c>
      <c r="P3783" s="4">
        <v>965.284312761563</v>
      </c>
      <c r="R3783">
        <f t="shared" si="118"/>
        <v>0.86811116933623245</v>
      </c>
    </row>
    <row r="3784" spans="1:18">
      <c r="A3784" s="2" t="s">
        <v>6261</v>
      </c>
      <c r="B3784" s="2" t="s">
        <v>6262</v>
      </c>
      <c r="C3784" t="s">
        <v>17</v>
      </c>
      <c r="D3784" s="4">
        <v>341.85591097866001</v>
      </c>
      <c r="E3784" s="3">
        <v>-0.20169392232887401</v>
      </c>
      <c r="F3784" s="5">
        <f t="shared" si="119"/>
        <v>0.869529017081209</v>
      </c>
      <c r="G3784">
        <v>7.4729260639425907E-2</v>
      </c>
      <c r="H3784">
        <v>0.13100909603129501</v>
      </c>
      <c r="I3784" s="4">
        <v>388.28162167359602</v>
      </c>
      <c r="J3784" s="4">
        <v>342.28599902090502</v>
      </c>
      <c r="K3784" s="4">
        <v>358.39778056864498</v>
      </c>
      <c r="L3784" s="4">
        <v>348.99452224417001</v>
      </c>
      <c r="M3784" s="4">
        <v>356.47429966192402</v>
      </c>
      <c r="N3784" s="4">
        <v>298.10661184500901</v>
      </c>
      <c r="O3784" s="4">
        <v>365.67721203572199</v>
      </c>
      <c r="P3784" s="4">
        <v>276.62924077931098</v>
      </c>
      <c r="R3784">
        <f t="shared" si="118"/>
        <v>0.86192111145967321</v>
      </c>
    </row>
    <row r="3785" spans="1:18">
      <c r="A3785" s="2" t="s">
        <v>8902</v>
      </c>
      <c r="C3785" t="s">
        <v>17</v>
      </c>
      <c r="D3785" s="4">
        <v>20.299350346252599</v>
      </c>
      <c r="E3785" s="3">
        <v>-0.201702643284289</v>
      </c>
      <c r="F3785" s="5">
        <f t="shared" si="119"/>
        <v>0.86952376087622096</v>
      </c>
      <c r="G3785">
        <v>0.44785354092736201</v>
      </c>
      <c r="H3785">
        <v>0.54908005889584699</v>
      </c>
      <c r="I3785" s="4">
        <v>17.920690231089001</v>
      </c>
      <c r="J3785" s="4">
        <v>13.691439960836201</v>
      </c>
      <c r="K3785" s="4">
        <v>28.248100931518799</v>
      </c>
      <c r="L3785" s="4">
        <v>17.403926306139699</v>
      </c>
      <c r="M3785" s="4">
        <v>24.1305679771149</v>
      </c>
      <c r="N3785" s="4">
        <v>15.626556266069001</v>
      </c>
      <c r="O3785" s="4">
        <v>18.527645409809899</v>
      </c>
      <c r="P3785" s="4">
        <v>26.845875687443701</v>
      </c>
      <c r="R3785">
        <f t="shared" si="118"/>
        <v>0.82821433181915982</v>
      </c>
    </row>
    <row r="3786" spans="1:18">
      <c r="A3786" s="2" t="s">
        <v>7725</v>
      </c>
      <c r="B3786" s="2" t="s">
        <v>7726</v>
      </c>
      <c r="C3786" t="s">
        <v>17</v>
      </c>
      <c r="D3786" s="4">
        <v>523.02415857978394</v>
      </c>
      <c r="E3786" s="3">
        <v>-0.20186861697346301</v>
      </c>
      <c r="F3786" s="5">
        <f t="shared" si="119"/>
        <v>0.8694237329693052</v>
      </c>
      <c r="G3786">
        <v>0.21938966093599299</v>
      </c>
      <c r="H3786">
        <v>0.31111676954179401</v>
      </c>
      <c r="I3786" s="4">
        <v>481.86744843594897</v>
      </c>
      <c r="J3786" s="4">
        <v>395.34032886914503</v>
      </c>
      <c r="K3786" s="4">
        <v>578.20331594202503</v>
      </c>
      <c r="L3786" s="4">
        <v>403.03829340534099</v>
      </c>
      <c r="M3786" s="4">
        <v>612.03895141955002</v>
      </c>
      <c r="N3786" s="4">
        <v>635.88063575003798</v>
      </c>
      <c r="O3786" s="4">
        <v>578.25756463248797</v>
      </c>
      <c r="P3786" s="4">
        <v>499.56673018373499</v>
      </c>
      <c r="R3786">
        <f t="shared" si="118"/>
        <v>0.85933794231079175</v>
      </c>
    </row>
    <row r="3787" spans="1:18">
      <c r="A3787" s="2" t="s">
        <v>7643</v>
      </c>
      <c r="C3787" t="s">
        <v>17</v>
      </c>
      <c r="D3787" s="4">
        <v>408.04064877061302</v>
      </c>
      <c r="E3787" s="3">
        <v>-0.20212304382510399</v>
      </c>
      <c r="F3787" s="5">
        <f t="shared" si="119"/>
        <v>0.86927041904453972</v>
      </c>
      <c r="G3787">
        <v>0.20763996720118</v>
      </c>
      <c r="H3787">
        <v>0.29774982613330098</v>
      </c>
      <c r="I3787" s="4">
        <v>452.99522528586198</v>
      </c>
      <c r="J3787" s="4">
        <v>480.91182862437103</v>
      </c>
      <c r="K3787" s="4">
        <v>359.28053372275502</v>
      </c>
      <c r="L3787" s="4">
        <v>368.23044079306197</v>
      </c>
      <c r="M3787" s="4">
        <v>469.44923155478</v>
      </c>
      <c r="N3787" s="4">
        <v>304.11682579349701</v>
      </c>
      <c r="O3787" s="4">
        <v>476.84308449458098</v>
      </c>
      <c r="P3787" s="4">
        <v>352.49801989600002</v>
      </c>
      <c r="R3787">
        <f t="shared" si="118"/>
        <v>0.85624044724983794</v>
      </c>
    </row>
    <row r="3788" spans="1:18">
      <c r="A3788" s="2" t="s">
        <v>5291</v>
      </c>
      <c r="B3788" s="2" t="s">
        <v>5292</v>
      </c>
      <c r="C3788" t="s">
        <v>17</v>
      </c>
      <c r="D3788" s="4">
        <v>1474.2558433384199</v>
      </c>
      <c r="E3788" s="3">
        <v>-0.20213435810052699</v>
      </c>
      <c r="F3788" s="5">
        <f t="shared" si="119"/>
        <v>0.86926360185442442</v>
      </c>
      <c r="G3788">
        <v>3.0480249506666598E-2</v>
      </c>
      <c r="H3788">
        <v>6.3287403188851094E-2</v>
      </c>
      <c r="I3788" s="4">
        <v>1771.16155117263</v>
      </c>
      <c r="J3788" s="4">
        <v>1299.83108128189</v>
      </c>
      <c r="K3788" s="4">
        <v>1563.3558359287399</v>
      </c>
      <c r="L3788" s="4">
        <v>1371.2461936995401</v>
      </c>
      <c r="M3788" s="4">
        <v>1475.2551786008901</v>
      </c>
      <c r="N3788" s="4">
        <v>1491.7351020147401</v>
      </c>
      <c r="O3788" s="4">
        <v>1509.5155312834599</v>
      </c>
      <c r="P3788" s="4">
        <v>1311.94627272551</v>
      </c>
      <c r="R3788">
        <f t="shared" si="118"/>
        <v>0.86635686895381814</v>
      </c>
    </row>
    <row r="3789" spans="1:18">
      <c r="A3789" s="2" t="s">
        <v>7233</v>
      </c>
      <c r="B3789" s="2" t="s">
        <v>7234</v>
      </c>
      <c r="C3789" t="s">
        <v>17</v>
      </c>
      <c r="D3789" s="4">
        <v>3315.9186296712001</v>
      </c>
      <c r="E3789" s="3">
        <v>-0.20220115650877701</v>
      </c>
      <c r="F3789" s="5">
        <f t="shared" si="119"/>
        <v>0.86922335490057667</v>
      </c>
      <c r="G3789">
        <v>0.15785804059597799</v>
      </c>
      <c r="H3789">
        <v>0.23921405048000299</v>
      </c>
      <c r="I3789" s="4">
        <v>2752.81713827562</v>
      </c>
      <c r="J3789" s="4">
        <v>2585.11500760538</v>
      </c>
      <c r="K3789" s="4">
        <v>3719.0390382652699</v>
      </c>
      <c r="L3789" s="4">
        <v>2998.0553052629102</v>
      </c>
      <c r="M3789" s="4">
        <v>3847.7287483508599</v>
      </c>
      <c r="N3789" s="4">
        <v>3122.9071676344001</v>
      </c>
      <c r="O3789" s="4">
        <v>3934.6868015043701</v>
      </c>
      <c r="P3789" s="4">
        <v>3566.9998304707801</v>
      </c>
      <c r="R3789">
        <f t="shared" si="118"/>
        <v>0.86101047787984386</v>
      </c>
    </row>
    <row r="3790" spans="1:18">
      <c r="A3790" s="2" t="s">
        <v>7893</v>
      </c>
      <c r="B3790" s="2" t="s">
        <v>7894</v>
      </c>
      <c r="C3790" t="s">
        <v>17</v>
      </c>
      <c r="D3790" s="4">
        <v>199.12178157957501</v>
      </c>
      <c r="E3790" s="3">
        <v>-0.20255768804421101</v>
      </c>
      <c r="F3790" s="5">
        <f t="shared" si="119"/>
        <v>0.86900857129182107</v>
      </c>
      <c r="G3790">
        <v>0.245404358748741</v>
      </c>
      <c r="H3790">
        <v>0.34055391878345198</v>
      </c>
      <c r="I3790" s="4">
        <v>244.91609982488299</v>
      </c>
      <c r="J3790" s="4">
        <v>160.01870454227301</v>
      </c>
      <c r="K3790" s="4">
        <v>253.35015522955899</v>
      </c>
      <c r="L3790" s="4">
        <v>185.94721263928199</v>
      </c>
      <c r="M3790" s="4">
        <v>150.26762785748801</v>
      </c>
      <c r="N3790" s="4">
        <v>199.539103089804</v>
      </c>
      <c r="O3790" s="4">
        <v>208.679795668385</v>
      </c>
      <c r="P3790" s="4">
        <v>190.255553784927</v>
      </c>
      <c r="R3790">
        <f t="shared" si="118"/>
        <v>0.85831641799606484</v>
      </c>
    </row>
    <row r="3791" spans="1:18">
      <c r="A3791" s="2" t="s">
        <v>6182</v>
      </c>
      <c r="B3791" s="2" t="s">
        <v>6183</v>
      </c>
      <c r="C3791" t="s">
        <v>17</v>
      </c>
      <c r="D3791" s="4">
        <v>2098.21323748241</v>
      </c>
      <c r="E3791" s="3">
        <v>-0.202571557394679</v>
      </c>
      <c r="F3791" s="5">
        <f t="shared" si="119"/>
        <v>0.8690002171170581</v>
      </c>
      <c r="G3791">
        <v>7.0388089346504798E-2</v>
      </c>
      <c r="H3791">
        <v>0.12491773566387999</v>
      </c>
      <c r="I3791" s="4">
        <v>2298.8263190880298</v>
      </c>
      <c r="J3791" s="4">
        <v>2159.82465382191</v>
      </c>
      <c r="K3791" s="4">
        <v>1890.8572561035401</v>
      </c>
      <c r="L3791" s="4">
        <v>1805.4283552316499</v>
      </c>
      <c r="M3791" s="4">
        <v>2320.9219017988698</v>
      </c>
      <c r="N3791" s="4">
        <v>1853.5499817137199</v>
      </c>
      <c r="O3791" s="4">
        <v>2495.3812949317698</v>
      </c>
      <c r="P3791" s="4">
        <v>1960.9161371698001</v>
      </c>
      <c r="R3791">
        <f t="shared" si="118"/>
        <v>0.86383861368659343</v>
      </c>
    </row>
    <row r="3792" spans="1:18">
      <c r="A3792" s="2" t="s">
        <v>9073</v>
      </c>
      <c r="C3792" t="s">
        <v>1480</v>
      </c>
      <c r="D3792" s="4">
        <v>7.3340960871629504</v>
      </c>
      <c r="E3792" s="3">
        <v>-0.20257724912512501</v>
      </c>
      <c r="F3792" s="5">
        <f t="shared" si="119"/>
        <v>0.86899678873815844</v>
      </c>
      <c r="G3792">
        <v>0.48607189043061499</v>
      </c>
      <c r="H3792">
        <v>0.58433030882681702</v>
      </c>
      <c r="I3792" s="4">
        <v>5.9735634103630098</v>
      </c>
      <c r="J3792" s="4">
        <v>6.8457199804180897</v>
      </c>
      <c r="K3792" s="4">
        <v>15.0068036198694</v>
      </c>
      <c r="L3792" s="4">
        <v>6.4119728496304198</v>
      </c>
      <c r="M3792" s="4">
        <v>7.67790799271837</v>
      </c>
      <c r="N3792" s="4">
        <v>7.2122567381856904</v>
      </c>
      <c r="O3792" s="4">
        <v>4.8756961604762896</v>
      </c>
      <c r="P3792" s="4">
        <v>4.6688479456423799</v>
      </c>
      <c r="R3792">
        <f t="shared" si="118"/>
        <v>0.74965167043205738</v>
      </c>
    </row>
    <row r="3793" spans="1:18">
      <c r="A3793" s="2" t="s">
        <v>6856</v>
      </c>
      <c r="B3793" s="2" t="s">
        <v>6857</v>
      </c>
      <c r="C3793" t="s">
        <v>17</v>
      </c>
      <c r="D3793" s="4">
        <v>501.08031261987401</v>
      </c>
      <c r="E3793" s="3">
        <v>-0.20279434283696399</v>
      </c>
      <c r="F3793" s="5">
        <f t="shared" si="119"/>
        <v>0.86886603376936733</v>
      </c>
      <c r="G3793">
        <v>0.11971025504854101</v>
      </c>
      <c r="H3793">
        <v>0.19162946435588199</v>
      </c>
      <c r="I3793" s="4">
        <v>556.53699106548697</v>
      </c>
      <c r="J3793" s="4">
        <v>489.468978599894</v>
      </c>
      <c r="K3793" s="4">
        <v>613.51344210642401</v>
      </c>
      <c r="L3793" s="4">
        <v>528.52976203382195</v>
      </c>
      <c r="M3793" s="4">
        <v>508.935615517332</v>
      </c>
      <c r="N3793" s="4">
        <v>438.74561823963001</v>
      </c>
      <c r="O3793" s="4">
        <v>474.892806030391</v>
      </c>
      <c r="P3793" s="4">
        <v>398.01928736601297</v>
      </c>
      <c r="R3793">
        <f t="shared" si="118"/>
        <v>0.86112719022017126</v>
      </c>
    </row>
    <row r="3794" spans="1:18">
      <c r="A3794" s="2" t="s">
        <v>7555</v>
      </c>
      <c r="B3794" s="2" t="s">
        <v>7556</v>
      </c>
      <c r="C3794" t="s">
        <v>17</v>
      </c>
      <c r="D3794" s="4">
        <v>980.78348149789099</v>
      </c>
      <c r="E3794" s="3">
        <v>-0.20288266042855799</v>
      </c>
      <c r="F3794" s="5">
        <f t="shared" si="119"/>
        <v>0.86881284594753982</v>
      </c>
      <c r="G3794">
        <v>0.19847052335750301</v>
      </c>
      <c r="H3794">
        <v>0.28796704521372901</v>
      </c>
      <c r="I3794" s="4">
        <v>1152.8977382000601</v>
      </c>
      <c r="J3794" s="4">
        <v>1192.0109915902999</v>
      </c>
      <c r="K3794" s="4">
        <v>886.28416672640196</v>
      </c>
      <c r="L3794" s="4">
        <v>810.65656741756095</v>
      </c>
      <c r="M3794" s="4">
        <v>1077.10080697849</v>
      </c>
      <c r="N3794" s="4">
        <v>867.87489416167796</v>
      </c>
      <c r="O3794" s="4">
        <v>1107.7581676602099</v>
      </c>
      <c r="P3794" s="4">
        <v>751.68451924842395</v>
      </c>
      <c r="R3794">
        <f t="shared" si="118"/>
        <v>0.85752649552739368</v>
      </c>
    </row>
    <row r="3795" spans="1:18">
      <c r="A3795" s="2" t="s">
        <v>7294</v>
      </c>
      <c r="B3795" s="2" t="s">
        <v>7295</v>
      </c>
      <c r="C3795" t="s">
        <v>17</v>
      </c>
      <c r="D3795" s="4">
        <v>3019.4049922929798</v>
      </c>
      <c r="E3795" s="3">
        <v>-0.20291577380380699</v>
      </c>
      <c r="F3795" s="5">
        <f t="shared" si="119"/>
        <v>0.86879290479933247</v>
      </c>
      <c r="G3795">
        <v>0.16473854796604701</v>
      </c>
      <c r="H3795">
        <v>0.24755863111082299</v>
      </c>
      <c r="I3795" s="4">
        <v>2804.5880211654298</v>
      </c>
      <c r="J3795" s="4">
        <v>2876.05810677315</v>
      </c>
      <c r="K3795" s="4">
        <v>3884.1138780838301</v>
      </c>
      <c r="L3795" s="4">
        <v>3234.3823045778599</v>
      </c>
      <c r="M3795" s="4">
        <v>3484.6733846951802</v>
      </c>
      <c r="N3795" s="4">
        <v>2767.10250188391</v>
      </c>
      <c r="O3795" s="4">
        <v>2814.2518238269099</v>
      </c>
      <c r="P3795" s="4">
        <v>2290.0699173375901</v>
      </c>
      <c r="R3795">
        <f t="shared" si="118"/>
        <v>0.85986552723631837</v>
      </c>
    </row>
    <row r="3796" spans="1:18">
      <c r="A3796" s="2" t="s">
        <v>7364</v>
      </c>
      <c r="B3796" s="2" t="s">
        <v>7365</v>
      </c>
      <c r="C3796" t="s">
        <v>17</v>
      </c>
      <c r="D3796" s="4">
        <v>3341.5542500756001</v>
      </c>
      <c r="E3796" s="3">
        <v>-0.202973171791965</v>
      </c>
      <c r="F3796" s="5">
        <f t="shared" si="119"/>
        <v>0.86875834034081811</v>
      </c>
      <c r="G3796">
        <v>0.17397751162953201</v>
      </c>
      <c r="H3796">
        <v>0.25894536191426898</v>
      </c>
      <c r="I3796" s="4">
        <v>3921.6443789033201</v>
      </c>
      <c r="J3796" s="4">
        <v>2919.6995716483202</v>
      </c>
      <c r="K3796" s="4">
        <v>4429.6553273237896</v>
      </c>
      <c r="L3796" s="4">
        <v>3556.81293930213</v>
      </c>
      <c r="M3796" s="4">
        <v>2857.2786172901901</v>
      </c>
      <c r="N3796" s="4">
        <v>2848.8414115833498</v>
      </c>
      <c r="O3796" s="4">
        <v>3167.2522258454001</v>
      </c>
      <c r="P3796" s="4">
        <v>3031.2495287083202</v>
      </c>
      <c r="R3796">
        <f t="shared" si="118"/>
        <v>0.85954014335470186</v>
      </c>
    </row>
    <row r="3797" spans="1:18">
      <c r="A3797" s="2" t="s">
        <v>6645</v>
      </c>
      <c r="B3797" s="2" t="s">
        <v>6646</v>
      </c>
      <c r="C3797" t="s">
        <v>17</v>
      </c>
      <c r="D3797" s="4">
        <v>7127.1740243304403</v>
      </c>
      <c r="E3797" s="3">
        <v>-0.203005359995514</v>
      </c>
      <c r="F3797" s="5">
        <f t="shared" si="119"/>
        <v>0.86873895754850827</v>
      </c>
      <c r="G3797">
        <v>0.102952058323267</v>
      </c>
      <c r="H3797">
        <v>0.170133488608433</v>
      </c>
      <c r="I3797" s="4">
        <v>7262.8575130996896</v>
      </c>
      <c r="J3797" s="4">
        <v>6877.3814353275302</v>
      </c>
      <c r="K3797" s="4">
        <v>6136.8999273724503</v>
      </c>
      <c r="L3797" s="4">
        <v>6043.74240883736</v>
      </c>
      <c r="M3797" s="4">
        <v>8696.8760677519895</v>
      </c>
      <c r="N3797" s="4">
        <v>6690.57016745693</v>
      </c>
      <c r="O3797" s="4">
        <v>8515.8909138878898</v>
      </c>
      <c r="P3797" s="4">
        <v>6793.1737609096699</v>
      </c>
      <c r="R3797">
        <f t="shared" si="118"/>
        <v>0.8625511378427434</v>
      </c>
    </row>
    <row r="3798" spans="1:18">
      <c r="A3798" s="2" t="s">
        <v>7491</v>
      </c>
      <c r="B3798" s="2" t="s">
        <v>7492</v>
      </c>
      <c r="C3798" t="s">
        <v>17</v>
      </c>
      <c r="D3798" s="4">
        <v>3770.5719052327199</v>
      </c>
      <c r="E3798" s="3">
        <v>-0.203152194843845</v>
      </c>
      <c r="F3798" s="5">
        <f t="shared" si="119"/>
        <v>0.86865054339429959</v>
      </c>
      <c r="G3798">
        <v>0.18954501146914501</v>
      </c>
      <c r="H3798">
        <v>0.27731959810481799</v>
      </c>
      <c r="I3798" s="4">
        <v>4775.8639465852302</v>
      </c>
      <c r="J3798" s="4">
        <v>3398.89997027758</v>
      </c>
      <c r="K3798" s="4">
        <v>4939.8866503993504</v>
      </c>
      <c r="L3798" s="4">
        <v>3447.8094008584198</v>
      </c>
      <c r="M3798" s="4">
        <v>3237.8834849292298</v>
      </c>
      <c r="N3798" s="4">
        <v>3755.1816750153498</v>
      </c>
      <c r="O3798" s="4">
        <v>3275.4926806079702</v>
      </c>
      <c r="P3798" s="4">
        <v>3333.5574331886601</v>
      </c>
      <c r="R3798">
        <f t="shared" si="118"/>
        <v>0.85866902657519417</v>
      </c>
    </row>
    <row r="3799" spans="1:18">
      <c r="A3799" s="2" t="s">
        <v>6811</v>
      </c>
      <c r="B3799" s="2" t="s">
        <v>6812</v>
      </c>
      <c r="C3799" t="s">
        <v>17</v>
      </c>
      <c r="D3799" s="4">
        <v>3419.5463454309602</v>
      </c>
      <c r="E3799" s="3">
        <v>-0.203262242115548</v>
      </c>
      <c r="F3799" s="5">
        <f t="shared" si="119"/>
        <v>0.86858428616467398</v>
      </c>
      <c r="G3799">
        <v>0.116505420937993</v>
      </c>
      <c r="H3799">
        <v>0.18775021160661501</v>
      </c>
      <c r="I3799" s="4">
        <v>3223.73305379257</v>
      </c>
      <c r="J3799" s="4">
        <v>2965.0524665185899</v>
      </c>
      <c r="K3799" s="4">
        <v>3237.9385692753399</v>
      </c>
      <c r="L3799" s="4">
        <v>2769.9722710403398</v>
      </c>
      <c r="M3799" s="4">
        <v>4051.7417321573798</v>
      </c>
      <c r="N3799" s="4">
        <v>3454.6709775909499</v>
      </c>
      <c r="O3799" s="4">
        <v>4178.4716095281801</v>
      </c>
      <c r="P3799" s="4">
        <v>3474.7900835443402</v>
      </c>
      <c r="R3799">
        <f t="shared" si="118"/>
        <v>0.86200551046219887</v>
      </c>
    </row>
    <row r="3800" spans="1:18">
      <c r="A3800" s="2" t="s">
        <v>7152</v>
      </c>
      <c r="B3800" s="2" t="s">
        <v>7153</v>
      </c>
      <c r="C3800" t="s">
        <v>17</v>
      </c>
      <c r="D3800" s="4">
        <v>656.71171057109302</v>
      </c>
      <c r="E3800" s="3">
        <v>-0.20346699018072401</v>
      </c>
      <c r="F3800" s="5">
        <f t="shared" si="119"/>
        <v>0.86846102495703892</v>
      </c>
      <c r="G3800">
        <v>0.15033098189948699</v>
      </c>
      <c r="H3800">
        <v>0.230484886444912</v>
      </c>
      <c r="I3800" s="4">
        <v>632.20212759675201</v>
      </c>
      <c r="J3800" s="4">
        <v>601.56764327923997</v>
      </c>
      <c r="K3800" s="4">
        <v>591.44461325367399</v>
      </c>
      <c r="L3800" s="4">
        <v>697.98904448834003</v>
      </c>
      <c r="M3800" s="4">
        <v>834.69828320838201</v>
      </c>
      <c r="N3800" s="4">
        <v>592.60709532092403</v>
      </c>
      <c r="O3800" s="4">
        <v>767.43457565896801</v>
      </c>
      <c r="P3800" s="4">
        <v>535.75030176246401</v>
      </c>
      <c r="R3800">
        <f t="shared" si="118"/>
        <v>0.85920150499120851</v>
      </c>
    </row>
    <row r="3801" spans="1:18">
      <c r="A3801" s="2" t="s">
        <v>7198</v>
      </c>
      <c r="B3801" s="2" t="s">
        <v>7199</v>
      </c>
      <c r="C3801" t="s">
        <v>17</v>
      </c>
      <c r="D3801" s="4">
        <v>31246.060744665199</v>
      </c>
      <c r="E3801" s="3">
        <v>-0.20354362788722699</v>
      </c>
      <c r="F3801" s="5">
        <f t="shared" si="119"/>
        <v>0.86841489248171022</v>
      </c>
      <c r="G3801">
        <v>0.15477269588157999</v>
      </c>
      <c r="H3801">
        <v>0.23571562716671801</v>
      </c>
      <c r="I3801" s="4">
        <v>35695.028158624198</v>
      </c>
      <c r="J3801" s="4">
        <v>30570.418287554599</v>
      </c>
      <c r="K3801" s="4">
        <v>27868.517075251501</v>
      </c>
      <c r="L3801" s="4">
        <v>22763.419612309401</v>
      </c>
      <c r="M3801" s="4">
        <v>33703.8224000357</v>
      </c>
      <c r="N3801" s="4">
        <v>34232.976607798402</v>
      </c>
      <c r="O3801" s="4">
        <v>37123.550565866499</v>
      </c>
      <c r="P3801" s="4">
        <v>28010.753249881502</v>
      </c>
      <c r="R3801">
        <f t="shared" si="118"/>
        <v>0.86001025445583212</v>
      </c>
    </row>
    <row r="3802" spans="1:18">
      <c r="A3802" s="2" t="s">
        <v>6090</v>
      </c>
      <c r="B3802" s="2" t="s">
        <v>6091</v>
      </c>
      <c r="C3802" t="s">
        <v>17</v>
      </c>
      <c r="D3802" s="4">
        <v>1744.5688873415199</v>
      </c>
      <c r="E3802" s="3">
        <v>-0.20366329077821199</v>
      </c>
      <c r="F3802" s="5">
        <f t="shared" si="119"/>
        <v>0.86834286566790975</v>
      </c>
      <c r="G3802">
        <v>6.4290056796477396E-2</v>
      </c>
      <c r="H3802">
        <v>0.115843308056995</v>
      </c>
      <c r="I3802" s="4">
        <v>2072.8265033959601</v>
      </c>
      <c r="J3802" s="4">
        <v>1631.84850033216</v>
      </c>
      <c r="K3802" s="4">
        <v>1914.69159126451</v>
      </c>
      <c r="L3802" s="4">
        <v>1492.1576817211401</v>
      </c>
      <c r="M3802" s="4">
        <v>1600.2953944823</v>
      </c>
      <c r="N3802" s="4">
        <v>1810.27644128461</v>
      </c>
      <c r="O3802" s="4">
        <v>1899.5712241215599</v>
      </c>
      <c r="P3802" s="4">
        <v>1534.8837621299299</v>
      </c>
      <c r="R3802">
        <f t="shared" si="118"/>
        <v>0.86400881391967777</v>
      </c>
    </row>
    <row r="3803" spans="1:18">
      <c r="A3803" s="2" t="s">
        <v>4594</v>
      </c>
      <c r="B3803" s="2" t="s">
        <v>4595</v>
      </c>
      <c r="C3803" t="s">
        <v>17</v>
      </c>
      <c r="D3803" s="4">
        <v>2756.0217190628</v>
      </c>
      <c r="E3803" s="3">
        <v>-0.203700378275773</v>
      </c>
      <c r="F3803" s="5">
        <f t="shared" si="119"/>
        <v>0.8683205433828397</v>
      </c>
      <c r="G3803">
        <v>1.5947181897173601E-2</v>
      </c>
      <c r="H3803">
        <v>3.80909075472671E-2</v>
      </c>
      <c r="I3803" s="4">
        <v>2898.1738479277901</v>
      </c>
      <c r="J3803" s="4">
        <v>2657.85078239733</v>
      </c>
      <c r="K3803" s="4">
        <v>2796.56199222036</v>
      </c>
      <c r="L3803" s="4">
        <v>2749.8203563700799</v>
      </c>
      <c r="M3803" s="4">
        <v>3217.0434489489899</v>
      </c>
      <c r="N3803" s="4">
        <v>2399.2774082364399</v>
      </c>
      <c r="O3803" s="4">
        <v>2909.8154685722502</v>
      </c>
      <c r="P3803" s="4">
        <v>2419.63044782917</v>
      </c>
      <c r="R3803">
        <f t="shared" si="118"/>
        <v>0.86507609205588887</v>
      </c>
    </row>
    <row r="3804" spans="1:18">
      <c r="A3804" s="2" t="s">
        <v>2836</v>
      </c>
      <c r="B3804" s="2" t="s">
        <v>2837</v>
      </c>
      <c r="C3804" t="s">
        <v>17</v>
      </c>
      <c r="D3804" s="4">
        <v>3303.2493210581101</v>
      </c>
      <c r="E3804" s="3">
        <v>-0.20372844787022901</v>
      </c>
      <c r="F3804" s="5">
        <f t="shared" si="119"/>
        <v>0.86830364918987968</v>
      </c>
      <c r="G3804">
        <v>1.07256354029432E-3</v>
      </c>
      <c r="H3804">
        <v>4.1339581372574E-3</v>
      </c>
      <c r="I3804" s="4">
        <v>3688.6754058991601</v>
      </c>
      <c r="J3804" s="4">
        <v>3209.7869558185298</v>
      </c>
      <c r="K3804" s="4">
        <v>3558.3779642172599</v>
      </c>
      <c r="L3804" s="4">
        <v>3129.9587467410201</v>
      </c>
      <c r="M3804" s="4">
        <v>3444.09015673367</v>
      </c>
      <c r="N3804" s="4">
        <v>2988.2783751882698</v>
      </c>
      <c r="O3804" s="4">
        <v>3466.6199700986399</v>
      </c>
      <c r="P3804" s="4">
        <v>2940.20699376829</v>
      </c>
      <c r="R3804">
        <f t="shared" si="118"/>
        <v>0.86653736475822263</v>
      </c>
    </row>
    <row r="3805" spans="1:18">
      <c r="A3805" s="2" t="s">
        <v>8014</v>
      </c>
      <c r="B3805" s="2" t="s">
        <v>8015</v>
      </c>
      <c r="C3805" t="s">
        <v>17</v>
      </c>
      <c r="D3805" s="4">
        <v>700.05433448653298</v>
      </c>
      <c r="E3805" s="3">
        <v>-0.203783592783669</v>
      </c>
      <c r="F3805" s="5">
        <f t="shared" si="119"/>
        <v>0.86827046018381204</v>
      </c>
      <c r="G3805">
        <v>0.26506082949231202</v>
      </c>
      <c r="H3805">
        <v>0.362080251801154</v>
      </c>
      <c r="I3805" s="4">
        <v>690.94216779865496</v>
      </c>
      <c r="J3805" s="4">
        <v>701.68629799285497</v>
      </c>
      <c r="K3805" s="4">
        <v>647.94081511671197</v>
      </c>
      <c r="L3805" s="4">
        <v>862.86834633598005</v>
      </c>
      <c r="M3805" s="4">
        <v>880.76573116469297</v>
      </c>
      <c r="N3805" s="4">
        <v>515.67635678027705</v>
      </c>
      <c r="O3805" s="4">
        <v>804.48986647858806</v>
      </c>
      <c r="P3805" s="4">
        <v>496.06509422450301</v>
      </c>
      <c r="R3805">
        <f t="shared" si="118"/>
        <v>0.85191072654405176</v>
      </c>
    </row>
    <row r="3806" spans="1:18">
      <c r="A3806" s="2" t="s">
        <v>7067</v>
      </c>
      <c r="B3806" s="2" t="s">
        <v>7068</v>
      </c>
      <c r="C3806" t="s">
        <v>17</v>
      </c>
      <c r="D3806" s="4">
        <v>2986.15801758832</v>
      </c>
      <c r="E3806" s="3">
        <v>-0.204146829793134</v>
      </c>
      <c r="F3806" s="5">
        <f t="shared" si="119"/>
        <v>0.86805187742301626</v>
      </c>
      <c r="G3806">
        <v>0.14135095872272099</v>
      </c>
      <c r="H3806">
        <v>0.21950703689609699</v>
      </c>
      <c r="I3806" s="4">
        <v>3710.5784717371598</v>
      </c>
      <c r="J3806" s="4">
        <v>3385.2085303167501</v>
      </c>
      <c r="K3806" s="4">
        <v>2988.1194266622201</v>
      </c>
      <c r="L3806" s="4">
        <v>2813.9400848663799</v>
      </c>
      <c r="M3806" s="4">
        <v>3009.7399331455999</v>
      </c>
      <c r="N3806" s="4">
        <v>2596.4124257468502</v>
      </c>
      <c r="O3806" s="4">
        <v>3136.04777041835</v>
      </c>
      <c r="P3806" s="4">
        <v>2249.2174978132198</v>
      </c>
      <c r="R3806">
        <f t="shared" si="118"/>
        <v>0.8598848471639039</v>
      </c>
    </row>
    <row r="3807" spans="1:18">
      <c r="A3807" s="2" t="s">
        <v>8937</v>
      </c>
      <c r="B3807" s="2" t="s">
        <v>8938</v>
      </c>
      <c r="C3807" t="s">
        <v>17</v>
      </c>
      <c r="D3807" s="4">
        <v>6023.0405484491303</v>
      </c>
      <c r="E3807" s="3">
        <v>-0.204372052735283</v>
      </c>
      <c r="F3807" s="5">
        <f t="shared" si="119"/>
        <v>0.86791637412356082</v>
      </c>
      <c r="G3807">
        <v>0.45604287892288897</v>
      </c>
      <c r="H3807">
        <v>0.55678916499228703</v>
      </c>
      <c r="I3807" s="4">
        <v>9274.9527884903</v>
      </c>
      <c r="J3807" s="4">
        <v>9309.32345837106</v>
      </c>
      <c r="K3807" s="4">
        <v>6389.3673294479004</v>
      </c>
      <c r="L3807" s="4">
        <v>7051.3381423507199</v>
      </c>
      <c r="M3807" s="4">
        <v>6113.80845020174</v>
      </c>
      <c r="N3807" s="4">
        <v>3091.6540551022699</v>
      </c>
      <c r="O3807" s="4">
        <v>4861.0690719948598</v>
      </c>
      <c r="P3807" s="4">
        <v>2092.8110916341998</v>
      </c>
      <c r="R3807">
        <f t="shared" si="118"/>
        <v>0.80877536322633892</v>
      </c>
    </row>
    <row r="3808" spans="1:18">
      <c r="A3808" s="2" t="s">
        <v>8855</v>
      </c>
      <c r="B3808" s="2" t="s">
        <v>8855</v>
      </c>
      <c r="C3808" t="s">
        <v>2855</v>
      </c>
      <c r="D3808" s="4">
        <v>3.92751663118589</v>
      </c>
      <c r="E3808" s="3">
        <v>-0.20445856827014799</v>
      </c>
      <c r="F3808" s="5">
        <f t="shared" si="119"/>
        <v>0.86786432847580008</v>
      </c>
      <c r="G3808">
        <v>0.43813177435045902</v>
      </c>
      <c r="H3808">
        <v>0.54026257718236703</v>
      </c>
      <c r="I3808" s="4">
        <v>5.9735634103630098</v>
      </c>
      <c r="J3808" s="4">
        <v>1.71142999510452</v>
      </c>
      <c r="K3808" s="4">
        <v>7.9447783869896602</v>
      </c>
      <c r="L3808" s="4">
        <v>0.91599612137577502</v>
      </c>
      <c r="M3808" s="4">
        <v>4.3873759958390703</v>
      </c>
      <c r="N3808" s="4">
        <v>6.0102139484880803</v>
      </c>
      <c r="O3808" s="4">
        <v>0.97513923209525799</v>
      </c>
      <c r="P3808" s="4">
        <v>3.5016359592317898</v>
      </c>
      <c r="R3808">
        <f t="shared" si="118"/>
        <v>0.62960251239244225</v>
      </c>
    </row>
    <row r="3809" spans="1:18">
      <c r="A3809" s="2" t="s">
        <v>3552</v>
      </c>
      <c r="B3809" s="2" t="s">
        <v>3553</v>
      </c>
      <c r="C3809" t="s">
        <v>17</v>
      </c>
      <c r="D3809" s="4">
        <v>3650.8253235111702</v>
      </c>
      <c r="E3809" s="3">
        <v>-0.204506876576729</v>
      </c>
      <c r="F3809" s="5">
        <f t="shared" si="119"/>
        <v>0.86783526872793582</v>
      </c>
      <c r="G3809">
        <v>3.6261950842895298E-3</v>
      </c>
      <c r="H3809">
        <v>1.11990577696912E-2</v>
      </c>
      <c r="I3809" s="4">
        <v>3759.3625729217902</v>
      </c>
      <c r="J3809" s="4">
        <v>3351.8356454122099</v>
      </c>
      <c r="K3809" s="4">
        <v>4035.94742059075</v>
      </c>
      <c r="L3809" s="4">
        <v>3626.4286445266898</v>
      </c>
      <c r="M3809" s="4">
        <v>3906.9583242946901</v>
      </c>
      <c r="N3809" s="4">
        <v>3138.5337239004698</v>
      </c>
      <c r="O3809" s="4">
        <v>3951.2641684499899</v>
      </c>
      <c r="P3809" s="4">
        <v>3436.2720879928002</v>
      </c>
      <c r="R3809">
        <f t="shared" si="118"/>
        <v>0.86581543902188729</v>
      </c>
    </row>
    <row r="3810" spans="1:18">
      <c r="A3810" s="2" t="s">
        <v>5041</v>
      </c>
      <c r="B3810" s="2" t="s">
        <v>5042</v>
      </c>
      <c r="C3810" t="s">
        <v>17</v>
      </c>
      <c r="D3810" s="4">
        <v>2082.1171747236899</v>
      </c>
      <c r="E3810" s="3">
        <v>-0.20485236185161501</v>
      </c>
      <c r="F3810" s="5">
        <f t="shared" si="119"/>
        <v>0.86762747123715889</v>
      </c>
      <c r="G3810">
        <v>2.4426165737328899E-2</v>
      </c>
      <c r="H3810">
        <v>5.3227993817626003E-2</v>
      </c>
      <c r="I3810" s="4">
        <v>2005.12611807852</v>
      </c>
      <c r="J3810" s="4">
        <v>1841.4986747324699</v>
      </c>
      <c r="K3810" s="4">
        <v>2442.5779774222601</v>
      </c>
      <c r="L3810" s="4">
        <v>1988.62757950681</v>
      </c>
      <c r="M3810" s="4">
        <v>2363.6988177582998</v>
      </c>
      <c r="N3810" s="4">
        <v>1882.3990086664701</v>
      </c>
      <c r="O3810" s="4">
        <v>2121.9029690392799</v>
      </c>
      <c r="P3810" s="4">
        <v>2011.10625258546</v>
      </c>
      <c r="R3810">
        <f t="shared" si="118"/>
        <v>0.86458827417919737</v>
      </c>
    </row>
    <row r="3811" spans="1:18">
      <c r="A3811" s="2" t="s">
        <v>6317</v>
      </c>
      <c r="B3811" s="2" t="s">
        <v>6318</v>
      </c>
      <c r="C3811" t="s">
        <v>17</v>
      </c>
      <c r="D3811" s="4">
        <v>359.658402554622</v>
      </c>
      <c r="E3811" s="3">
        <v>-0.204896173044855</v>
      </c>
      <c r="F3811" s="5">
        <f t="shared" si="119"/>
        <v>0.86760112386881871</v>
      </c>
      <c r="G3811">
        <v>7.8045220030982507E-2</v>
      </c>
      <c r="H3811">
        <v>0.13562650352581199</v>
      </c>
      <c r="I3811" s="4">
        <v>351.44464730969003</v>
      </c>
      <c r="J3811" s="4">
        <v>367.95744894747298</v>
      </c>
      <c r="K3811" s="4">
        <v>402.53543827414302</v>
      </c>
      <c r="L3811" s="4">
        <v>313.270673510515</v>
      </c>
      <c r="M3811" s="4">
        <v>364.15220765464198</v>
      </c>
      <c r="N3811" s="4">
        <v>344.98628064321599</v>
      </c>
      <c r="O3811" s="4">
        <v>427.11098365772301</v>
      </c>
      <c r="P3811" s="4">
        <v>305.80954043957598</v>
      </c>
      <c r="R3811">
        <f t="shared" si="118"/>
        <v>0.86201568611015478</v>
      </c>
    </row>
    <row r="3812" spans="1:18">
      <c r="A3812" s="2" t="s">
        <v>7001</v>
      </c>
      <c r="B3812" s="2" t="s">
        <v>7002</v>
      </c>
      <c r="C3812" t="s">
        <v>17</v>
      </c>
      <c r="D3812" s="4">
        <v>950.39985882313397</v>
      </c>
      <c r="E3812" s="3">
        <v>-0.20498112540402699</v>
      </c>
      <c r="F3812" s="5">
        <f t="shared" si="119"/>
        <v>0.86755003712476475</v>
      </c>
      <c r="G3812">
        <v>0.13468193666140399</v>
      </c>
      <c r="H3812">
        <v>0.21107292586706</v>
      </c>
      <c r="I3812" s="4">
        <v>816.38699941627794</v>
      </c>
      <c r="J3812" s="4">
        <v>856.57071254981395</v>
      </c>
      <c r="K3812" s="4">
        <v>999.27657045247702</v>
      </c>
      <c r="L3812" s="4">
        <v>1001.18376066372</v>
      </c>
      <c r="M3812" s="4">
        <v>1145.105134914</v>
      </c>
      <c r="N3812" s="4">
        <v>891.91574995563099</v>
      </c>
      <c r="O3812" s="4">
        <v>1128.2360915342099</v>
      </c>
      <c r="P3812" s="4">
        <v>764.52385109894101</v>
      </c>
      <c r="R3812">
        <f t="shared" si="118"/>
        <v>0.85942527566448434</v>
      </c>
    </row>
    <row r="3813" spans="1:18">
      <c r="A3813" s="2" t="s">
        <v>5872</v>
      </c>
      <c r="B3813" s="2" t="s">
        <v>5873</v>
      </c>
      <c r="C3813" t="s">
        <v>17</v>
      </c>
      <c r="D3813" s="4">
        <v>1550.97132488374</v>
      </c>
      <c r="E3813" s="3">
        <v>-0.20506906997198199</v>
      </c>
      <c r="F3813" s="5">
        <f t="shared" si="119"/>
        <v>0.86749715416223716</v>
      </c>
      <c r="G3813">
        <v>5.3455730552137003E-2</v>
      </c>
      <c r="H3813">
        <v>9.9911099631644101E-2</v>
      </c>
      <c r="I3813" s="4">
        <v>1714.4126987741799</v>
      </c>
      <c r="J3813" s="4">
        <v>1412.78546095878</v>
      </c>
      <c r="K3813" s="4">
        <v>1898.8020344905301</v>
      </c>
      <c r="L3813" s="4">
        <v>1529.7135226975399</v>
      </c>
      <c r="M3813" s="4">
        <v>1419.31613465394</v>
      </c>
      <c r="N3813" s="4">
        <v>1377.54103699347</v>
      </c>
      <c r="O3813" s="4">
        <v>1626.53223913489</v>
      </c>
      <c r="P3813" s="4">
        <v>1428.66747136657</v>
      </c>
      <c r="R3813">
        <f t="shared" si="118"/>
        <v>0.86329073618886476</v>
      </c>
    </row>
    <row r="3814" spans="1:18">
      <c r="A3814" s="2" t="s">
        <v>8470</v>
      </c>
      <c r="B3814" s="2" t="s">
        <v>8471</v>
      </c>
      <c r="C3814" t="s">
        <v>17</v>
      </c>
      <c r="D3814" s="4">
        <v>773.05894805338403</v>
      </c>
      <c r="E3814" s="3">
        <v>-0.20541360667310701</v>
      </c>
      <c r="F3814" s="5">
        <f t="shared" si="119"/>
        <v>0.86729000787484378</v>
      </c>
      <c r="G3814">
        <v>0.358856927276612</v>
      </c>
      <c r="H3814">
        <v>0.46321223252226201</v>
      </c>
      <c r="I3814" s="4">
        <v>1028.4485004841599</v>
      </c>
      <c r="J3814" s="4">
        <v>818.06353765996198</v>
      </c>
      <c r="K3814" s="4">
        <v>1123.74476518198</v>
      </c>
      <c r="L3814" s="4">
        <v>919.660105861278</v>
      </c>
      <c r="M3814" s="4">
        <v>601.07051142995203</v>
      </c>
      <c r="N3814" s="4">
        <v>539.71721257422905</v>
      </c>
      <c r="O3814" s="4">
        <v>607.51174159534605</v>
      </c>
      <c r="P3814" s="4">
        <v>546.25520964015902</v>
      </c>
      <c r="R3814">
        <f t="shared" si="118"/>
        <v>0.84019180990555142</v>
      </c>
    </row>
    <row r="3815" spans="1:18">
      <c r="A3815" s="2" t="s">
        <v>6928</v>
      </c>
      <c r="B3815" s="2" t="s">
        <v>6929</v>
      </c>
      <c r="C3815" t="s">
        <v>17</v>
      </c>
      <c r="D3815" s="4">
        <v>4931.3489185019098</v>
      </c>
      <c r="E3815" s="3">
        <v>-0.205576325228951</v>
      </c>
      <c r="F3815" s="5">
        <f t="shared" si="119"/>
        <v>0.86719219356528521</v>
      </c>
      <c r="G3815">
        <v>0.12675028158346599</v>
      </c>
      <c r="H3815">
        <v>0.20078080318963301</v>
      </c>
      <c r="I3815" s="4">
        <v>4279.0625896233696</v>
      </c>
      <c r="J3815" s="4">
        <v>4148.5063081333601</v>
      </c>
      <c r="K3815" s="4">
        <v>4878.0939296116503</v>
      </c>
      <c r="L3815" s="4">
        <v>4245.6420225767197</v>
      </c>
      <c r="M3815" s="4">
        <v>5982.1871703265697</v>
      </c>
      <c r="N3815" s="4">
        <v>4983.6694060863101</v>
      </c>
      <c r="O3815" s="4">
        <v>6072.1919982571699</v>
      </c>
      <c r="P3815" s="4">
        <v>4861.4379234001299</v>
      </c>
      <c r="R3815">
        <f t="shared" si="118"/>
        <v>0.85987435934074563</v>
      </c>
    </row>
    <row r="3816" spans="1:18">
      <c r="A3816" s="2" t="s">
        <v>6390</v>
      </c>
      <c r="B3816" s="2" t="s">
        <v>6391</v>
      </c>
      <c r="C3816" t="s">
        <v>17</v>
      </c>
      <c r="D3816" s="4">
        <v>1575.2908406551101</v>
      </c>
      <c r="E3816" s="3">
        <v>-0.20574319622197801</v>
      </c>
      <c r="F3816" s="5">
        <f t="shared" si="119"/>
        <v>0.86709189457642966</v>
      </c>
      <c r="G3816">
        <v>8.3887972518581003E-2</v>
      </c>
      <c r="H3816">
        <v>0.144129335382044</v>
      </c>
      <c r="I3816" s="4">
        <v>1883.6636620678</v>
      </c>
      <c r="J3816" s="4">
        <v>1537.7198506014099</v>
      </c>
      <c r="K3816" s="4">
        <v>1780.5131118397901</v>
      </c>
      <c r="L3816" s="4">
        <v>1608.48918913586</v>
      </c>
      <c r="M3816" s="4">
        <v>1443.4467026310499</v>
      </c>
      <c r="N3816" s="4">
        <v>1259.7408436031001</v>
      </c>
      <c r="O3816" s="4">
        <v>1663.58752995451</v>
      </c>
      <c r="P3816" s="4">
        <v>1425.16583540734</v>
      </c>
      <c r="R3816">
        <f t="shared" si="118"/>
        <v>0.8611629017550998</v>
      </c>
    </row>
    <row r="3817" spans="1:18">
      <c r="A3817" s="2" t="s">
        <v>4233</v>
      </c>
      <c r="B3817" s="2" t="s">
        <v>4234</v>
      </c>
      <c r="C3817" t="s">
        <v>17</v>
      </c>
      <c r="D3817" s="4">
        <v>4760.8381307003901</v>
      </c>
      <c r="E3817" s="3">
        <v>-0.20577320452960199</v>
      </c>
      <c r="F3817" s="5">
        <f t="shared" si="119"/>
        <v>0.86707385910187318</v>
      </c>
      <c r="G3817">
        <v>1.06253514790642E-2</v>
      </c>
      <c r="H3817">
        <v>2.7559953499003299E-2</v>
      </c>
      <c r="I3817" s="4">
        <v>4714.13712467814</v>
      </c>
      <c r="J3817" s="4">
        <v>4427.4693973353997</v>
      </c>
      <c r="K3817" s="4">
        <v>4969.0175044849802</v>
      </c>
      <c r="L3817" s="4">
        <v>4199.8422165079301</v>
      </c>
      <c r="M3817" s="4">
        <v>5103.6151271597901</v>
      </c>
      <c r="N3817" s="4">
        <v>4637.4810826534003</v>
      </c>
      <c r="O3817" s="4">
        <v>5638.2550399747797</v>
      </c>
      <c r="P3817" s="4">
        <v>4396.8875528087201</v>
      </c>
      <c r="R3817">
        <f t="shared" si="118"/>
        <v>0.86470789756430877</v>
      </c>
    </row>
    <row r="3818" spans="1:18">
      <c r="A3818" s="2" t="s">
        <v>6666</v>
      </c>
      <c r="B3818" s="2" t="s">
        <v>6667</v>
      </c>
      <c r="C3818" t="s">
        <v>17</v>
      </c>
      <c r="D3818" s="4">
        <v>2257.32406370433</v>
      </c>
      <c r="E3818" s="3">
        <v>-0.206088290085222</v>
      </c>
      <c r="F3818" s="5">
        <f t="shared" si="119"/>
        <v>0.86688451027257096</v>
      </c>
      <c r="G3818">
        <v>0.10388670214623701</v>
      </c>
      <c r="H3818">
        <v>0.17104817949035001</v>
      </c>
      <c r="I3818" s="4">
        <v>2580.5793932768202</v>
      </c>
      <c r="J3818" s="4">
        <v>2342.09194830054</v>
      </c>
      <c r="K3818" s="4">
        <v>2470.8260783537798</v>
      </c>
      <c r="L3818" s="4">
        <v>2417.3137643106702</v>
      </c>
      <c r="M3818" s="4">
        <v>2254.01441786232</v>
      </c>
      <c r="N3818" s="4">
        <v>1762.1947296967001</v>
      </c>
      <c r="O3818" s="4">
        <v>2403.71820711481</v>
      </c>
      <c r="P3818" s="4">
        <v>1827.85397071899</v>
      </c>
      <c r="R3818">
        <f t="shared" si="118"/>
        <v>0.85995835366108464</v>
      </c>
    </row>
    <row r="3819" spans="1:18">
      <c r="A3819" s="2" t="s">
        <v>6023</v>
      </c>
      <c r="B3819" s="2" t="s">
        <v>6024</v>
      </c>
      <c r="C3819" t="s">
        <v>17</v>
      </c>
      <c r="D3819" s="4">
        <v>2085.18384073789</v>
      </c>
      <c r="E3819" s="3">
        <v>-0.206350315131241</v>
      </c>
      <c r="F3819" s="5">
        <f t="shared" si="119"/>
        <v>0.86672707933865079</v>
      </c>
      <c r="G3819">
        <v>6.0897325679087302E-2</v>
      </c>
      <c r="H3819">
        <v>0.110942805644745</v>
      </c>
      <c r="I3819" s="4">
        <v>2439.20505923156</v>
      </c>
      <c r="J3819" s="4">
        <v>2200.0432587068599</v>
      </c>
      <c r="K3819" s="4">
        <v>2267.7928529084902</v>
      </c>
      <c r="L3819" s="4">
        <v>2033.5113894542201</v>
      </c>
      <c r="M3819" s="4">
        <v>2179.4290259330601</v>
      </c>
      <c r="N3819" s="4">
        <v>1810.27644128461</v>
      </c>
      <c r="O3819" s="4">
        <v>2075.09628589871</v>
      </c>
      <c r="P3819" s="4">
        <v>1676.11641248562</v>
      </c>
      <c r="R3819">
        <f t="shared" si="118"/>
        <v>0.86145483407113976</v>
      </c>
    </row>
    <row r="3820" spans="1:18">
      <c r="A3820" s="2" t="s">
        <v>7689</v>
      </c>
      <c r="C3820" t="s">
        <v>17</v>
      </c>
      <c r="D3820" s="4">
        <v>385.91392871544798</v>
      </c>
      <c r="E3820" s="3">
        <v>-0.207170211175526</v>
      </c>
      <c r="F3820" s="5">
        <f t="shared" si="119"/>
        <v>0.86623465079730144</v>
      </c>
      <c r="G3820">
        <v>0.21565912125530601</v>
      </c>
      <c r="H3820">
        <v>0.30741421338889902</v>
      </c>
      <c r="I3820" s="4">
        <v>370.36093144250702</v>
      </c>
      <c r="J3820" s="4">
        <v>308.05739911881398</v>
      </c>
      <c r="K3820" s="4">
        <v>456.38338067485</v>
      </c>
      <c r="L3820" s="4">
        <v>272.05084804860502</v>
      </c>
      <c r="M3820" s="4">
        <v>384.99224363487798</v>
      </c>
      <c r="N3820" s="4">
        <v>445.95787497781498</v>
      </c>
      <c r="O3820" s="4">
        <v>451.48946446010501</v>
      </c>
      <c r="P3820" s="4">
        <v>398.01928736601297</v>
      </c>
      <c r="R3820">
        <f t="shared" si="118"/>
        <v>0.85621881344150541</v>
      </c>
    </row>
    <row r="3821" spans="1:18">
      <c r="A3821" s="2" t="s">
        <v>8991</v>
      </c>
      <c r="B3821" s="2" t="s">
        <v>8992</v>
      </c>
      <c r="C3821" t="s">
        <v>17</v>
      </c>
      <c r="D3821" s="4">
        <v>5.7456859365921904</v>
      </c>
      <c r="E3821" s="3">
        <v>-0.20751059922177401</v>
      </c>
      <c r="F3821" s="5">
        <f t="shared" si="119"/>
        <v>0.86603029635596129</v>
      </c>
      <c r="G3821">
        <v>0.46635189622934298</v>
      </c>
      <c r="H3821">
        <v>0.56598295804217902</v>
      </c>
      <c r="I3821" s="4">
        <v>7.9647512138173502</v>
      </c>
      <c r="J3821" s="4">
        <v>4.27857498776131</v>
      </c>
      <c r="K3821" s="4">
        <v>9.7102846952095803</v>
      </c>
      <c r="L3821" s="4">
        <v>7.3279689710062001</v>
      </c>
      <c r="M3821" s="4">
        <v>6.5810639937586002</v>
      </c>
      <c r="N3821" s="4">
        <v>6.0102139484880803</v>
      </c>
      <c r="O3821" s="4">
        <v>2.9254176962857699</v>
      </c>
      <c r="P3821" s="4">
        <v>1.1672119864106001</v>
      </c>
      <c r="R3821">
        <f t="shared" si="118"/>
        <v>0.69105670149587128</v>
      </c>
    </row>
    <row r="3822" spans="1:18">
      <c r="A3822" s="2" t="s">
        <v>7257</v>
      </c>
      <c r="B3822" s="2" t="s">
        <v>7258</v>
      </c>
      <c r="C3822" t="s">
        <v>17</v>
      </c>
      <c r="D3822" s="4">
        <v>2427.29865302998</v>
      </c>
      <c r="E3822" s="3">
        <v>-0.207636285888922</v>
      </c>
      <c r="F3822" s="5">
        <f t="shared" si="119"/>
        <v>0.86595485163809161</v>
      </c>
      <c r="G3822">
        <v>0.16056385029332701</v>
      </c>
      <c r="H3822">
        <v>0.24246216815976501</v>
      </c>
      <c r="I3822" s="4">
        <v>2872.28840648288</v>
      </c>
      <c r="J3822" s="4">
        <v>2691.2236673018601</v>
      </c>
      <c r="K3822" s="4">
        <v>2622.6596208607002</v>
      </c>
      <c r="L3822" s="4">
        <v>2587.6890428865599</v>
      </c>
      <c r="M3822" s="4">
        <v>2455.8337136709201</v>
      </c>
      <c r="N3822" s="4">
        <v>1840.3275110270499</v>
      </c>
      <c r="O3822" s="4">
        <v>2510.0083834131901</v>
      </c>
      <c r="P3822" s="4">
        <v>1838.3588785966899</v>
      </c>
      <c r="R3822">
        <f t="shared" si="118"/>
        <v>0.85630234363412672</v>
      </c>
    </row>
    <row r="3823" spans="1:18">
      <c r="A3823" s="2" t="s">
        <v>8451</v>
      </c>
      <c r="B3823" s="2" t="s">
        <v>8452</v>
      </c>
      <c r="C3823" t="s">
        <v>2004</v>
      </c>
      <c r="D3823" s="4">
        <v>91.695680821736502</v>
      </c>
      <c r="E3823" s="3">
        <v>-0.20770417037674399</v>
      </c>
      <c r="F3823" s="5">
        <f t="shared" si="119"/>
        <v>0.8659141060079304</v>
      </c>
      <c r="G3823">
        <v>0.354275661889284</v>
      </c>
      <c r="H3823">
        <v>0.45832476249800502</v>
      </c>
      <c r="I3823" s="4">
        <v>112.50211089517001</v>
      </c>
      <c r="J3823" s="4">
        <v>65.890054811524195</v>
      </c>
      <c r="K3823" s="4">
        <v>101.516612722646</v>
      </c>
      <c r="L3823" s="4">
        <v>83.355647045195497</v>
      </c>
      <c r="M3823" s="4">
        <v>126.137059880373</v>
      </c>
      <c r="N3823" s="4">
        <v>82.940952489135498</v>
      </c>
      <c r="O3823" s="4">
        <v>58.508353925715497</v>
      </c>
      <c r="P3823" s="4">
        <v>102.714654804132</v>
      </c>
      <c r="R3823">
        <f t="shared" si="118"/>
        <v>0.84005878059175032</v>
      </c>
    </row>
    <row r="3824" spans="1:18">
      <c r="A3824" s="2" t="s">
        <v>7733</v>
      </c>
      <c r="B3824" s="2" t="s">
        <v>7734</v>
      </c>
      <c r="C3824" t="s">
        <v>17</v>
      </c>
      <c r="D3824" s="4">
        <v>1.96683493885847</v>
      </c>
      <c r="E3824" s="3">
        <v>-0.207966986865183</v>
      </c>
      <c r="F3824" s="5">
        <f t="shared" si="119"/>
        <v>0.86575637636266478</v>
      </c>
      <c r="G3824">
        <v>0.221950704518843</v>
      </c>
      <c r="H3824">
        <v>0.31436201480119202</v>
      </c>
      <c r="I3824" s="4">
        <v>5.9735634103630098</v>
      </c>
      <c r="J3824" s="4">
        <v>0</v>
      </c>
      <c r="K3824" s="4">
        <v>0</v>
      </c>
      <c r="L3824" s="4">
        <v>0.91599612137577502</v>
      </c>
      <c r="M3824" s="4">
        <v>7.67790799271837</v>
      </c>
      <c r="N3824" s="4">
        <v>0</v>
      </c>
      <c r="O3824" s="4">
        <v>0</v>
      </c>
      <c r="P3824" s="4">
        <v>1.1672119864106001</v>
      </c>
      <c r="R3824">
        <f t="shared" si="118"/>
        <v>0.1525995291112838</v>
      </c>
    </row>
    <row r="3825" spans="1:18">
      <c r="A3825" s="2" t="s">
        <v>6434</v>
      </c>
      <c r="B3825" s="2" t="s">
        <v>6435</v>
      </c>
      <c r="C3825" t="s">
        <v>17</v>
      </c>
      <c r="D3825" s="4">
        <v>1475.2379434562499</v>
      </c>
      <c r="E3825" s="3">
        <v>-0.208040713827888</v>
      </c>
      <c r="F3825" s="5">
        <f t="shared" si="119"/>
        <v>0.86571213419413418</v>
      </c>
      <c r="G3825">
        <v>8.7157822891825804E-2</v>
      </c>
      <c r="H3825">
        <v>0.148767269799746</v>
      </c>
      <c r="I3825" s="4">
        <v>1671.60216099992</v>
      </c>
      <c r="J3825" s="4">
        <v>1478.6755157703101</v>
      </c>
      <c r="K3825" s="4">
        <v>1721.3686505144301</v>
      </c>
      <c r="L3825" s="4">
        <v>1555.3614140960699</v>
      </c>
      <c r="M3825" s="4">
        <v>1450.0277666248101</v>
      </c>
      <c r="N3825" s="4">
        <v>1269.35718592068</v>
      </c>
      <c r="O3825" s="4">
        <v>1504.63983512298</v>
      </c>
      <c r="P3825" s="4">
        <v>1150.87101860085</v>
      </c>
      <c r="R3825">
        <f t="shared" si="118"/>
        <v>0.85925895258814622</v>
      </c>
    </row>
    <row r="3826" spans="1:18">
      <c r="A3826" s="2" t="s">
        <v>6004</v>
      </c>
      <c r="B3826" s="2" t="s">
        <v>6005</v>
      </c>
      <c r="C3826" t="s">
        <v>17</v>
      </c>
      <c r="D3826" s="4">
        <v>1299.87363044989</v>
      </c>
      <c r="E3826" s="3">
        <v>-0.208042689373898</v>
      </c>
      <c r="F3826" s="5">
        <f t="shared" si="119"/>
        <v>0.86571094873710197</v>
      </c>
      <c r="G3826">
        <v>6.0071295871634102E-2</v>
      </c>
      <c r="H3826">
        <v>0.10978481521262801</v>
      </c>
      <c r="I3826" s="4">
        <v>1532.21901475811</v>
      </c>
      <c r="J3826" s="4">
        <v>1239.9310314532299</v>
      </c>
      <c r="K3826" s="4">
        <v>1561.5903296205199</v>
      </c>
      <c r="L3826" s="4">
        <v>1238.4267561000499</v>
      </c>
      <c r="M3826" s="4">
        <v>1184.59151887655</v>
      </c>
      <c r="N3826" s="4">
        <v>1186.4162334315499</v>
      </c>
      <c r="O3826" s="4">
        <v>1309.6119887039299</v>
      </c>
      <c r="P3826" s="4">
        <v>1146.20217065521</v>
      </c>
      <c r="R3826">
        <f t="shared" si="118"/>
        <v>0.86094579935573201</v>
      </c>
    </row>
    <row r="3827" spans="1:18">
      <c r="A3827" s="2" t="s">
        <v>8128</v>
      </c>
      <c r="B3827" s="2" t="s">
        <v>8129</v>
      </c>
      <c r="C3827" t="s">
        <v>17</v>
      </c>
      <c r="D3827" s="4">
        <v>1234.98406752816</v>
      </c>
      <c r="E3827" s="3">
        <v>-0.208293338067185</v>
      </c>
      <c r="F3827" s="5">
        <f t="shared" si="119"/>
        <v>0.86556055626777739</v>
      </c>
      <c r="G3827">
        <v>0.28702189895807001</v>
      </c>
      <c r="H3827">
        <v>0.38664196288076003</v>
      </c>
      <c r="I3827" s="4">
        <v>1744.2805158260001</v>
      </c>
      <c r="J3827" s="4">
        <v>1499.21267571156</v>
      </c>
      <c r="K3827" s="4">
        <v>1413.28779973005</v>
      </c>
      <c r="L3827" s="4">
        <v>1226.51880652216</v>
      </c>
      <c r="M3827" s="4">
        <v>1057.35761499721</v>
      </c>
      <c r="N3827" s="4">
        <v>873.88510811016602</v>
      </c>
      <c r="O3827" s="4">
        <v>1135.06206615888</v>
      </c>
      <c r="P3827" s="4">
        <v>930.26795316924495</v>
      </c>
      <c r="R3827">
        <f t="shared" si="118"/>
        <v>0.84670929099224024</v>
      </c>
    </row>
    <row r="3828" spans="1:18">
      <c r="A3828" s="2" t="s">
        <v>5759</v>
      </c>
      <c r="B3828" s="2" t="s">
        <v>5760</v>
      </c>
      <c r="C3828" t="s">
        <v>17</v>
      </c>
      <c r="D3828" s="4">
        <v>5223.6350144240496</v>
      </c>
      <c r="E3828" s="3">
        <v>-0.208302430750538</v>
      </c>
      <c r="F3828" s="5">
        <f t="shared" si="119"/>
        <v>0.86555510103085176</v>
      </c>
      <c r="G3828">
        <v>4.7850007116980599E-2</v>
      </c>
      <c r="H3828">
        <v>9.1267992403741297E-2</v>
      </c>
      <c r="I3828" s="4">
        <v>5840.1538275315697</v>
      </c>
      <c r="J3828" s="4">
        <v>5343.9401597138703</v>
      </c>
      <c r="K3828" s="4">
        <v>5285.0431336563397</v>
      </c>
      <c r="L3828" s="4">
        <v>5327.4334419215102</v>
      </c>
      <c r="M3828" s="4">
        <v>5472.1547108102704</v>
      </c>
      <c r="N3828" s="4">
        <v>4223.9783629974199</v>
      </c>
      <c r="O3828" s="4">
        <v>5858.63650642831</v>
      </c>
      <c r="P3828" s="4">
        <v>4437.73997233309</v>
      </c>
      <c r="R3828">
        <f t="shared" si="118"/>
        <v>0.86093258436692732</v>
      </c>
    </row>
    <row r="3829" spans="1:18">
      <c r="A3829" s="2" t="s">
        <v>4857</v>
      </c>
      <c r="B3829" s="2" t="s">
        <v>4858</v>
      </c>
      <c r="C3829" t="s">
        <v>17</v>
      </c>
      <c r="D3829" s="4">
        <v>2408.8537474383202</v>
      </c>
      <c r="E3829" s="3">
        <v>-0.208364752618168</v>
      </c>
      <c r="F3829" s="5">
        <f t="shared" si="119"/>
        <v>0.86551771139284805</v>
      </c>
      <c r="G3829">
        <v>2.0591821980003699E-2</v>
      </c>
      <c r="H3829">
        <v>4.6543490998315E-2</v>
      </c>
      <c r="I3829" s="4">
        <v>2715.98016391171</v>
      </c>
      <c r="J3829" s="4">
        <v>2438.78774302395</v>
      </c>
      <c r="K3829" s="4">
        <v>2577.6392100010899</v>
      </c>
      <c r="L3829" s="4">
        <v>2324.7981560517201</v>
      </c>
      <c r="M3829" s="4">
        <v>2399.8946697239699</v>
      </c>
      <c r="N3829" s="4">
        <v>2008.6135015847201</v>
      </c>
      <c r="O3829" s="4">
        <v>2656.2792682274799</v>
      </c>
      <c r="P3829" s="4">
        <v>2148.83726698191</v>
      </c>
      <c r="R3829">
        <f t="shared" si="118"/>
        <v>0.86195312300738158</v>
      </c>
    </row>
    <row r="3830" spans="1:18">
      <c r="A3830" s="2" t="s">
        <v>8268</v>
      </c>
      <c r="B3830" s="2" t="s">
        <v>8269</v>
      </c>
      <c r="C3830" t="s">
        <v>17</v>
      </c>
      <c r="D3830" s="4">
        <v>68.714413593470596</v>
      </c>
      <c r="E3830" s="3">
        <v>-0.208876805234366</v>
      </c>
      <c r="F3830" s="5">
        <f t="shared" si="119"/>
        <v>0.86521056958193854</v>
      </c>
      <c r="G3830">
        <v>0.31577594841831702</v>
      </c>
      <c r="H3830">
        <v>0.41779809972005899</v>
      </c>
      <c r="I3830" s="4">
        <v>72.678354826083293</v>
      </c>
      <c r="J3830" s="4">
        <v>79.581494772360301</v>
      </c>
      <c r="K3830" s="4">
        <v>63.558227095917303</v>
      </c>
      <c r="L3830" s="4">
        <v>73.279689710062001</v>
      </c>
      <c r="M3830" s="4">
        <v>84.456987919902005</v>
      </c>
      <c r="N3830" s="4">
        <v>50.4857971672998</v>
      </c>
      <c r="O3830" s="4">
        <v>78.986277799715893</v>
      </c>
      <c r="P3830" s="4">
        <v>46.688479456423799</v>
      </c>
      <c r="R3830">
        <f t="shared" si="118"/>
        <v>0.83434192547093999</v>
      </c>
    </row>
    <row r="3831" spans="1:18">
      <c r="A3831" s="2" t="s">
        <v>7692</v>
      </c>
      <c r="B3831" s="2" t="s">
        <v>7693</v>
      </c>
      <c r="C3831" t="s">
        <v>17</v>
      </c>
      <c r="D3831" s="4">
        <v>144.47080733771401</v>
      </c>
      <c r="E3831" s="3">
        <v>-0.208954693694967</v>
      </c>
      <c r="F3831" s="5">
        <f t="shared" si="119"/>
        <v>0.86516385971023724</v>
      </c>
      <c r="G3831">
        <v>0.21597142951877801</v>
      </c>
      <c r="H3831">
        <v>0.30770725540036398</v>
      </c>
      <c r="I3831" s="4">
        <v>156.30824257116501</v>
      </c>
      <c r="J3831" s="4">
        <v>125.79010464018199</v>
      </c>
      <c r="K3831" s="4">
        <v>188.02642182542201</v>
      </c>
      <c r="L3831" s="4">
        <v>111.751526807845</v>
      </c>
      <c r="M3831" s="4">
        <v>143.68656386372899</v>
      </c>
      <c r="N3831" s="4">
        <v>132.22470686673799</v>
      </c>
      <c r="O3831" s="4">
        <v>134.569214029146</v>
      </c>
      <c r="P3831" s="4">
        <v>163.40967809748301</v>
      </c>
      <c r="R3831">
        <f t="shared" si="118"/>
        <v>0.85638323397897209</v>
      </c>
    </row>
    <row r="3832" spans="1:18">
      <c r="A3832" s="2" t="s">
        <v>5965</v>
      </c>
      <c r="B3832" s="2" t="s">
        <v>5966</v>
      </c>
      <c r="C3832" t="s">
        <v>17</v>
      </c>
      <c r="D3832" s="4">
        <v>802.65594481310995</v>
      </c>
      <c r="E3832" s="3">
        <v>-0.20940437215583699</v>
      </c>
      <c r="F3832" s="5">
        <f t="shared" si="119"/>
        <v>0.864894235904338</v>
      </c>
      <c r="G3832">
        <v>5.8726231919520401E-2</v>
      </c>
      <c r="H3832">
        <v>0.108011308851022</v>
      </c>
      <c r="I3832" s="4">
        <v>821.36496892491402</v>
      </c>
      <c r="J3832" s="4">
        <v>753.02919784598998</v>
      </c>
      <c r="K3832" s="4">
        <v>737.98163683592804</v>
      </c>
      <c r="L3832" s="4">
        <v>761.19277686326905</v>
      </c>
      <c r="M3832" s="4">
        <v>899.41207914700897</v>
      </c>
      <c r="N3832" s="4">
        <v>740.45835845373097</v>
      </c>
      <c r="O3832" s="4">
        <v>994.64201673716298</v>
      </c>
      <c r="P3832" s="4">
        <v>713.16652369687404</v>
      </c>
      <c r="R3832">
        <f t="shared" si="118"/>
        <v>0.85939834767686851</v>
      </c>
    </row>
    <row r="3833" spans="1:18">
      <c r="A3833" s="2" t="s">
        <v>8506</v>
      </c>
      <c r="B3833" s="2" t="s">
        <v>8507</v>
      </c>
      <c r="C3833" t="s">
        <v>17</v>
      </c>
      <c r="D3833" s="4">
        <v>13913.699753524599</v>
      </c>
      <c r="E3833" s="3">
        <v>-0.209707307611295</v>
      </c>
      <c r="F3833" s="5">
        <f t="shared" si="119"/>
        <v>0.86471264546713666</v>
      </c>
      <c r="G3833">
        <v>0.36853890707171699</v>
      </c>
      <c r="H3833">
        <v>0.47347863070090301</v>
      </c>
      <c r="I3833" s="4">
        <v>9312.7853567559305</v>
      </c>
      <c r="J3833" s="4">
        <v>11606.9182267989</v>
      </c>
      <c r="K3833" s="4">
        <v>9429.5691922026108</v>
      </c>
      <c r="L3833" s="4">
        <v>10766.618410650901</v>
      </c>
      <c r="M3833" s="4">
        <v>21124.118575966098</v>
      </c>
      <c r="N3833" s="4">
        <v>13658.812219334</v>
      </c>
      <c r="O3833" s="4">
        <v>20835.7999721794</v>
      </c>
      <c r="P3833" s="4">
        <v>14574.976074309099</v>
      </c>
      <c r="R3833">
        <f t="shared" si="118"/>
        <v>0.83369736171390996</v>
      </c>
    </row>
    <row r="3834" spans="1:18">
      <c r="A3834" s="2" t="s">
        <v>6629</v>
      </c>
      <c r="B3834" s="2" t="s">
        <v>6630</v>
      </c>
      <c r="C3834" t="s">
        <v>17</v>
      </c>
      <c r="D3834" s="4">
        <v>1742.1229310635999</v>
      </c>
      <c r="E3834" s="3">
        <v>-0.20983070111733301</v>
      </c>
      <c r="F3834" s="5">
        <f t="shared" si="119"/>
        <v>0.86463868987768011</v>
      </c>
      <c r="G3834">
        <v>0.102236082042288</v>
      </c>
      <c r="H3834">
        <v>0.169297314490474</v>
      </c>
      <c r="I3834" s="4">
        <v>1886.65044377298</v>
      </c>
      <c r="J3834" s="4">
        <v>1653.2413752709699</v>
      </c>
      <c r="K3834" s="4">
        <v>2189.2278221927099</v>
      </c>
      <c r="L3834" s="4">
        <v>1864.0521069997001</v>
      </c>
      <c r="M3834" s="4">
        <v>1668.2997224178</v>
      </c>
      <c r="N3834" s="4">
        <v>1547.02907034083</v>
      </c>
      <c r="O3834" s="4">
        <v>1758.1760354677499</v>
      </c>
      <c r="P3834" s="4">
        <v>1370.3068720460401</v>
      </c>
      <c r="R3834">
        <f t="shared" si="118"/>
        <v>0.85768138962794549</v>
      </c>
    </row>
    <row r="3835" spans="1:18">
      <c r="A3835" s="2" t="s">
        <v>7661</v>
      </c>
      <c r="B3835" s="2" t="s">
        <v>7662</v>
      </c>
      <c r="C3835" t="s">
        <v>17</v>
      </c>
      <c r="D3835" s="4">
        <v>1519.2989343407801</v>
      </c>
      <c r="E3835" s="3">
        <v>-0.20994435078983001</v>
      </c>
      <c r="F3835" s="5">
        <f t="shared" si="119"/>
        <v>0.86457057982617624</v>
      </c>
      <c r="G3835">
        <v>0.209990425291671</v>
      </c>
      <c r="H3835">
        <v>0.300373304944623</v>
      </c>
      <c r="I3835" s="4">
        <v>1825.91921576763</v>
      </c>
      <c r="J3835" s="4">
        <v>1523.17269564303</v>
      </c>
      <c r="K3835" s="4">
        <v>1861.72640201791</v>
      </c>
      <c r="L3835" s="4">
        <v>1438.11391055997</v>
      </c>
      <c r="M3835" s="4">
        <v>1801.01784629194</v>
      </c>
      <c r="N3835" s="4">
        <v>1333.06545377466</v>
      </c>
      <c r="O3835" s="4">
        <v>1074.60343376897</v>
      </c>
      <c r="P3835" s="4">
        <v>1296.7725169021701</v>
      </c>
      <c r="R3835">
        <f t="shared" si="118"/>
        <v>0.85188133652075004</v>
      </c>
    </row>
    <row r="3836" spans="1:18">
      <c r="A3836" s="2" t="s">
        <v>6691</v>
      </c>
      <c r="B3836" s="2" t="s">
        <v>6692</v>
      </c>
      <c r="C3836" t="s">
        <v>17</v>
      </c>
      <c r="D3836" s="4">
        <v>1162.7998696700799</v>
      </c>
      <c r="E3836" s="3">
        <v>-0.21013450437259801</v>
      </c>
      <c r="F3836" s="5">
        <f t="shared" si="119"/>
        <v>0.86445663311205811</v>
      </c>
      <c r="G3836">
        <v>0.105706439152032</v>
      </c>
      <c r="H3836">
        <v>0.17340066234725901</v>
      </c>
      <c r="I3836" s="4">
        <v>1290.2896966384101</v>
      </c>
      <c r="J3836" s="4">
        <v>1114.1409268130401</v>
      </c>
      <c r="K3836" s="4">
        <v>1538.6387476136599</v>
      </c>
      <c r="L3836" s="4">
        <v>994.77178781409202</v>
      </c>
      <c r="M3836" s="4">
        <v>1084.7787149712101</v>
      </c>
      <c r="N3836" s="4">
        <v>1103.4752809424101</v>
      </c>
      <c r="O3836" s="4">
        <v>1093.1310791787801</v>
      </c>
      <c r="P3836" s="4">
        <v>1083.1727233890299</v>
      </c>
      <c r="R3836">
        <f t="shared" si="118"/>
        <v>0.8579387858013775</v>
      </c>
    </row>
    <row r="3837" spans="1:18">
      <c r="A3837" s="2" t="s">
        <v>7292</v>
      </c>
      <c r="B3837" s="2" t="s">
        <v>7293</v>
      </c>
      <c r="C3837" t="s">
        <v>17</v>
      </c>
      <c r="D3837" s="4">
        <v>300.75769745967801</v>
      </c>
      <c r="E3837" s="3">
        <v>-0.21037425108346999</v>
      </c>
      <c r="F3837" s="5">
        <f t="shared" si="119"/>
        <v>0.86431298985473037</v>
      </c>
      <c r="G3837">
        <v>0.16422843064645301</v>
      </c>
      <c r="H3837">
        <v>0.246856394970659</v>
      </c>
      <c r="I3837" s="4">
        <v>303.65614002678598</v>
      </c>
      <c r="J3837" s="4">
        <v>341.43028402335199</v>
      </c>
      <c r="K3837" s="4">
        <v>298.37056608916703</v>
      </c>
      <c r="L3837" s="4">
        <v>294.950751083</v>
      </c>
      <c r="M3837" s="4">
        <v>346.60270367128601</v>
      </c>
      <c r="N3837" s="4">
        <v>228.388130042547</v>
      </c>
      <c r="O3837" s="4">
        <v>351.05012355429301</v>
      </c>
      <c r="P3837" s="4">
        <v>241.61288118699301</v>
      </c>
      <c r="R3837">
        <f t="shared" si="118"/>
        <v>0.85127296225965499</v>
      </c>
    </row>
    <row r="3838" spans="1:18">
      <c r="A3838" s="2" t="s">
        <v>3681</v>
      </c>
      <c r="B3838" s="2" t="s">
        <v>3682</v>
      </c>
      <c r="C3838" t="s">
        <v>17</v>
      </c>
      <c r="D3838" s="4">
        <v>2336.9312668641201</v>
      </c>
      <c r="E3838" s="3">
        <v>-0.21052612750959601</v>
      </c>
      <c r="F3838" s="5">
        <f t="shared" si="119"/>
        <v>0.86422200606746702</v>
      </c>
      <c r="G3838">
        <v>4.6434609642868503E-3</v>
      </c>
      <c r="H3838">
        <v>1.3829646652932801E-2</v>
      </c>
      <c r="I3838" s="4">
        <v>2365.5311105037499</v>
      </c>
      <c r="J3838" s="4">
        <v>2214.5904136652498</v>
      </c>
      <c r="K3838" s="4">
        <v>2386.9645287133399</v>
      </c>
      <c r="L3838" s="4">
        <v>2220.3745982148798</v>
      </c>
      <c r="M3838" s="4">
        <v>2587.45499354609</v>
      </c>
      <c r="N3838" s="4">
        <v>2098.7667108120399</v>
      </c>
      <c r="O3838" s="4">
        <v>2702.1108121359598</v>
      </c>
      <c r="P3838" s="4">
        <v>2119.65696732164</v>
      </c>
      <c r="R3838">
        <f t="shared" si="118"/>
        <v>0.86171437383599103</v>
      </c>
    </row>
    <row r="3839" spans="1:18">
      <c r="A3839" s="2" t="s">
        <v>5329</v>
      </c>
      <c r="C3839" t="s">
        <v>17</v>
      </c>
      <c r="D3839" s="4">
        <v>346.45333281348002</v>
      </c>
      <c r="E3839" s="3">
        <v>-0.211054035607425</v>
      </c>
      <c r="F3839" s="5">
        <f t="shared" si="119"/>
        <v>0.8639058295220241</v>
      </c>
      <c r="G3839">
        <v>3.1648403705964702E-2</v>
      </c>
      <c r="H3839">
        <v>6.5266343264875695E-2</v>
      </c>
      <c r="I3839" s="4">
        <v>357.41821072005303</v>
      </c>
      <c r="J3839" s="4">
        <v>319.18169408699401</v>
      </c>
      <c r="K3839" s="4">
        <v>401.65268512003303</v>
      </c>
      <c r="L3839" s="4">
        <v>332.50659205940599</v>
      </c>
      <c r="M3839" s="4">
        <v>376.21749164319999</v>
      </c>
      <c r="N3839" s="4">
        <v>301.71274021410102</v>
      </c>
      <c r="O3839" s="4">
        <v>354.95068048267399</v>
      </c>
      <c r="P3839" s="4">
        <v>327.986568181378</v>
      </c>
      <c r="R3839">
        <f t="shared" si="118"/>
        <v>0.85985371212342188</v>
      </c>
    </row>
    <row r="3840" spans="1:18">
      <c r="A3840" s="2" t="s">
        <v>8520</v>
      </c>
      <c r="B3840" s="2" t="s">
        <v>8521</v>
      </c>
      <c r="C3840" t="s">
        <v>17</v>
      </c>
      <c r="D3840" s="4">
        <v>9283.5312405043296</v>
      </c>
      <c r="E3840" s="3">
        <v>-0.21145503837621701</v>
      </c>
      <c r="F3840" s="5">
        <f t="shared" si="119"/>
        <v>0.86366573686303771</v>
      </c>
      <c r="G3840">
        <v>0.37252362458367699</v>
      </c>
      <c r="H3840">
        <v>0.47775160572719799</v>
      </c>
      <c r="I3840" s="4">
        <v>14167.3012215776</v>
      </c>
      <c r="J3840" s="4">
        <v>10548.398774826701</v>
      </c>
      <c r="K3840" s="4">
        <v>13102.7050664542</v>
      </c>
      <c r="L3840" s="4">
        <v>9676.5830262136897</v>
      </c>
      <c r="M3840" s="4">
        <v>7740.42810065907</v>
      </c>
      <c r="N3840" s="4">
        <v>7225.4792088723698</v>
      </c>
      <c r="O3840" s="4">
        <v>5559.2687621750702</v>
      </c>
      <c r="P3840" s="4">
        <v>6248.08576325592</v>
      </c>
      <c r="R3840">
        <f t="shared" si="118"/>
        <v>0.83063330899549359</v>
      </c>
    </row>
    <row r="3841" spans="1:18">
      <c r="A3841" s="2" t="s">
        <v>7378</v>
      </c>
      <c r="B3841" s="2" t="s">
        <v>7379</v>
      </c>
      <c r="C3841" t="s">
        <v>17</v>
      </c>
      <c r="D3841" s="4">
        <v>876.33275292552503</v>
      </c>
      <c r="E3841" s="3">
        <v>-0.21151182633874199</v>
      </c>
      <c r="F3841" s="5">
        <f t="shared" si="119"/>
        <v>0.86363174156199296</v>
      </c>
      <c r="G3841">
        <v>0.174770698061189</v>
      </c>
      <c r="H3841">
        <v>0.25970293978529202</v>
      </c>
      <c r="I3841" s="4">
        <v>1037.40884559971</v>
      </c>
      <c r="J3841" s="4">
        <v>973.80366721447399</v>
      </c>
      <c r="K3841" s="4">
        <v>1051.35900654496</v>
      </c>
      <c r="L3841" s="4">
        <v>900.42418731238695</v>
      </c>
      <c r="M3841" s="4">
        <v>837.98881520526197</v>
      </c>
      <c r="N3841" s="4">
        <v>722.42771660826702</v>
      </c>
      <c r="O3841" s="4">
        <v>858.122524243827</v>
      </c>
      <c r="P3841" s="4">
        <v>629.12726067531105</v>
      </c>
      <c r="R3841">
        <f t="shared" si="118"/>
        <v>0.85228158377549357</v>
      </c>
    </row>
    <row r="3842" spans="1:18">
      <c r="A3842" s="2" t="s">
        <v>5123</v>
      </c>
      <c r="C3842" t="s">
        <v>17</v>
      </c>
      <c r="D3842" s="4">
        <v>2072.5565961625098</v>
      </c>
      <c r="E3842" s="3">
        <v>-0.211568787794707</v>
      </c>
      <c r="F3842" s="5">
        <f t="shared" si="119"/>
        <v>0.86359764374583237</v>
      </c>
      <c r="G3842">
        <v>2.60677736407651E-2</v>
      </c>
      <c r="H3842">
        <v>5.5917701939230603E-2</v>
      </c>
      <c r="I3842" s="4">
        <v>2129.5753557944099</v>
      </c>
      <c r="J3842" s="4">
        <v>2063.98457409606</v>
      </c>
      <c r="K3842" s="4">
        <v>2105.3662725522599</v>
      </c>
      <c r="L3842" s="4">
        <v>2030.7634010900899</v>
      </c>
      <c r="M3842" s="4">
        <v>2476.67374965115</v>
      </c>
      <c r="N3842" s="4">
        <v>1777.8212859627699</v>
      </c>
      <c r="O3842" s="4">
        <v>2205.7649429994699</v>
      </c>
      <c r="P3842" s="4">
        <v>1790.5031871538499</v>
      </c>
      <c r="R3842">
        <f t="shared" si="118"/>
        <v>0.85934121596887969</v>
      </c>
    </row>
    <row r="3843" spans="1:18">
      <c r="A3843" s="2" t="s">
        <v>7759</v>
      </c>
      <c r="B3843" s="2" t="s">
        <v>7760</v>
      </c>
      <c r="C3843" t="s">
        <v>17</v>
      </c>
      <c r="D3843" s="4">
        <v>899.06814260091596</v>
      </c>
      <c r="E3843" s="3">
        <v>-0.21175590317776899</v>
      </c>
      <c r="F3843" s="5">
        <f t="shared" si="119"/>
        <v>0.8634856436899313</v>
      </c>
      <c r="G3843">
        <v>0.22622721315115699</v>
      </c>
      <c r="H3843">
        <v>0.31939914569773997</v>
      </c>
      <c r="I3843" s="4">
        <v>748.686614098831</v>
      </c>
      <c r="J3843" s="4">
        <v>776.13350277990105</v>
      </c>
      <c r="K3843" s="4">
        <v>813.89840808938504</v>
      </c>
      <c r="L3843" s="4">
        <v>687.91308715320702</v>
      </c>
      <c r="M3843" s="4">
        <v>1063.9386789909699</v>
      </c>
      <c r="N3843" s="4">
        <v>907.54230622169996</v>
      </c>
      <c r="O3843" s="4">
        <v>1261.83016633126</v>
      </c>
      <c r="P3843" s="4">
        <v>932.60237714206596</v>
      </c>
      <c r="R3843">
        <f t="shared" ref="R3843:R3906" si="120">SUM(J3843+L3843+N3843+P3843)/SUM(I3843+K3843+M3843+O3843)</f>
        <v>0.84976609276881798</v>
      </c>
    </row>
    <row r="3844" spans="1:18">
      <c r="A3844" s="2" t="s">
        <v>8070</v>
      </c>
      <c r="B3844" s="2" t="s">
        <v>8071</v>
      </c>
      <c r="C3844" t="s">
        <v>17</v>
      </c>
      <c r="D3844" s="4">
        <v>1197.21235102481</v>
      </c>
      <c r="E3844" s="3">
        <v>-0.211758684700946</v>
      </c>
      <c r="F3844" s="5">
        <f t="shared" si="119"/>
        <v>0.86348397888694295</v>
      </c>
      <c r="G3844">
        <v>0.27428647677714502</v>
      </c>
      <c r="H3844">
        <v>0.37203853801388298</v>
      </c>
      <c r="I3844" s="4">
        <v>1677.5757244102799</v>
      </c>
      <c r="J3844" s="4">
        <v>1274.15963135532</v>
      </c>
      <c r="K3844" s="4">
        <v>1546.58352600065</v>
      </c>
      <c r="L3844" s="4">
        <v>1213.6948608229</v>
      </c>
      <c r="M3844" s="4">
        <v>1054.0670830003401</v>
      </c>
      <c r="N3844" s="4">
        <v>1001.3016438181101</v>
      </c>
      <c r="O3844" s="4">
        <v>912.73032124116196</v>
      </c>
      <c r="P3844" s="4">
        <v>897.58601754974802</v>
      </c>
      <c r="R3844">
        <f t="shared" si="120"/>
        <v>0.84507393249266083</v>
      </c>
    </row>
    <row r="3845" spans="1:18">
      <c r="A3845" s="2" t="s">
        <v>7739</v>
      </c>
      <c r="B3845" s="2" t="s">
        <v>7740</v>
      </c>
      <c r="C3845" t="s">
        <v>17</v>
      </c>
      <c r="D3845" s="4">
        <v>859.75492794423997</v>
      </c>
      <c r="E3845" s="3">
        <v>-0.211828685966754</v>
      </c>
      <c r="F3845" s="5">
        <f t="shared" ref="F3845:F3908" si="121">2^E3845</f>
        <v>0.86344208264178568</v>
      </c>
      <c r="G3845">
        <v>0.22254846217636001</v>
      </c>
      <c r="H3845">
        <v>0.31505387500832099</v>
      </c>
      <c r="I3845" s="4">
        <v>903.99926276826898</v>
      </c>
      <c r="J3845" s="4">
        <v>704.25344298551101</v>
      </c>
      <c r="K3845" s="4">
        <v>940.13210912710895</v>
      </c>
      <c r="L3845" s="4">
        <v>607.30542847213906</v>
      </c>
      <c r="M3845" s="4">
        <v>777.66239526247398</v>
      </c>
      <c r="N3845" s="4">
        <v>790.94415562103097</v>
      </c>
      <c r="O3845" s="4">
        <v>1095.08135764297</v>
      </c>
      <c r="P3845" s="4">
        <v>1058.66127167441</v>
      </c>
      <c r="R3845">
        <f t="shared" si="120"/>
        <v>0.8504897777329794</v>
      </c>
    </row>
    <row r="3846" spans="1:18">
      <c r="A3846" s="2" t="s">
        <v>6686</v>
      </c>
      <c r="B3846" s="2" t="s">
        <v>6687</v>
      </c>
      <c r="C3846" t="s">
        <v>17</v>
      </c>
      <c r="D3846" s="4">
        <v>2107.9332170381499</v>
      </c>
      <c r="E3846" s="3">
        <v>-0.21188069760870701</v>
      </c>
      <c r="F3846" s="5">
        <f t="shared" si="121"/>
        <v>0.86341095462812911</v>
      </c>
      <c r="G3846">
        <v>0.105573924247617</v>
      </c>
      <c r="H3846">
        <v>0.173289142053075</v>
      </c>
      <c r="I3846" s="4">
        <v>2175.3726752738598</v>
      </c>
      <c r="J3846" s="4">
        <v>1968.1444943701999</v>
      </c>
      <c r="K3846" s="4">
        <v>1898.8020344905301</v>
      </c>
      <c r="L3846" s="4">
        <v>1640.54905338401</v>
      </c>
      <c r="M3846" s="4">
        <v>2492.0295656365902</v>
      </c>
      <c r="N3846" s="4">
        <v>2226.18324651998</v>
      </c>
      <c r="O3846" s="4">
        <v>2517.80949726996</v>
      </c>
      <c r="P3846" s="4">
        <v>1944.57516936005</v>
      </c>
      <c r="R3846">
        <f t="shared" si="120"/>
        <v>0.85638927442388468</v>
      </c>
    </row>
    <row r="3847" spans="1:18">
      <c r="A3847" s="2" t="s">
        <v>6294</v>
      </c>
      <c r="B3847" s="2" t="s">
        <v>6295</v>
      </c>
      <c r="C3847" t="s">
        <v>17</v>
      </c>
      <c r="D3847" s="4">
        <v>527.44560121852498</v>
      </c>
      <c r="E3847" s="3">
        <v>-0.211950476890334</v>
      </c>
      <c r="F3847" s="5">
        <f t="shared" si="121"/>
        <v>0.86336919477073926</v>
      </c>
      <c r="G3847">
        <v>7.6512907721842702E-2</v>
      </c>
      <c r="H3847">
        <v>0.13344628733337699</v>
      </c>
      <c r="I3847" s="4">
        <v>537.62070693267106</v>
      </c>
      <c r="J3847" s="4">
        <v>516.85185852156599</v>
      </c>
      <c r="K3847" s="4">
        <v>480.21771583581898</v>
      </c>
      <c r="L3847" s="4">
        <v>457.08206456651197</v>
      </c>
      <c r="M3847" s="4">
        <v>612.03895141955002</v>
      </c>
      <c r="N3847" s="4">
        <v>472.40281635116298</v>
      </c>
      <c r="O3847" s="4">
        <v>642.61675395077498</v>
      </c>
      <c r="P3847" s="4">
        <v>500.73394217014601</v>
      </c>
      <c r="R3847">
        <f t="shared" si="120"/>
        <v>0.85679899344956656</v>
      </c>
    </row>
    <row r="3848" spans="1:18">
      <c r="A3848" s="2" t="s">
        <v>5990</v>
      </c>
      <c r="B3848" s="2" t="s">
        <v>5991</v>
      </c>
      <c r="C3848" t="s">
        <v>17</v>
      </c>
      <c r="D3848" s="4">
        <v>6939.8976611212502</v>
      </c>
      <c r="E3848" s="3">
        <v>-0.212105071915864</v>
      </c>
      <c r="F3848" s="5">
        <f t="shared" si="121"/>
        <v>0.86327668358305765</v>
      </c>
      <c r="G3848">
        <v>5.95960156066139E-2</v>
      </c>
      <c r="H3848">
        <v>0.109158394532318</v>
      </c>
      <c r="I3848" s="4">
        <v>7882.1169199739898</v>
      </c>
      <c r="J3848" s="4">
        <v>7369.4175589200804</v>
      </c>
      <c r="K3848" s="4">
        <v>7032.0116256399597</v>
      </c>
      <c r="L3848" s="4">
        <v>6913.9387241443501</v>
      </c>
      <c r="M3848" s="4">
        <v>7242.4609251313404</v>
      </c>
      <c r="N3848" s="4">
        <v>5825.0993588746396</v>
      </c>
      <c r="O3848" s="4">
        <v>7725.05299665863</v>
      </c>
      <c r="P3848" s="4">
        <v>5529.0831796269904</v>
      </c>
      <c r="R3848">
        <f t="shared" si="120"/>
        <v>0.85796953261630449</v>
      </c>
    </row>
    <row r="3849" spans="1:18">
      <c r="A3849" s="2" t="s">
        <v>8166</v>
      </c>
      <c r="B3849" s="2" t="s">
        <v>8167</v>
      </c>
      <c r="C3849" t="s">
        <v>17</v>
      </c>
      <c r="D3849" s="4">
        <v>2989.0255261676002</v>
      </c>
      <c r="E3849" s="3">
        <v>-0.21216421120588599</v>
      </c>
      <c r="F3849" s="5">
        <f t="shared" si="121"/>
        <v>0.86324129667014327</v>
      </c>
      <c r="G3849">
        <v>0.29320900398152899</v>
      </c>
      <c r="H3849">
        <v>0.39299003183577302</v>
      </c>
      <c r="I3849" s="4">
        <v>3793.2127655805102</v>
      </c>
      <c r="J3849" s="4">
        <v>3079.7182761905901</v>
      </c>
      <c r="K3849" s="4">
        <v>4274.2907722004402</v>
      </c>
      <c r="L3849" s="4">
        <v>3135.45472346928</v>
      </c>
      <c r="M3849" s="4">
        <v>2800.2427293442802</v>
      </c>
      <c r="N3849" s="4">
        <v>2646.8982229141502</v>
      </c>
      <c r="O3849" s="4">
        <v>2108.2510197899501</v>
      </c>
      <c r="P3849" s="4">
        <v>2074.1356998516299</v>
      </c>
      <c r="R3849">
        <f t="shared" si="120"/>
        <v>0.84280280587400958</v>
      </c>
    </row>
    <row r="3850" spans="1:18">
      <c r="A3850" s="2" t="s">
        <v>5281</v>
      </c>
      <c r="B3850" s="2" t="s">
        <v>5282</v>
      </c>
      <c r="C3850" t="s">
        <v>17</v>
      </c>
      <c r="D3850" s="4">
        <v>2028.7125323300299</v>
      </c>
      <c r="E3850" s="3">
        <v>-0.212370674413982</v>
      </c>
      <c r="F3850" s="5">
        <f t="shared" si="121"/>
        <v>0.86311776757355008</v>
      </c>
      <c r="G3850">
        <v>3.01911253169946E-2</v>
      </c>
      <c r="H3850">
        <v>6.2800154609592707E-2</v>
      </c>
      <c r="I3850" s="4">
        <v>2290.8615678742099</v>
      </c>
      <c r="J3850" s="4">
        <v>1999.8059492796399</v>
      </c>
      <c r="K3850" s="4">
        <v>2012.67719137071</v>
      </c>
      <c r="L3850" s="4">
        <v>2053.66330412449</v>
      </c>
      <c r="M3850" s="4">
        <v>2127.8773579819499</v>
      </c>
      <c r="N3850" s="4">
        <v>1692.47624789424</v>
      </c>
      <c r="O3850" s="4">
        <v>2300.3534485127102</v>
      </c>
      <c r="P3850" s="4">
        <v>1751.9851916022999</v>
      </c>
      <c r="R3850">
        <f t="shared" si="120"/>
        <v>0.85869543812973903</v>
      </c>
    </row>
    <row r="3851" spans="1:18">
      <c r="A3851" s="2" t="s">
        <v>5119</v>
      </c>
      <c r="B3851" s="2" t="s">
        <v>5120</v>
      </c>
      <c r="C3851" t="s">
        <v>17</v>
      </c>
      <c r="D3851" s="4">
        <v>1149.25981531451</v>
      </c>
      <c r="E3851" s="3">
        <v>-0.21244525559024399</v>
      </c>
      <c r="F3851" s="5">
        <f t="shared" si="121"/>
        <v>0.86307314922201006</v>
      </c>
      <c r="G3851">
        <v>2.6038330294831099E-2</v>
      </c>
      <c r="H3851">
        <v>5.5885752982173999E-2</v>
      </c>
      <c r="I3851" s="4">
        <v>1163.8492711190599</v>
      </c>
      <c r="J3851" s="4">
        <v>943.853642300145</v>
      </c>
      <c r="K3851" s="4">
        <v>1248.2129599114901</v>
      </c>
      <c r="L3851" s="4">
        <v>1134.0031982632099</v>
      </c>
      <c r="M3851" s="4">
        <v>1201.0441788609401</v>
      </c>
      <c r="N3851" s="4">
        <v>1036.1608847193399</v>
      </c>
      <c r="O3851" s="4">
        <v>1330.0899125779299</v>
      </c>
      <c r="P3851" s="4">
        <v>1136.86447476392</v>
      </c>
      <c r="R3851">
        <f t="shared" si="120"/>
        <v>0.85994605974359672</v>
      </c>
    </row>
    <row r="3852" spans="1:18">
      <c r="A3852" s="2" t="s">
        <v>5782</v>
      </c>
      <c r="C3852" t="s">
        <v>17</v>
      </c>
      <c r="D3852" s="4">
        <v>707.182039398754</v>
      </c>
      <c r="E3852" s="3">
        <v>-0.21278540747938801</v>
      </c>
      <c r="F3852" s="5">
        <f t="shared" si="121"/>
        <v>0.86286968185878077</v>
      </c>
      <c r="G3852">
        <v>4.8784130822366503E-2</v>
      </c>
      <c r="H3852">
        <v>9.2681811638143402E-2</v>
      </c>
      <c r="I3852" s="4">
        <v>745.69983239364899</v>
      </c>
      <c r="J3852" s="4">
        <v>646.06482315195797</v>
      </c>
      <c r="K3852" s="4">
        <v>698.25774490098001</v>
      </c>
      <c r="L3852" s="4">
        <v>704.40101733797098</v>
      </c>
      <c r="M3852" s="4">
        <v>714.04544332280796</v>
      </c>
      <c r="N3852" s="4">
        <v>639.48676411913095</v>
      </c>
      <c r="O3852" s="4">
        <v>887.37670120668497</v>
      </c>
      <c r="P3852" s="4">
        <v>622.12398875684801</v>
      </c>
      <c r="R3852">
        <f t="shared" si="120"/>
        <v>0.85771786508164116</v>
      </c>
    </row>
    <row r="3853" spans="1:18">
      <c r="A3853" s="2" t="s">
        <v>3343</v>
      </c>
      <c r="B3853" s="2" t="s">
        <v>3344</v>
      </c>
      <c r="C3853" t="s">
        <v>17</v>
      </c>
      <c r="D3853" s="4">
        <v>1593.88093550907</v>
      </c>
      <c r="E3853" s="3">
        <v>-0.21291720881026299</v>
      </c>
      <c r="F3853" s="5">
        <f t="shared" si="121"/>
        <v>0.86279085565196711</v>
      </c>
      <c r="G3853">
        <v>2.6103800676069099E-3</v>
      </c>
      <c r="H3853">
        <v>8.5568228935880997E-3</v>
      </c>
      <c r="I3853" s="4">
        <v>1650.69468906365</v>
      </c>
      <c r="J3853" s="4">
        <v>1428.1883309147199</v>
      </c>
      <c r="K3853" s="4">
        <v>1738.1409604425201</v>
      </c>
      <c r="L3853" s="4">
        <v>1526.96553433342</v>
      </c>
      <c r="M3853" s="4">
        <v>1633.2007144510901</v>
      </c>
      <c r="N3853" s="4">
        <v>1477.31058853837</v>
      </c>
      <c r="O3853" s="4">
        <v>1829.3611994107</v>
      </c>
      <c r="P3853" s="4">
        <v>1467.18546691812</v>
      </c>
      <c r="R3853">
        <f t="shared" si="120"/>
        <v>0.86108707984601651</v>
      </c>
    </row>
    <row r="3854" spans="1:18">
      <c r="A3854" s="2" t="s">
        <v>7997</v>
      </c>
      <c r="C3854" t="s">
        <v>17</v>
      </c>
      <c r="D3854" s="4">
        <v>356.50386341168098</v>
      </c>
      <c r="E3854" s="3">
        <v>-0.21309605611384899</v>
      </c>
      <c r="F3854" s="5">
        <f t="shared" si="121"/>
        <v>0.86268390425230446</v>
      </c>
      <c r="G3854">
        <v>0.26120374125579299</v>
      </c>
      <c r="H3854">
        <v>0.35761691319982802</v>
      </c>
      <c r="I3854" s="4">
        <v>463.94675820485998</v>
      </c>
      <c r="J3854" s="4">
        <v>431.28035876633999</v>
      </c>
      <c r="K3854" s="4">
        <v>317.79113547958599</v>
      </c>
      <c r="L3854" s="4">
        <v>318.76665023877001</v>
      </c>
      <c r="M3854" s="4">
        <v>366.34589565256198</v>
      </c>
      <c r="N3854" s="4">
        <v>223.57995888375601</v>
      </c>
      <c r="O3854" s="4">
        <v>398.831945926961</v>
      </c>
      <c r="P3854" s="4">
        <v>331.48820414060901</v>
      </c>
      <c r="R3854">
        <f t="shared" si="120"/>
        <v>0.84368860066367335</v>
      </c>
    </row>
    <row r="3855" spans="1:18">
      <c r="A3855" s="2" t="s">
        <v>7992</v>
      </c>
      <c r="C3855" t="s">
        <v>17</v>
      </c>
      <c r="D3855" s="4">
        <v>163.01487454202299</v>
      </c>
      <c r="E3855" s="3">
        <v>-0.21327845675577201</v>
      </c>
      <c r="F3855" s="5">
        <f t="shared" si="121"/>
        <v>0.86257484159755471</v>
      </c>
      <c r="G3855">
        <v>0.26119915252535902</v>
      </c>
      <c r="H3855">
        <v>0.35761691319982802</v>
      </c>
      <c r="I3855" s="4">
        <v>234.960160807612</v>
      </c>
      <c r="J3855" s="4">
        <v>171.142999510452</v>
      </c>
      <c r="K3855" s="4">
        <v>143.88876411992399</v>
      </c>
      <c r="L3855" s="4">
        <v>171.29127469727001</v>
      </c>
      <c r="M3855" s="4">
        <v>162.33291184604499</v>
      </c>
      <c r="N3855" s="4">
        <v>137.03287802552799</v>
      </c>
      <c r="O3855" s="4">
        <v>166.74880868828899</v>
      </c>
      <c r="P3855" s="4">
        <v>116.72119864106</v>
      </c>
      <c r="R3855">
        <f t="shared" si="120"/>
        <v>0.84215643819931429</v>
      </c>
    </row>
    <row r="3856" spans="1:18">
      <c r="A3856" s="2" t="s">
        <v>6639</v>
      </c>
      <c r="B3856" s="2" t="s">
        <v>6640</v>
      </c>
      <c r="C3856" t="s">
        <v>17</v>
      </c>
      <c r="D3856" s="4">
        <v>443.18874619201301</v>
      </c>
      <c r="E3856" s="3">
        <v>-0.213411872163073</v>
      </c>
      <c r="F3856" s="5">
        <f t="shared" si="121"/>
        <v>0.86249507737186071</v>
      </c>
      <c r="G3856">
        <v>0.102718398979482</v>
      </c>
      <c r="H3856">
        <v>0.169852104535616</v>
      </c>
      <c r="I3856" s="4">
        <v>451.99963138413398</v>
      </c>
      <c r="J3856" s="4">
        <v>354.266008986636</v>
      </c>
      <c r="K3856" s="4">
        <v>508.46581676733803</v>
      </c>
      <c r="L3856" s="4">
        <v>372.81042139994003</v>
      </c>
      <c r="M3856" s="4">
        <v>459.57763556414199</v>
      </c>
      <c r="N3856" s="4">
        <v>503.65592888330099</v>
      </c>
      <c r="O3856" s="4">
        <v>488.54475527972397</v>
      </c>
      <c r="P3856" s="4">
        <v>406.18977127088698</v>
      </c>
      <c r="R3856">
        <f t="shared" si="120"/>
        <v>0.8576614065624687</v>
      </c>
    </row>
    <row r="3857" spans="1:18">
      <c r="A3857" s="2" t="s">
        <v>7673</v>
      </c>
      <c r="B3857" s="2" t="s">
        <v>7674</v>
      </c>
      <c r="C3857" t="s">
        <v>17</v>
      </c>
      <c r="D3857" s="4">
        <v>1745.7176175626701</v>
      </c>
      <c r="E3857" s="3">
        <v>-0.213753255047997</v>
      </c>
      <c r="F3857" s="5">
        <f t="shared" si="121"/>
        <v>0.86229101052781953</v>
      </c>
      <c r="G3857">
        <v>0.21197952494073499</v>
      </c>
      <c r="H3857">
        <v>0.30276788229087898</v>
      </c>
      <c r="I3857" s="4">
        <v>1367.9460209731301</v>
      </c>
      <c r="J3857" s="4">
        <v>1446.1583458633199</v>
      </c>
      <c r="K3857" s="4">
        <v>2104.4835193981498</v>
      </c>
      <c r="L3857" s="4">
        <v>2000.5355290846901</v>
      </c>
      <c r="M3857" s="4">
        <v>2142.1363299684199</v>
      </c>
      <c r="N3857" s="4">
        <v>1658.81904978271</v>
      </c>
      <c r="O3857" s="4">
        <v>1939.5519326374699</v>
      </c>
      <c r="P3857" s="4">
        <v>1306.1102127934601</v>
      </c>
      <c r="R3857">
        <f t="shared" si="120"/>
        <v>0.84875869092182821</v>
      </c>
    </row>
    <row r="3858" spans="1:18">
      <c r="A3858" s="2" t="s">
        <v>4747</v>
      </c>
      <c r="B3858" s="2" t="s">
        <v>4748</v>
      </c>
      <c r="C3858" t="s">
        <v>17</v>
      </c>
      <c r="D3858" s="4">
        <v>1131.2548314809101</v>
      </c>
      <c r="E3858" s="3">
        <v>-0.21413531114126799</v>
      </c>
      <c r="F3858" s="5">
        <f t="shared" si="121"/>
        <v>0.86206268790421625</v>
      </c>
      <c r="G3858">
        <v>1.8458884375349299E-2</v>
      </c>
      <c r="H3858">
        <v>4.2658888700707102E-2</v>
      </c>
      <c r="I3858" s="4">
        <v>1252.4571283727801</v>
      </c>
      <c r="J3858" s="4">
        <v>1079.91232691095</v>
      </c>
      <c r="K3858" s="4">
        <v>1332.95726270604</v>
      </c>
      <c r="L3858" s="4">
        <v>1054.3115357035199</v>
      </c>
      <c r="M3858" s="4">
        <v>1183.4946748775899</v>
      </c>
      <c r="N3858" s="4">
        <v>1075.82829677937</v>
      </c>
      <c r="O3858" s="4">
        <v>1099.95705380345</v>
      </c>
      <c r="P3858" s="4">
        <v>971.12037269361599</v>
      </c>
      <c r="R3858">
        <f t="shared" si="120"/>
        <v>0.85875693215686077</v>
      </c>
    </row>
    <row r="3859" spans="1:18">
      <c r="A3859" s="2" t="s">
        <v>6939</v>
      </c>
      <c r="B3859" s="2" t="s">
        <v>6940</v>
      </c>
      <c r="C3859" t="s">
        <v>17</v>
      </c>
      <c r="D3859" s="4">
        <v>1503.0194620949501</v>
      </c>
      <c r="E3859" s="3">
        <v>-0.214232478114427</v>
      </c>
      <c r="F3859" s="5">
        <f t="shared" si="121"/>
        <v>0.86200462906367781</v>
      </c>
      <c r="G3859">
        <v>0.12789372604197599</v>
      </c>
      <c r="H3859">
        <v>0.20225870114043701</v>
      </c>
      <c r="I3859" s="4">
        <v>1919.5050425299801</v>
      </c>
      <c r="J3859" s="4">
        <v>1494.07838572625</v>
      </c>
      <c r="K3859" s="4">
        <v>1754.9132703706</v>
      </c>
      <c r="L3859" s="4">
        <v>1507.7296157845301</v>
      </c>
      <c r="M3859" s="4">
        <v>1310.7285787569199</v>
      </c>
      <c r="N3859" s="4">
        <v>1185.2141906418501</v>
      </c>
      <c r="O3859" s="4">
        <v>1502.68955665879</v>
      </c>
      <c r="P3859" s="4">
        <v>1349.2970562906501</v>
      </c>
      <c r="R3859">
        <f t="shared" si="120"/>
        <v>0.8533382881253202</v>
      </c>
    </row>
    <row r="3860" spans="1:18">
      <c r="A3860" s="2" t="s">
        <v>6292</v>
      </c>
      <c r="B3860" s="2" t="s">
        <v>6293</v>
      </c>
      <c r="C3860" t="s">
        <v>17</v>
      </c>
      <c r="D3860" s="4">
        <v>2937.80667345846</v>
      </c>
      <c r="E3860" s="3">
        <v>-0.21428539264600699</v>
      </c>
      <c r="F3860" s="5">
        <f t="shared" si="121"/>
        <v>0.86197301341837151</v>
      </c>
      <c r="G3860">
        <v>7.6506176588674799E-2</v>
      </c>
      <c r="H3860">
        <v>0.13344628733337699</v>
      </c>
      <c r="I3860" s="4">
        <v>3547.3010718538999</v>
      </c>
      <c r="J3860" s="4">
        <v>2962.48532152593</v>
      </c>
      <c r="K3860" s="4">
        <v>3418.9029658678801</v>
      </c>
      <c r="L3860" s="4">
        <v>2970.5754216216401</v>
      </c>
      <c r="M3860" s="4">
        <v>2776.1121613671698</v>
      </c>
      <c r="N3860" s="4">
        <v>2455.7734193522301</v>
      </c>
      <c r="O3860" s="4">
        <v>2922.4922785894901</v>
      </c>
      <c r="P3860" s="4">
        <v>2448.81074748943</v>
      </c>
      <c r="R3860">
        <f t="shared" si="120"/>
        <v>0.85572908023760774</v>
      </c>
    </row>
    <row r="3861" spans="1:18">
      <c r="A3861" s="2" t="s">
        <v>5685</v>
      </c>
      <c r="B3861" s="2" t="s">
        <v>5686</v>
      </c>
      <c r="C3861" t="s">
        <v>17</v>
      </c>
      <c r="D3861" s="4">
        <v>1001.80065287723</v>
      </c>
      <c r="E3861" s="3">
        <v>-0.21446026714140701</v>
      </c>
      <c r="F3861" s="5">
        <f t="shared" si="121"/>
        <v>0.86186853675756525</v>
      </c>
      <c r="G3861">
        <v>4.4522591075981E-2</v>
      </c>
      <c r="H3861">
        <v>8.6031253399499394E-2</v>
      </c>
      <c r="I3861" s="4">
        <v>992.60712002198704</v>
      </c>
      <c r="J3861" s="4">
        <v>939.575067312383</v>
      </c>
      <c r="K3861" s="4">
        <v>957.78717220930901</v>
      </c>
      <c r="L3861" s="4">
        <v>950.80397398805405</v>
      </c>
      <c r="M3861" s="4">
        <v>1153.87988690567</v>
      </c>
      <c r="N3861" s="4">
        <v>954.42197501990597</v>
      </c>
      <c r="O3861" s="4">
        <v>1212.0980654944101</v>
      </c>
      <c r="P3861" s="4">
        <v>853.23196206614602</v>
      </c>
      <c r="R3861">
        <f t="shared" si="120"/>
        <v>0.85674561154590723</v>
      </c>
    </row>
    <row r="3862" spans="1:18">
      <c r="A3862" s="2" t="s">
        <v>8962</v>
      </c>
      <c r="C3862" t="s">
        <v>17</v>
      </c>
      <c r="D3862" s="4">
        <v>7.9045074795383403</v>
      </c>
      <c r="E3862" s="3">
        <v>-0.21493271193838101</v>
      </c>
      <c r="F3862" s="5">
        <f t="shared" si="121"/>
        <v>0.86158634361878705</v>
      </c>
      <c r="G3862">
        <v>0.45988391002443302</v>
      </c>
      <c r="H3862">
        <v>0.56001913942996395</v>
      </c>
      <c r="I3862" s="4">
        <v>10.9515329189989</v>
      </c>
      <c r="J3862" s="4">
        <v>5.9900049828658304</v>
      </c>
      <c r="K3862" s="4">
        <v>10.593037849319501</v>
      </c>
      <c r="L3862" s="4">
        <v>9.1599612137577502</v>
      </c>
      <c r="M3862" s="4">
        <v>8.77475199167813</v>
      </c>
      <c r="N3862" s="4">
        <v>8.4142995278833101</v>
      </c>
      <c r="O3862" s="4">
        <v>5.8508353925715504</v>
      </c>
      <c r="P3862" s="4">
        <v>3.5016359592317898</v>
      </c>
      <c r="R3862">
        <f t="shared" si="120"/>
        <v>0.74829370581054544</v>
      </c>
    </row>
    <row r="3863" spans="1:18">
      <c r="A3863" s="2" t="s">
        <v>8889</v>
      </c>
      <c r="C3863" t="s">
        <v>17</v>
      </c>
      <c r="D3863" s="4">
        <v>20.570481199717001</v>
      </c>
      <c r="E3863" s="3">
        <v>-0.21493850805725601</v>
      </c>
      <c r="F3863" s="5">
        <f t="shared" si="121"/>
        <v>0.86158288214793166</v>
      </c>
      <c r="G3863">
        <v>0.444507362570912</v>
      </c>
      <c r="H3863">
        <v>0.54590616668453196</v>
      </c>
      <c r="I3863" s="4">
        <v>26.881035346633499</v>
      </c>
      <c r="J3863" s="4">
        <v>16.258584953492999</v>
      </c>
      <c r="K3863" s="4">
        <v>22.068828852749</v>
      </c>
      <c r="L3863" s="4">
        <v>11.9079495778851</v>
      </c>
      <c r="M3863" s="4">
        <v>25.227411976074599</v>
      </c>
      <c r="N3863" s="4">
        <v>10.8183851072785</v>
      </c>
      <c r="O3863" s="4">
        <v>17.552506177714601</v>
      </c>
      <c r="P3863" s="4">
        <v>33.849147605907298</v>
      </c>
      <c r="R3863">
        <f t="shared" si="120"/>
        <v>0.79400675959464473</v>
      </c>
    </row>
    <row r="3864" spans="1:18">
      <c r="A3864" s="2" t="s">
        <v>5362</v>
      </c>
      <c r="B3864" s="2" t="s">
        <v>5363</v>
      </c>
      <c r="C3864" t="s">
        <v>17</v>
      </c>
      <c r="D3864" s="4">
        <v>790.96868923814498</v>
      </c>
      <c r="E3864" s="3">
        <v>-0.215110890739038</v>
      </c>
      <c r="F3864" s="5">
        <f t="shared" si="121"/>
        <v>0.86147994071488032</v>
      </c>
      <c r="G3864">
        <v>3.3081919427957102E-2</v>
      </c>
      <c r="H3864">
        <v>6.7786193113575102E-2</v>
      </c>
      <c r="I3864" s="4">
        <v>814.39581161282399</v>
      </c>
      <c r="J3864" s="4">
        <v>778.700647772558</v>
      </c>
      <c r="K3864" s="4">
        <v>809.48464231883497</v>
      </c>
      <c r="L3864" s="4">
        <v>782.26068765491198</v>
      </c>
      <c r="M3864" s="4">
        <v>904.89629914180705</v>
      </c>
      <c r="N3864" s="4">
        <v>724.83180218766199</v>
      </c>
      <c r="O3864" s="4">
        <v>880.550726582018</v>
      </c>
      <c r="P3864" s="4">
        <v>632.62889663454303</v>
      </c>
      <c r="R3864">
        <f t="shared" si="120"/>
        <v>0.85601106132068727</v>
      </c>
    </row>
    <row r="3865" spans="1:18">
      <c r="A3865" s="2" t="s">
        <v>5275</v>
      </c>
      <c r="B3865" s="2" t="s">
        <v>5276</v>
      </c>
      <c r="C3865" t="s">
        <v>17</v>
      </c>
      <c r="D3865" s="4">
        <v>1203.52535454077</v>
      </c>
      <c r="E3865" s="3">
        <v>-0.21521477596432101</v>
      </c>
      <c r="F3865" s="5">
        <f t="shared" si="121"/>
        <v>0.86141790971519516</v>
      </c>
      <c r="G3865">
        <v>3.0080929145655601E-2</v>
      </c>
      <c r="H3865">
        <v>6.2638727863434607E-2</v>
      </c>
      <c r="I3865" s="4">
        <v>1191.7259003674201</v>
      </c>
      <c r="J3865" s="4">
        <v>1054.2408769843901</v>
      </c>
      <c r="K3865" s="4">
        <v>1182.0064733532399</v>
      </c>
      <c r="L3865" s="4">
        <v>1103.7753262578101</v>
      </c>
      <c r="M3865" s="4">
        <v>1334.85914673404</v>
      </c>
      <c r="N3865" s="4">
        <v>1149.1529069509199</v>
      </c>
      <c r="O3865" s="4">
        <v>1474.4105189280299</v>
      </c>
      <c r="P3865" s="4">
        <v>1138.03168675033</v>
      </c>
      <c r="R3865">
        <f t="shared" si="120"/>
        <v>0.85764982594389472</v>
      </c>
    </row>
    <row r="3866" spans="1:18">
      <c r="A3866" s="2" t="s">
        <v>7137</v>
      </c>
      <c r="B3866" s="2" t="s">
        <v>7138</v>
      </c>
      <c r="C3866" t="s">
        <v>17</v>
      </c>
      <c r="D3866" s="4">
        <v>1.3801490457308601</v>
      </c>
      <c r="E3866" s="3">
        <v>-0.21524903690566399</v>
      </c>
      <c r="F3866" s="5">
        <f t="shared" si="121"/>
        <v>0.86139745311334415</v>
      </c>
      <c r="G3866">
        <v>0.148761115599918</v>
      </c>
      <c r="H3866">
        <v>0.22861316432546</v>
      </c>
      <c r="I3866" s="4">
        <v>7.9647512138173502</v>
      </c>
      <c r="J3866" s="4">
        <v>0</v>
      </c>
      <c r="K3866" s="4">
        <v>0.88275315410996202</v>
      </c>
      <c r="L3866" s="4">
        <v>0</v>
      </c>
      <c r="M3866" s="4">
        <v>2.1936879979195298</v>
      </c>
      <c r="N3866" s="4">
        <v>0</v>
      </c>
      <c r="O3866" s="4">
        <v>0</v>
      </c>
      <c r="P3866" s="4">
        <v>0</v>
      </c>
      <c r="R3866">
        <f t="shared" si="120"/>
        <v>0</v>
      </c>
    </row>
    <row r="3867" spans="1:18">
      <c r="A3867" s="2" t="s">
        <v>4977</v>
      </c>
      <c r="B3867" s="2" t="s">
        <v>4978</v>
      </c>
      <c r="C3867" t="s">
        <v>17</v>
      </c>
      <c r="D3867" s="4">
        <v>3219.2659877085198</v>
      </c>
      <c r="E3867" s="3">
        <v>-0.21528671042308201</v>
      </c>
      <c r="F3867" s="5">
        <f t="shared" si="121"/>
        <v>0.86137495948348819</v>
      </c>
      <c r="G3867">
        <v>2.3093942299288499E-2</v>
      </c>
      <c r="H3867">
        <v>5.0960455911862899E-2</v>
      </c>
      <c r="I3867" s="4">
        <v>3517.4332548020898</v>
      </c>
      <c r="J3867" s="4">
        <v>3210.6426708160898</v>
      </c>
      <c r="K3867" s="4">
        <v>3544.2539137515</v>
      </c>
      <c r="L3867" s="4">
        <v>3241.7102735488702</v>
      </c>
      <c r="M3867" s="4">
        <v>3217.0434489489899</v>
      </c>
      <c r="N3867" s="4">
        <v>2685.3635921844698</v>
      </c>
      <c r="O3867" s="4">
        <v>3586.5620956463599</v>
      </c>
      <c r="P3867" s="4">
        <v>2751.1186519697799</v>
      </c>
      <c r="R3867">
        <f t="shared" si="120"/>
        <v>0.85745288141263776</v>
      </c>
    </row>
    <row r="3868" spans="1:18">
      <c r="A3868" s="2" t="s">
        <v>6384</v>
      </c>
      <c r="B3868" s="2" t="s">
        <v>6385</v>
      </c>
      <c r="C3868" t="s">
        <v>17</v>
      </c>
      <c r="D3868" s="4">
        <v>852.00377790175901</v>
      </c>
      <c r="E3868" s="3">
        <v>-0.21531099453588601</v>
      </c>
      <c r="F3868" s="5">
        <f t="shared" si="121"/>
        <v>0.86136046054224114</v>
      </c>
      <c r="G3868">
        <v>8.2685735220138196E-2</v>
      </c>
      <c r="H3868">
        <v>0.14219085871736301</v>
      </c>
      <c r="I3868" s="4">
        <v>915.94638958899498</v>
      </c>
      <c r="J3868" s="4">
        <v>728.213462916975</v>
      </c>
      <c r="K3868" s="4">
        <v>1078.7243543223699</v>
      </c>
      <c r="L3868" s="4">
        <v>911.41614076889596</v>
      </c>
      <c r="M3868" s="4">
        <v>830.31090721254304</v>
      </c>
      <c r="N3868" s="4">
        <v>760.89308587859</v>
      </c>
      <c r="O3868" s="4">
        <v>849.34627115497005</v>
      </c>
      <c r="P3868" s="4">
        <v>741.17961137072905</v>
      </c>
      <c r="R3868">
        <f t="shared" si="120"/>
        <v>0.85504134834722523</v>
      </c>
    </row>
    <row r="3869" spans="1:18">
      <c r="A3869" s="2" t="s">
        <v>6615</v>
      </c>
      <c r="B3869" s="2" t="s">
        <v>6616</v>
      </c>
      <c r="C3869" t="s">
        <v>17</v>
      </c>
      <c r="D3869" s="4">
        <v>924.02393956982803</v>
      </c>
      <c r="E3869" s="3">
        <v>-0.215509827573658</v>
      </c>
      <c r="F3869" s="5">
        <f t="shared" si="121"/>
        <v>0.86124175554179161</v>
      </c>
      <c r="G3869">
        <v>0.101173730910516</v>
      </c>
      <c r="H3869">
        <v>0.16787284566017899</v>
      </c>
      <c r="I3869" s="4">
        <v>1112.0783882292501</v>
      </c>
      <c r="J3869" s="4">
        <v>959.25651225608499</v>
      </c>
      <c r="K3869" s="4">
        <v>1022.22815245934</v>
      </c>
      <c r="L3869" s="4">
        <v>969.12389641557002</v>
      </c>
      <c r="M3869" s="4">
        <v>925.73633512204299</v>
      </c>
      <c r="N3869" s="4">
        <v>734.44814450524302</v>
      </c>
      <c r="O3869" s="4">
        <v>929.30768818678098</v>
      </c>
      <c r="P3869" s="4">
        <v>740.01239938431797</v>
      </c>
      <c r="R3869">
        <f t="shared" si="120"/>
        <v>0.85298118026295922</v>
      </c>
    </row>
    <row r="3870" spans="1:18">
      <c r="A3870" s="2" t="s">
        <v>4280</v>
      </c>
      <c r="B3870" s="2" t="s">
        <v>4281</v>
      </c>
      <c r="C3870" t="s">
        <v>17</v>
      </c>
      <c r="D3870" s="4">
        <v>1054.4072750958301</v>
      </c>
      <c r="E3870" s="3">
        <v>-0.21571947129117899</v>
      </c>
      <c r="F3870" s="5">
        <f t="shared" si="121"/>
        <v>0.8611166141915183</v>
      </c>
      <c r="G3870">
        <v>1.1134141628652399E-2</v>
      </c>
      <c r="H3870">
        <v>2.8558478928296199E-2</v>
      </c>
      <c r="I3870" s="4">
        <v>1089.1797284895199</v>
      </c>
      <c r="J3870" s="4">
        <v>972.09223721936905</v>
      </c>
      <c r="K3870" s="4">
        <v>1049.5935002367401</v>
      </c>
      <c r="L3870" s="4">
        <v>1021.33567533399</v>
      </c>
      <c r="M3870" s="4">
        <v>1238.33687482558</v>
      </c>
      <c r="N3870" s="4">
        <v>932.78520480534905</v>
      </c>
      <c r="O3870" s="4">
        <v>1164.3162431217399</v>
      </c>
      <c r="P3870" s="4">
        <v>967.61873673438402</v>
      </c>
      <c r="R3870">
        <f t="shared" si="120"/>
        <v>0.85740284149828272</v>
      </c>
    </row>
    <row r="3871" spans="1:18">
      <c r="A3871" s="2" t="s">
        <v>7426</v>
      </c>
      <c r="B3871" s="2" t="s">
        <v>7427</v>
      </c>
      <c r="C3871" t="s">
        <v>17</v>
      </c>
      <c r="D3871" s="4">
        <v>524.67430662662605</v>
      </c>
      <c r="E3871" s="3">
        <v>-0.21645359629319799</v>
      </c>
      <c r="F3871" s="5">
        <f t="shared" si="121"/>
        <v>0.86067854072190841</v>
      </c>
      <c r="G3871">
        <v>0.18151560548833701</v>
      </c>
      <c r="H3871">
        <v>0.267951608101831</v>
      </c>
      <c r="I3871" s="4">
        <v>663.06553855029404</v>
      </c>
      <c r="J3871" s="4">
        <v>585.30905832574695</v>
      </c>
      <c r="K3871" s="4">
        <v>461.67989959951001</v>
      </c>
      <c r="L3871" s="4">
        <v>521.20179306281602</v>
      </c>
      <c r="M3871" s="4">
        <v>533.06618349444602</v>
      </c>
      <c r="N3871" s="4">
        <v>420.71497639416498</v>
      </c>
      <c r="O3871" s="4">
        <v>614.33771622001302</v>
      </c>
      <c r="P3871" s="4">
        <v>398.01928736601297</v>
      </c>
      <c r="R3871">
        <f t="shared" si="120"/>
        <v>0.84732331764707014</v>
      </c>
    </row>
    <row r="3872" spans="1:18">
      <c r="A3872" s="2" t="s">
        <v>5513</v>
      </c>
      <c r="B3872" s="2" t="s">
        <v>5514</v>
      </c>
      <c r="C3872" t="s">
        <v>17</v>
      </c>
      <c r="D3872" s="4">
        <v>2052.3746423314801</v>
      </c>
      <c r="E3872" s="3">
        <v>-0.21659943047207</v>
      </c>
      <c r="F3872" s="5">
        <f t="shared" si="121"/>
        <v>0.86059154381609415</v>
      </c>
      <c r="G3872">
        <v>3.8356702793981498E-2</v>
      </c>
      <c r="H3872">
        <v>7.6421820425050996E-2</v>
      </c>
      <c r="I3872" s="4">
        <v>2277.91884715176</v>
      </c>
      <c r="J3872" s="4">
        <v>1760.205749965</v>
      </c>
      <c r="K3872" s="4">
        <v>2273.0893718331499</v>
      </c>
      <c r="L3872" s="4">
        <v>1642.3810456267599</v>
      </c>
      <c r="M3872" s="4">
        <v>2100.4562580079501</v>
      </c>
      <c r="N3872" s="4">
        <v>2130.0198233441702</v>
      </c>
      <c r="O3872" s="4">
        <v>2191.1378545180501</v>
      </c>
      <c r="P3872" s="4">
        <v>2043.7881882049501</v>
      </c>
      <c r="R3872">
        <f t="shared" si="120"/>
        <v>0.85680600835594989</v>
      </c>
    </row>
    <row r="3873" spans="1:18">
      <c r="A3873" s="2" t="s">
        <v>6344</v>
      </c>
      <c r="B3873" s="2" t="s">
        <v>6345</v>
      </c>
      <c r="C3873" t="s">
        <v>17</v>
      </c>
      <c r="D3873" s="4">
        <v>1884.83575589979</v>
      </c>
      <c r="E3873" s="3">
        <v>-0.21679263379439201</v>
      </c>
      <c r="F3873" s="5">
        <f t="shared" si="121"/>
        <v>0.86047630254335905</v>
      </c>
      <c r="G3873">
        <v>7.9913641517371306E-2</v>
      </c>
      <c r="H3873">
        <v>0.13824844194094299</v>
      </c>
      <c r="I3873" s="4">
        <v>1864.74737793499</v>
      </c>
      <c r="J3873" s="4">
        <v>1591.6298954472099</v>
      </c>
      <c r="K3873" s="4">
        <v>1798.1681749219899</v>
      </c>
      <c r="L3873" s="4">
        <v>1532.4615110616701</v>
      </c>
      <c r="M3873" s="4">
        <v>2254.01441786232</v>
      </c>
      <c r="N3873" s="4">
        <v>1950.9154476792301</v>
      </c>
      <c r="O3873" s="4">
        <v>2214.5411960883298</v>
      </c>
      <c r="P3873" s="4">
        <v>1872.2080262026</v>
      </c>
      <c r="R3873">
        <f t="shared" si="120"/>
        <v>0.85436137420605862</v>
      </c>
    </row>
    <row r="3874" spans="1:18">
      <c r="A3874" s="2" t="s">
        <v>6216</v>
      </c>
      <c r="B3874" s="2" t="s">
        <v>6217</v>
      </c>
      <c r="C3874" t="s">
        <v>17</v>
      </c>
      <c r="D3874" s="4">
        <v>1937.8637378697999</v>
      </c>
      <c r="E3874" s="3">
        <v>-0.21740138996032601</v>
      </c>
      <c r="F3874" s="5">
        <f t="shared" si="121"/>
        <v>0.86011329460298447</v>
      </c>
      <c r="G3874">
        <v>7.1963050483118907E-2</v>
      </c>
      <c r="H3874">
        <v>0.12700916715202401</v>
      </c>
      <c r="I3874" s="4">
        <v>2219.1788069498598</v>
      </c>
      <c r="J3874" s="4">
        <v>1831.2300947618401</v>
      </c>
      <c r="K3874" s="4">
        <v>2450.5227558092502</v>
      </c>
      <c r="L3874" s="4">
        <v>1798.1003862606501</v>
      </c>
      <c r="M3874" s="4">
        <v>1735.2072063543501</v>
      </c>
      <c r="N3874" s="4">
        <v>1866.7724524004</v>
      </c>
      <c r="O3874" s="4">
        <v>1956.12929958309</v>
      </c>
      <c r="P3874" s="4">
        <v>1645.76890083894</v>
      </c>
      <c r="R3874">
        <f t="shared" si="120"/>
        <v>0.8541848243701653</v>
      </c>
    </row>
    <row r="3875" spans="1:18">
      <c r="A3875" s="2" t="s">
        <v>5751</v>
      </c>
      <c r="B3875" s="2" t="s">
        <v>5752</v>
      </c>
      <c r="C3875" t="s">
        <v>17</v>
      </c>
      <c r="D3875" s="4">
        <v>843.278237125082</v>
      </c>
      <c r="E3875" s="3">
        <v>-0.21750664676599701</v>
      </c>
      <c r="F3875" s="5">
        <f t="shared" si="121"/>
        <v>0.86005054435233985</v>
      </c>
      <c r="G3875">
        <v>4.7779646983116403E-2</v>
      </c>
      <c r="H3875">
        <v>9.1239787759402002E-2</v>
      </c>
      <c r="I3875" s="4">
        <v>866.16669450263601</v>
      </c>
      <c r="J3875" s="4">
        <v>696.55200800754096</v>
      </c>
      <c r="K3875" s="4">
        <v>1013.40062091824</v>
      </c>
      <c r="L3875" s="4">
        <v>765.77275747014801</v>
      </c>
      <c r="M3875" s="4">
        <v>948.77005910019795</v>
      </c>
      <c r="N3875" s="4">
        <v>800.560497938612</v>
      </c>
      <c r="O3875" s="4">
        <v>806.44014494277803</v>
      </c>
      <c r="P3875" s="4">
        <v>848.56311412050297</v>
      </c>
      <c r="R3875">
        <f t="shared" si="120"/>
        <v>0.85602168519952726</v>
      </c>
    </row>
    <row r="3876" spans="1:18">
      <c r="A3876" s="2" t="s">
        <v>7861</v>
      </c>
      <c r="B3876" s="2" t="s">
        <v>7862</v>
      </c>
      <c r="C3876" t="s">
        <v>17</v>
      </c>
      <c r="D3876" s="4">
        <v>273.44873384517501</v>
      </c>
      <c r="E3876" s="3">
        <v>-0.217588443650966</v>
      </c>
      <c r="F3876" s="5">
        <f t="shared" si="121"/>
        <v>0.86000178320797016</v>
      </c>
      <c r="G3876">
        <v>0.238484250929866</v>
      </c>
      <c r="H3876">
        <v>0.33239066735837702</v>
      </c>
      <c r="I3876" s="4">
        <v>290.713419304333</v>
      </c>
      <c r="J3876" s="4">
        <v>292.65452916287398</v>
      </c>
      <c r="K3876" s="4">
        <v>256.88116784599902</v>
      </c>
      <c r="L3876" s="4">
        <v>318.76665023877001</v>
      </c>
      <c r="M3876" s="4">
        <v>336.73110768064799</v>
      </c>
      <c r="N3876" s="4">
        <v>204.347274248595</v>
      </c>
      <c r="O3876" s="4">
        <v>304.24344041372098</v>
      </c>
      <c r="P3876" s="4">
        <v>183.25228186646399</v>
      </c>
      <c r="R3876">
        <f t="shared" si="120"/>
        <v>0.84052387521490368</v>
      </c>
    </row>
    <row r="3877" spans="1:18">
      <c r="A3877" s="2" t="s">
        <v>5356</v>
      </c>
      <c r="B3877" s="2" t="s">
        <v>5357</v>
      </c>
      <c r="C3877" t="s">
        <v>17</v>
      </c>
      <c r="D3877" s="4">
        <v>776.76707840031304</v>
      </c>
      <c r="E3877" s="3">
        <v>-0.21760057572852301</v>
      </c>
      <c r="F3877" s="5">
        <f t="shared" si="121"/>
        <v>0.85999455121217916</v>
      </c>
      <c r="G3877">
        <v>3.2913337048007703E-2</v>
      </c>
      <c r="H3877">
        <v>6.7512736185988007E-2</v>
      </c>
      <c r="I3877" s="4">
        <v>820.36937502318699</v>
      </c>
      <c r="J3877" s="4">
        <v>725.64631792431805</v>
      </c>
      <c r="K3877" s="4">
        <v>760.05046568867704</v>
      </c>
      <c r="L3877" s="4">
        <v>664.097187997437</v>
      </c>
      <c r="M3877" s="4">
        <v>813.85824722814698</v>
      </c>
      <c r="N3877" s="4">
        <v>762.095128668288</v>
      </c>
      <c r="O3877" s="4">
        <v>953.68616898916196</v>
      </c>
      <c r="P3877" s="4">
        <v>714.333735683285</v>
      </c>
      <c r="R3877">
        <f t="shared" si="120"/>
        <v>0.8560940769726868</v>
      </c>
    </row>
    <row r="3878" spans="1:18">
      <c r="A3878" s="2" t="s">
        <v>7549</v>
      </c>
      <c r="B3878" s="2" t="s">
        <v>7550</v>
      </c>
      <c r="C3878" t="s">
        <v>17</v>
      </c>
      <c r="D3878" s="4">
        <v>590.55013867414095</v>
      </c>
      <c r="E3878" s="3">
        <v>-0.21790166383654599</v>
      </c>
      <c r="F3878" s="5">
        <f t="shared" si="121"/>
        <v>0.85981509047563387</v>
      </c>
      <c r="G3878">
        <v>0.19784341951873399</v>
      </c>
      <c r="H3878">
        <v>0.28727402592420598</v>
      </c>
      <c r="I3878" s="4">
        <v>537.62070693267106</v>
      </c>
      <c r="J3878" s="4">
        <v>462.94181367577397</v>
      </c>
      <c r="K3878" s="4">
        <v>531.41739877419695</v>
      </c>
      <c r="L3878" s="4">
        <v>491.88991717879099</v>
      </c>
      <c r="M3878" s="4">
        <v>699.78647133633103</v>
      </c>
      <c r="N3878" s="4">
        <v>533.70699862574099</v>
      </c>
      <c r="O3878" s="4">
        <v>788.88763876506403</v>
      </c>
      <c r="P3878" s="4">
        <v>678.15016410455598</v>
      </c>
      <c r="R3878">
        <f t="shared" si="120"/>
        <v>0.8471198910469161</v>
      </c>
    </row>
    <row r="3879" spans="1:18">
      <c r="A3879" s="2" t="s">
        <v>4204</v>
      </c>
      <c r="B3879" s="2" t="s">
        <v>4205</v>
      </c>
      <c r="C3879" t="s">
        <v>17</v>
      </c>
      <c r="D3879" s="4">
        <v>1362.56356983365</v>
      </c>
      <c r="E3879" s="3">
        <v>-0.217971011658977</v>
      </c>
      <c r="F3879" s="5">
        <f t="shared" si="121"/>
        <v>0.85977376166428787</v>
      </c>
      <c r="G3879">
        <v>1.02833701519263E-2</v>
      </c>
      <c r="H3879">
        <v>2.6854126945655199E-2</v>
      </c>
      <c r="I3879" s="4">
        <v>1484.4305074752101</v>
      </c>
      <c r="J3879" s="4">
        <v>1354.59684112523</v>
      </c>
      <c r="K3879" s="4">
        <v>1478.61153313419</v>
      </c>
      <c r="L3879" s="4">
        <v>1299.79849623222</v>
      </c>
      <c r="M3879" s="4">
        <v>1456.60883061857</v>
      </c>
      <c r="N3879" s="4">
        <v>1268.1551431309799</v>
      </c>
      <c r="O3879" s="4">
        <v>1452.9574558219299</v>
      </c>
      <c r="P3879" s="4">
        <v>1105.3497511308301</v>
      </c>
      <c r="R3879">
        <f t="shared" si="120"/>
        <v>0.85616134290110602</v>
      </c>
    </row>
    <row r="3880" spans="1:18">
      <c r="A3880" s="2" t="s">
        <v>7087</v>
      </c>
      <c r="B3880" s="2" t="s">
        <v>7088</v>
      </c>
      <c r="C3880" t="s">
        <v>17</v>
      </c>
      <c r="D3880" s="4">
        <v>4.9695400141314696</v>
      </c>
      <c r="E3880" s="3">
        <v>-0.21804984763285901</v>
      </c>
      <c r="F3880" s="5">
        <f t="shared" si="121"/>
        <v>0.85972678066831532</v>
      </c>
      <c r="G3880">
        <v>0.14365121963136601</v>
      </c>
      <c r="H3880">
        <v>0.22236051876361199</v>
      </c>
      <c r="I3880" s="4">
        <v>18.916284132816202</v>
      </c>
      <c r="J3880" s="4">
        <v>0</v>
      </c>
      <c r="K3880" s="4">
        <v>0</v>
      </c>
      <c r="L3880" s="4">
        <v>0</v>
      </c>
      <c r="M3880" s="4">
        <v>20.840035980235601</v>
      </c>
      <c r="N3880" s="4">
        <v>0</v>
      </c>
      <c r="O3880" s="4">
        <v>0</v>
      </c>
      <c r="P3880" s="4">
        <v>0</v>
      </c>
      <c r="R3880">
        <f t="shared" si="120"/>
        <v>0</v>
      </c>
    </row>
    <row r="3881" spans="1:18">
      <c r="A3881" s="2" t="s">
        <v>7731</v>
      </c>
      <c r="B3881" s="2" t="s">
        <v>7732</v>
      </c>
      <c r="C3881" t="s">
        <v>17</v>
      </c>
      <c r="D3881" s="4">
        <v>556.72601943520795</v>
      </c>
      <c r="E3881" s="3">
        <v>-0.21807033793685099</v>
      </c>
      <c r="F3881" s="5">
        <f t="shared" si="121"/>
        <v>0.85971457023056608</v>
      </c>
      <c r="G3881">
        <v>0.22145579387956099</v>
      </c>
      <c r="H3881">
        <v>0.31381521442849503</v>
      </c>
      <c r="I3881" s="4">
        <v>617.268219070844</v>
      </c>
      <c r="J3881" s="4">
        <v>458.66323868801197</v>
      </c>
      <c r="K3881" s="4">
        <v>642.64429619205202</v>
      </c>
      <c r="L3881" s="4">
        <v>347.16253000141899</v>
      </c>
      <c r="M3881" s="4">
        <v>545.13146748300403</v>
      </c>
      <c r="N3881" s="4">
        <v>662.32557712338598</v>
      </c>
      <c r="O3881" s="4">
        <v>607.51174159534605</v>
      </c>
      <c r="P3881" s="4">
        <v>573.10108532760296</v>
      </c>
      <c r="R3881">
        <f t="shared" si="120"/>
        <v>0.84609545410512288</v>
      </c>
    </row>
    <row r="3882" spans="1:18">
      <c r="A3882" s="2" t="s">
        <v>5834</v>
      </c>
      <c r="C3882" t="s">
        <v>17</v>
      </c>
      <c r="D3882" s="4">
        <v>1305.8226530462</v>
      </c>
      <c r="E3882" s="3">
        <v>-0.21813765185925801</v>
      </c>
      <c r="F3882" s="5">
        <f t="shared" si="121"/>
        <v>0.85967445821231303</v>
      </c>
      <c r="G3882">
        <v>5.1461764333578602E-2</v>
      </c>
      <c r="H3882">
        <v>9.6875133250869799E-2</v>
      </c>
      <c r="I3882" s="4">
        <v>1523.2586696425701</v>
      </c>
      <c r="J3882" s="4">
        <v>1210.8367215364501</v>
      </c>
      <c r="K3882" s="4">
        <v>1558.9420701581901</v>
      </c>
      <c r="L3882" s="4">
        <v>1337.3543372086301</v>
      </c>
      <c r="M3882" s="4">
        <v>1270.14535079541</v>
      </c>
      <c r="N3882" s="4">
        <v>1179.2039766933599</v>
      </c>
      <c r="O3882" s="4">
        <v>1281.33295097317</v>
      </c>
      <c r="P3882" s="4">
        <v>1085.50714736185</v>
      </c>
      <c r="R3882">
        <f t="shared" si="120"/>
        <v>0.85430890671748105</v>
      </c>
    </row>
    <row r="3883" spans="1:18">
      <c r="A3883" s="2" t="s">
        <v>8172</v>
      </c>
      <c r="B3883" s="2" t="s">
        <v>8173</v>
      </c>
      <c r="C3883" t="s">
        <v>17</v>
      </c>
      <c r="D3883" s="4">
        <v>387.81282375758798</v>
      </c>
      <c r="E3883" s="3">
        <v>-0.21838245945179299</v>
      </c>
      <c r="F3883" s="5">
        <f t="shared" si="121"/>
        <v>0.85952859441315455</v>
      </c>
      <c r="G3883">
        <v>0.29461128307260198</v>
      </c>
      <c r="H3883">
        <v>0.39459434569027202</v>
      </c>
      <c r="I3883" s="4">
        <v>565.49733618103198</v>
      </c>
      <c r="J3883" s="4">
        <v>326.88312906496401</v>
      </c>
      <c r="K3883" s="4">
        <v>522.58986723309704</v>
      </c>
      <c r="L3883" s="4">
        <v>382.886378735074</v>
      </c>
      <c r="M3883" s="4">
        <v>334.53741968272902</v>
      </c>
      <c r="N3883" s="4">
        <v>324.55155321835599</v>
      </c>
      <c r="O3883" s="4">
        <v>266.21301036200498</v>
      </c>
      <c r="P3883" s="4">
        <v>379.34389558344401</v>
      </c>
      <c r="R3883">
        <f t="shared" si="120"/>
        <v>0.83706386487050788</v>
      </c>
    </row>
    <row r="3884" spans="1:18">
      <c r="A3884" s="2" t="s">
        <v>4196</v>
      </c>
      <c r="B3884" s="2" t="s">
        <v>4197</v>
      </c>
      <c r="C3884" t="s">
        <v>17</v>
      </c>
      <c r="D3884" s="4">
        <v>2853.3353475850299</v>
      </c>
      <c r="E3884" s="3">
        <v>-0.21851676530212299</v>
      </c>
      <c r="F3884" s="5">
        <f t="shared" si="121"/>
        <v>0.85944858142198588</v>
      </c>
      <c r="G3884">
        <v>1.0230988396362301E-2</v>
      </c>
      <c r="H3884">
        <v>2.6765825359993198E-2</v>
      </c>
      <c r="I3884" s="4">
        <v>2946.95794911242</v>
      </c>
      <c r="J3884" s="4">
        <v>2635.6021924609699</v>
      </c>
      <c r="K3884" s="4">
        <v>3339.4551819979902</v>
      </c>
      <c r="L3884" s="4">
        <v>2885.3877823336902</v>
      </c>
      <c r="M3884" s="4">
        <v>2936.2513852152902</v>
      </c>
      <c r="N3884" s="4">
        <v>2447.3591198243398</v>
      </c>
      <c r="O3884" s="4">
        <v>3073.6388595642502</v>
      </c>
      <c r="P3884" s="4">
        <v>2562.0303101712602</v>
      </c>
      <c r="R3884">
        <f t="shared" si="120"/>
        <v>0.8563857838314044</v>
      </c>
    </row>
    <row r="3885" spans="1:18">
      <c r="A3885" s="2" t="s">
        <v>7769</v>
      </c>
      <c r="B3885" s="2" t="s">
        <v>7770</v>
      </c>
      <c r="C3885" t="s">
        <v>17</v>
      </c>
      <c r="D3885" s="4">
        <v>511.002447745106</v>
      </c>
      <c r="E3885" s="3">
        <v>-0.219071928995277</v>
      </c>
      <c r="F3885" s="5">
        <f t="shared" si="121"/>
        <v>0.85911792051052183</v>
      </c>
      <c r="G3885">
        <v>0.226906566030464</v>
      </c>
      <c r="H3885">
        <v>0.31999862629879799</v>
      </c>
      <c r="I3885" s="4">
        <v>662.069944648567</v>
      </c>
      <c r="J3885" s="4">
        <v>484.33468861457999</v>
      </c>
      <c r="K3885" s="4">
        <v>709.733535904409</v>
      </c>
      <c r="L3885" s="4">
        <v>471.738002508524</v>
      </c>
      <c r="M3885" s="4">
        <v>458.48079156518202</v>
      </c>
      <c r="N3885" s="4">
        <v>463.98851682327899</v>
      </c>
      <c r="O3885" s="4">
        <v>387.13027514181698</v>
      </c>
      <c r="P3885" s="4">
        <v>450.54382675449</v>
      </c>
      <c r="R3885">
        <f t="shared" si="120"/>
        <v>0.84359734945021947</v>
      </c>
    </row>
    <row r="3886" spans="1:18">
      <c r="A3886" s="2" t="s">
        <v>4919</v>
      </c>
      <c r="B3886" s="2" t="s">
        <v>4920</v>
      </c>
      <c r="C3886" t="s">
        <v>17</v>
      </c>
      <c r="D3886" s="4">
        <v>878.60577601738896</v>
      </c>
      <c r="E3886" s="3">
        <v>-0.21990215090439</v>
      </c>
      <c r="F3886" s="5">
        <f t="shared" si="121"/>
        <v>0.85862366960422032</v>
      </c>
      <c r="G3886">
        <v>2.1728143582948899E-2</v>
      </c>
      <c r="H3886">
        <v>4.8474584251849202E-2</v>
      </c>
      <c r="I3886" s="4">
        <v>1017.4969675651701</v>
      </c>
      <c r="J3886" s="4">
        <v>867.69500751799296</v>
      </c>
      <c r="K3886" s="4">
        <v>939.24935597299998</v>
      </c>
      <c r="L3886" s="4">
        <v>857.37236960772498</v>
      </c>
      <c r="M3886" s="4">
        <v>863.21622718133597</v>
      </c>
      <c r="N3886" s="4">
        <v>760.89308587859</v>
      </c>
      <c r="O3886" s="4">
        <v>971.23867516687699</v>
      </c>
      <c r="P3886" s="4">
        <v>751.68451924842395</v>
      </c>
      <c r="R3886">
        <f t="shared" si="120"/>
        <v>0.85398922118563358</v>
      </c>
    </row>
    <row r="3887" spans="1:18">
      <c r="A3887" s="2" t="s">
        <v>8523</v>
      </c>
      <c r="C3887" t="s">
        <v>17</v>
      </c>
      <c r="D3887" s="4">
        <v>33.756815900847101</v>
      </c>
      <c r="E3887" s="3">
        <v>-0.22013382536443499</v>
      </c>
      <c r="F3887" s="5">
        <f t="shared" si="121"/>
        <v>0.85848579902282485</v>
      </c>
      <c r="G3887">
        <v>0.37316745097305298</v>
      </c>
      <c r="H3887">
        <v>0.47832688410229002</v>
      </c>
      <c r="I3887" s="4">
        <v>29.867817051814999</v>
      </c>
      <c r="J3887" s="4">
        <v>27.382879921672401</v>
      </c>
      <c r="K3887" s="4">
        <v>28.248100931518799</v>
      </c>
      <c r="L3887" s="4">
        <v>35.723848733655203</v>
      </c>
      <c r="M3887" s="4">
        <v>42.776915959430902</v>
      </c>
      <c r="N3887" s="4">
        <v>37.263326480626098</v>
      </c>
      <c r="O3887" s="4">
        <v>47.781822372667598</v>
      </c>
      <c r="P3887" s="4">
        <v>21.009815755390701</v>
      </c>
      <c r="R3887">
        <f t="shared" si="120"/>
        <v>0.81641265498419235</v>
      </c>
    </row>
    <row r="3888" spans="1:18">
      <c r="A3888" s="2" t="s">
        <v>5695</v>
      </c>
      <c r="B3888" s="2" t="s">
        <v>5696</v>
      </c>
      <c r="C3888" t="s">
        <v>17</v>
      </c>
      <c r="D3888" s="4">
        <v>4439.2394463456503</v>
      </c>
      <c r="E3888" s="3">
        <v>-0.220400752605626</v>
      </c>
      <c r="F3888" s="5">
        <f t="shared" si="121"/>
        <v>0.85832697678957615</v>
      </c>
      <c r="G3888">
        <v>4.5012491471168002E-2</v>
      </c>
      <c r="H3888">
        <v>8.6803353117978099E-2</v>
      </c>
      <c r="I3888" s="4">
        <v>4083.92618488484</v>
      </c>
      <c r="J3888" s="4">
        <v>3745.4645442862502</v>
      </c>
      <c r="K3888" s="4">
        <v>4533.8201995087602</v>
      </c>
      <c r="L3888" s="4">
        <v>4222.7421195423203</v>
      </c>
      <c r="M3888" s="4">
        <v>5099.2277511639504</v>
      </c>
      <c r="N3888" s="4">
        <v>4090.5516133409801</v>
      </c>
      <c r="O3888" s="4">
        <v>5445.1774720199201</v>
      </c>
      <c r="P3888" s="4">
        <v>4293.0056860181703</v>
      </c>
      <c r="R3888">
        <f t="shared" si="120"/>
        <v>0.85333653015883604</v>
      </c>
    </row>
    <row r="3889" spans="1:18">
      <c r="A3889" s="2" t="s">
        <v>6656</v>
      </c>
      <c r="C3889" t="s">
        <v>17</v>
      </c>
      <c r="D3889" s="4">
        <v>1003.27900833235</v>
      </c>
      <c r="E3889" s="3">
        <v>-0.220502834632268</v>
      </c>
      <c r="F3889" s="5">
        <f t="shared" si="121"/>
        <v>0.8582662455504656</v>
      </c>
      <c r="G3889">
        <v>0.103230256371504</v>
      </c>
      <c r="H3889">
        <v>0.170273127724206</v>
      </c>
      <c r="I3889" s="4">
        <v>1198.69505767951</v>
      </c>
      <c r="J3889" s="4">
        <v>1030.2808570529201</v>
      </c>
      <c r="K3889" s="4">
        <v>1085.7863795552501</v>
      </c>
      <c r="L3889" s="4">
        <v>988.35981496446095</v>
      </c>
      <c r="M3889" s="4">
        <v>1136.33038292232</v>
      </c>
      <c r="N3889" s="4">
        <v>935.18929038474505</v>
      </c>
      <c r="O3889" s="4">
        <v>918.58115663373303</v>
      </c>
      <c r="P3889" s="4">
        <v>733.00912746585402</v>
      </c>
      <c r="R3889">
        <f t="shared" si="120"/>
        <v>0.84962092845404669</v>
      </c>
    </row>
    <row r="3890" spans="1:18">
      <c r="A3890" s="2" t="s">
        <v>5393</v>
      </c>
      <c r="B3890" s="2" t="s">
        <v>5394</v>
      </c>
      <c r="C3890" t="s">
        <v>17</v>
      </c>
      <c r="D3890" s="4">
        <v>2484.8015200034802</v>
      </c>
      <c r="E3890" s="3">
        <v>-0.22050924814126299</v>
      </c>
      <c r="F3890" s="5">
        <f t="shared" si="121"/>
        <v>0.85826243013147907</v>
      </c>
      <c r="G3890">
        <v>3.4386329058107901E-2</v>
      </c>
      <c r="H3890">
        <v>7.0068524643304902E-2</v>
      </c>
      <c r="I3890" s="4">
        <v>2837.4426199224299</v>
      </c>
      <c r="J3890" s="4">
        <v>2591.1050125882498</v>
      </c>
      <c r="K3890" s="4">
        <v>2469.9433251996702</v>
      </c>
      <c r="L3890" s="4">
        <v>2388.0018884266501</v>
      </c>
      <c r="M3890" s="4">
        <v>2581.9707735512902</v>
      </c>
      <c r="N3890" s="4">
        <v>2071.1197266489899</v>
      </c>
      <c r="O3890" s="4">
        <v>2836.6800261651101</v>
      </c>
      <c r="P3890" s="4">
        <v>2102.1487875254802</v>
      </c>
      <c r="R3890">
        <f t="shared" si="120"/>
        <v>0.85328585319210326</v>
      </c>
    </row>
    <row r="3891" spans="1:18">
      <c r="A3891" s="2" t="s">
        <v>5739</v>
      </c>
      <c r="B3891" s="2" t="s">
        <v>5740</v>
      </c>
      <c r="C3891" t="s">
        <v>17</v>
      </c>
      <c r="D3891" s="4">
        <v>1724.4171426411799</v>
      </c>
      <c r="E3891" s="3">
        <v>-0.220525305150885</v>
      </c>
      <c r="F3891" s="5">
        <f t="shared" si="121"/>
        <v>0.85825287783455051</v>
      </c>
      <c r="G3891">
        <v>4.6925141699356097E-2</v>
      </c>
      <c r="H3891">
        <v>8.9800984745598195E-2</v>
      </c>
      <c r="I3891" s="4">
        <v>1828.90599747281</v>
      </c>
      <c r="J3891" s="4">
        <v>1615.58991537867</v>
      </c>
      <c r="K3891" s="4">
        <v>1588.0729242438199</v>
      </c>
      <c r="L3891" s="4">
        <v>1427.1219571034601</v>
      </c>
      <c r="M3891" s="4">
        <v>1905.2180261931101</v>
      </c>
      <c r="N3891" s="4">
        <v>1633.57615119906</v>
      </c>
      <c r="O3891" s="4">
        <v>2121.9029690392799</v>
      </c>
      <c r="P3891" s="4">
        <v>1674.9492004992101</v>
      </c>
      <c r="R3891">
        <f t="shared" si="120"/>
        <v>0.8531907544281685</v>
      </c>
    </row>
    <row r="3892" spans="1:18">
      <c r="A3892" s="2" t="s">
        <v>8903</v>
      </c>
      <c r="B3892" s="2" t="s">
        <v>8904</v>
      </c>
      <c r="C3892" t="s">
        <v>17</v>
      </c>
      <c r="D3892" s="4">
        <v>2127.6124088065699</v>
      </c>
      <c r="E3892" s="3">
        <v>-0.220595847462283</v>
      </c>
      <c r="F3892" s="5">
        <f t="shared" si="121"/>
        <v>0.85821091355248824</v>
      </c>
      <c r="G3892">
        <v>0.44844383272259902</v>
      </c>
      <c r="H3892">
        <v>0.549686891895941</v>
      </c>
      <c r="I3892" s="4">
        <v>4298.9744676579103</v>
      </c>
      <c r="J3892" s="4">
        <v>3005.2710714035402</v>
      </c>
      <c r="K3892" s="4">
        <v>2584.7012352339698</v>
      </c>
      <c r="L3892" s="4">
        <v>2476.8535122000999</v>
      </c>
      <c r="M3892" s="4">
        <v>1580.55220250102</v>
      </c>
      <c r="N3892" s="4">
        <v>1003.70572939751</v>
      </c>
      <c r="O3892" s="4">
        <v>1314.4876848644101</v>
      </c>
      <c r="P3892" s="4">
        <v>756.35336719406598</v>
      </c>
      <c r="R3892">
        <f t="shared" si="120"/>
        <v>0.74060684282613953</v>
      </c>
    </row>
    <row r="3893" spans="1:18">
      <c r="A3893" s="2" t="s">
        <v>8164</v>
      </c>
      <c r="B3893" s="2" t="s">
        <v>8165</v>
      </c>
      <c r="C3893" t="s">
        <v>17</v>
      </c>
      <c r="D3893" s="4">
        <v>60.183967387828297</v>
      </c>
      <c r="E3893" s="3">
        <v>-0.220839270968919</v>
      </c>
      <c r="F3893" s="5">
        <f t="shared" si="121"/>
        <v>0.85806612128477155</v>
      </c>
      <c r="G3893">
        <v>0.29316309748754898</v>
      </c>
      <c r="H3893">
        <v>0.39299003183577302</v>
      </c>
      <c r="I3893" s="4">
        <v>50.775288988085599</v>
      </c>
      <c r="J3893" s="4">
        <v>53.054329848240201</v>
      </c>
      <c r="K3893" s="4">
        <v>82.978796486336407</v>
      </c>
      <c r="L3893" s="4">
        <v>65.035724617680003</v>
      </c>
      <c r="M3893" s="4">
        <v>61.423263941746903</v>
      </c>
      <c r="N3893" s="4">
        <v>58.900096695183102</v>
      </c>
      <c r="O3893" s="4">
        <v>67.284607014572799</v>
      </c>
      <c r="P3893" s="4">
        <v>42.019631510781501</v>
      </c>
      <c r="R3893">
        <f t="shared" si="120"/>
        <v>0.83444391579728616</v>
      </c>
    </row>
    <row r="3894" spans="1:18">
      <c r="A3894" s="2" t="s">
        <v>6400</v>
      </c>
      <c r="B3894" s="2" t="s">
        <v>6401</v>
      </c>
      <c r="C3894" t="s">
        <v>17</v>
      </c>
      <c r="D3894" s="4">
        <v>483.45298397345698</v>
      </c>
      <c r="E3894" s="3">
        <v>-0.22096800148814</v>
      </c>
      <c r="F3894" s="5">
        <f t="shared" si="121"/>
        <v>0.85798956015006345</v>
      </c>
      <c r="G3894">
        <v>8.4255617917147294E-2</v>
      </c>
      <c r="H3894">
        <v>0.144536105937869</v>
      </c>
      <c r="I3894" s="4">
        <v>463.94675820485998</v>
      </c>
      <c r="J3894" s="4">
        <v>460.37466868311702</v>
      </c>
      <c r="K3894" s="4">
        <v>456.38338067485</v>
      </c>
      <c r="L3894" s="4">
        <v>481.81395984365798</v>
      </c>
      <c r="M3894" s="4">
        <v>595.58629143515304</v>
      </c>
      <c r="N3894" s="4">
        <v>430.33131871174601</v>
      </c>
      <c r="O3894" s="4">
        <v>575.33214693620198</v>
      </c>
      <c r="P3894" s="4">
        <v>403.85534729806602</v>
      </c>
      <c r="R3894">
        <f t="shared" si="120"/>
        <v>0.84943287654097199</v>
      </c>
    </row>
    <row r="3895" spans="1:18">
      <c r="A3895" s="2" t="s">
        <v>7372</v>
      </c>
      <c r="B3895" s="2" t="s">
        <v>7373</v>
      </c>
      <c r="C3895" t="s">
        <v>17</v>
      </c>
      <c r="D3895" s="4">
        <v>678.23859193512703</v>
      </c>
      <c r="E3895" s="3">
        <v>-0.220996093020178</v>
      </c>
      <c r="F3895" s="5">
        <f t="shared" si="121"/>
        <v>0.85797285391216738</v>
      </c>
      <c r="G3895">
        <v>0.17449357098146701</v>
      </c>
      <c r="H3895">
        <v>0.259445572532011</v>
      </c>
      <c r="I3895" s="4">
        <v>839.28565915600302</v>
      </c>
      <c r="J3895" s="4">
        <v>667.45769809076398</v>
      </c>
      <c r="K3895" s="4">
        <v>793.59508554485603</v>
      </c>
      <c r="L3895" s="4">
        <v>770.35273807702697</v>
      </c>
      <c r="M3895" s="4">
        <v>626.29792340602705</v>
      </c>
      <c r="N3895" s="4">
        <v>574.57645347545997</v>
      </c>
      <c r="O3895" s="4">
        <v>681.622323234585</v>
      </c>
      <c r="P3895" s="4">
        <v>472.720854496291</v>
      </c>
      <c r="R3895">
        <f t="shared" si="120"/>
        <v>0.84504451387781221</v>
      </c>
    </row>
    <row r="3896" spans="1:18">
      <c r="A3896" s="2" t="s">
        <v>5899</v>
      </c>
      <c r="B3896" s="2" t="s">
        <v>5900</v>
      </c>
      <c r="C3896" t="s">
        <v>17</v>
      </c>
      <c r="D3896" s="4">
        <v>899.27968612049403</v>
      </c>
      <c r="E3896" s="3">
        <v>-0.22100938239419701</v>
      </c>
      <c r="F3896" s="5">
        <f t="shared" si="121"/>
        <v>0.85796495073837364</v>
      </c>
      <c r="G3896">
        <v>5.5216809023559098E-2</v>
      </c>
      <c r="H3896">
        <v>0.102728771434798</v>
      </c>
      <c r="I3896" s="4">
        <v>957.76133346153597</v>
      </c>
      <c r="J3896" s="4">
        <v>857.42642754736596</v>
      </c>
      <c r="K3896" s="4">
        <v>856.27055948666305</v>
      </c>
      <c r="L3896" s="4">
        <v>940.72801665292104</v>
      </c>
      <c r="M3896" s="4">
        <v>1001.41857105027</v>
      </c>
      <c r="N3896" s="4">
        <v>750.074700771312</v>
      </c>
      <c r="O3896" s="4">
        <v>1070.7028768405901</v>
      </c>
      <c r="P3896" s="4">
        <v>759.85500315329796</v>
      </c>
      <c r="R3896">
        <f t="shared" si="120"/>
        <v>0.85124900074340593</v>
      </c>
    </row>
    <row r="3897" spans="1:18">
      <c r="A3897" s="2" t="s">
        <v>6088</v>
      </c>
      <c r="B3897" s="2" t="s">
        <v>6089</v>
      </c>
      <c r="C3897" t="s">
        <v>17</v>
      </c>
      <c r="D3897" s="4">
        <v>2100.5486245627199</v>
      </c>
      <c r="E3897" s="3">
        <v>-0.221285073124944</v>
      </c>
      <c r="F3897" s="5">
        <f t="shared" si="121"/>
        <v>0.85780101423141009</v>
      </c>
      <c r="G3897">
        <v>6.4290424173150104E-2</v>
      </c>
      <c r="H3897">
        <v>0.115843308056995</v>
      </c>
      <c r="I3897" s="4">
        <v>2187.3198020945902</v>
      </c>
      <c r="J3897" s="4">
        <v>1913.3787345268599</v>
      </c>
      <c r="K3897" s="4">
        <v>2674.7420569531801</v>
      </c>
      <c r="L3897" s="4">
        <v>2228.61856330726</v>
      </c>
      <c r="M3897" s="4">
        <v>2152.0079259590598</v>
      </c>
      <c r="N3897" s="4">
        <v>1813.8825696537001</v>
      </c>
      <c r="O3897" s="4">
        <v>2061.4443366493801</v>
      </c>
      <c r="P3897" s="4">
        <v>1772.9950073576999</v>
      </c>
      <c r="R3897">
        <f t="shared" si="120"/>
        <v>0.8516184065432385</v>
      </c>
    </row>
    <row r="3898" spans="1:18">
      <c r="A3898" s="2" t="s">
        <v>7723</v>
      </c>
      <c r="B3898" s="2" t="s">
        <v>7724</v>
      </c>
      <c r="C3898" t="s">
        <v>17</v>
      </c>
      <c r="D3898" s="4">
        <v>792.24961887449695</v>
      </c>
      <c r="E3898" s="3">
        <v>-0.221287605091988</v>
      </c>
      <c r="F3898" s="5">
        <f t="shared" si="121"/>
        <v>0.85779950876980449</v>
      </c>
      <c r="G3898">
        <v>0.21909638006545401</v>
      </c>
      <c r="H3898">
        <v>0.31077730072753001</v>
      </c>
      <c r="I3898" s="4">
        <v>1011.5234041548</v>
      </c>
      <c r="J3898" s="4">
        <v>777.84493277500599</v>
      </c>
      <c r="K3898" s="4">
        <v>1115.79998679499</v>
      </c>
      <c r="L3898" s="4">
        <v>712.64498243035302</v>
      </c>
      <c r="M3898" s="4">
        <v>635.07267539770498</v>
      </c>
      <c r="N3898" s="4">
        <v>756.08491471980005</v>
      </c>
      <c r="O3898" s="4">
        <v>677.72176630620402</v>
      </c>
      <c r="P3898" s="4">
        <v>651.30428841711296</v>
      </c>
      <c r="R3898">
        <f t="shared" si="120"/>
        <v>0.84237786590782393</v>
      </c>
    </row>
    <row r="3899" spans="1:18">
      <c r="A3899" s="2" t="s">
        <v>5417</v>
      </c>
      <c r="B3899" s="2" t="s">
        <v>5418</v>
      </c>
      <c r="C3899" t="s">
        <v>17</v>
      </c>
      <c r="D3899" s="4">
        <v>1836.69998337884</v>
      </c>
      <c r="E3899" s="3">
        <v>-0.22152156537654</v>
      </c>
      <c r="F3899" s="5">
        <f t="shared" si="121"/>
        <v>0.85766041163601647</v>
      </c>
      <c r="G3899">
        <v>3.4866948973008002E-2</v>
      </c>
      <c r="H3899">
        <v>7.0763419790916798E-2</v>
      </c>
      <c r="I3899" s="4">
        <v>2186.3242081928602</v>
      </c>
      <c r="J3899" s="4">
        <v>1855.1901146933001</v>
      </c>
      <c r="K3899" s="4">
        <v>1914.69159126451</v>
      </c>
      <c r="L3899" s="4">
        <v>1832.90823887293</v>
      </c>
      <c r="M3899" s="4">
        <v>1858.05373423784</v>
      </c>
      <c r="N3899" s="4">
        <v>1506.1596154911099</v>
      </c>
      <c r="O3899" s="4">
        <v>1972.70666652871</v>
      </c>
      <c r="P3899" s="4">
        <v>1567.56569774943</v>
      </c>
      <c r="R3899">
        <f t="shared" si="120"/>
        <v>0.8524980403022312</v>
      </c>
    </row>
    <row r="3900" spans="1:18">
      <c r="A3900" s="2" t="s">
        <v>6823</v>
      </c>
      <c r="B3900" s="2" t="s">
        <v>6824</v>
      </c>
      <c r="C3900" t="s">
        <v>17</v>
      </c>
      <c r="D3900" s="4">
        <v>1266.14180167018</v>
      </c>
      <c r="E3900" s="3">
        <v>-0.22191311415803999</v>
      </c>
      <c r="F3900" s="5">
        <f t="shared" si="121"/>
        <v>0.85742767338340597</v>
      </c>
      <c r="G3900">
        <v>0.117656171155266</v>
      </c>
      <c r="H3900">
        <v>0.18928724410749601</v>
      </c>
      <c r="I3900" s="4">
        <v>1526.2454513477501</v>
      </c>
      <c r="J3900" s="4">
        <v>1251.05532642141</v>
      </c>
      <c r="K3900" s="4">
        <v>1406.2257744971701</v>
      </c>
      <c r="L3900" s="4">
        <v>1417.0459997683199</v>
      </c>
      <c r="M3900" s="4">
        <v>1219.6905268432599</v>
      </c>
      <c r="N3900" s="4">
        <v>972.45261686537106</v>
      </c>
      <c r="O3900" s="4">
        <v>1329.1147733458399</v>
      </c>
      <c r="P3900" s="4">
        <v>1007.30394427234</v>
      </c>
      <c r="R3900">
        <f t="shared" si="120"/>
        <v>0.84795172534205288</v>
      </c>
    </row>
    <row r="3901" spans="1:18">
      <c r="A3901" s="2" t="s">
        <v>6483</v>
      </c>
      <c r="B3901" s="2" t="s">
        <v>6484</v>
      </c>
      <c r="C3901" t="s">
        <v>17</v>
      </c>
      <c r="D3901" s="4">
        <v>3767.5478180759501</v>
      </c>
      <c r="E3901" s="3">
        <v>-0.22217052690092701</v>
      </c>
      <c r="F3901" s="5">
        <f t="shared" si="121"/>
        <v>0.85727470056945942</v>
      </c>
      <c r="G3901">
        <v>9.1787278742505696E-2</v>
      </c>
      <c r="H3901">
        <v>0.15538621527577401</v>
      </c>
      <c r="I3901" s="4">
        <v>3528.3847877210801</v>
      </c>
      <c r="J3901" s="4">
        <v>3225.1898257744701</v>
      </c>
      <c r="K3901" s="4">
        <v>4545.2959905121897</v>
      </c>
      <c r="L3901" s="4">
        <v>4256.6339760332303</v>
      </c>
      <c r="M3901" s="4">
        <v>4325.9527318973196</v>
      </c>
      <c r="N3901" s="4">
        <v>3168.58479364291</v>
      </c>
      <c r="O3901" s="4">
        <v>3895.6812322205601</v>
      </c>
      <c r="P3901" s="4">
        <v>3194.6592068057998</v>
      </c>
      <c r="R3901">
        <f t="shared" si="120"/>
        <v>0.84963488101726559</v>
      </c>
    </row>
    <row r="3902" spans="1:18">
      <c r="A3902" s="2" t="s">
        <v>4362</v>
      </c>
      <c r="B3902" s="2" t="s">
        <v>4363</v>
      </c>
      <c r="C3902" t="s">
        <v>17</v>
      </c>
      <c r="D3902" s="4">
        <v>870.69960686209902</v>
      </c>
      <c r="E3902" s="3">
        <v>-0.222363620379015</v>
      </c>
      <c r="F3902" s="5">
        <f t="shared" si="121"/>
        <v>0.8571599687157514</v>
      </c>
      <c r="G3902">
        <v>1.1944723699924E-2</v>
      </c>
      <c r="H3902">
        <v>3.0075666748367601E-2</v>
      </c>
      <c r="I3902" s="4">
        <v>941.83183103390104</v>
      </c>
      <c r="J3902" s="4">
        <v>889.94359745435202</v>
      </c>
      <c r="K3902" s="4">
        <v>990.44903891137699</v>
      </c>
      <c r="L3902" s="4">
        <v>800.58061008242703</v>
      </c>
      <c r="M3902" s="4">
        <v>926.83317912100301</v>
      </c>
      <c r="N3902" s="4">
        <v>754.88287193010206</v>
      </c>
      <c r="O3902" s="4">
        <v>900.05351122392301</v>
      </c>
      <c r="P3902" s="4">
        <v>761.02221513970903</v>
      </c>
      <c r="R3902">
        <f t="shared" si="120"/>
        <v>0.85296258897250576</v>
      </c>
    </row>
    <row r="3903" spans="1:18">
      <c r="A3903" s="2" t="s">
        <v>7737</v>
      </c>
      <c r="B3903" s="2" t="s">
        <v>7738</v>
      </c>
      <c r="C3903" t="s">
        <v>17</v>
      </c>
      <c r="D3903" s="4">
        <v>836.08910410359101</v>
      </c>
      <c r="E3903" s="3">
        <v>-0.22302446871614301</v>
      </c>
      <c r="F3903" s="5">
        <f t="shared" si="121"/>
        <v>0.85676742350862067</v>
      </c>
      <c r="G3903">
        <v>0.22254366678137399</v>
      </c>
      <c r="H3903">
        <v>0.31505387500832099</v>
      </c>
      <c r="I3903" s="4">
        <v>1019.48815536862</v>
      </c>
      <c r="J3903" s="4">
        <v>975.51509720957802</v>
      </c>
      <c r="K3903" s="4">
        <v>1048.71074708263</v>
      </c>
      <c r="L3903" s="4">
        <v>874.77629591386506</v>
      </c>
      <c r="M3903" s="4">
        <v>751.33813928743996</v>
      </c>
      <c r="N3903" s="4">
        <v>620.25407948396901</v>
      </c>
      <c r="O3903" s="4">
        <v>816.19153726373099</v>
      </c>
      <c r="P3903" s="4">
        <v>582.43878121888702</v>
      </c>
      <c r="R3903">
        <f t="shared" si="120"/>
        <v>0.83971731868498933</v>
      </c>
    </row>
    <row r="3904" spans="1:18">
      <c r="A3904" s="2" t="s">
        <v>5845</v>
      </c>
      <c r="B3904" s="2" t="s">
        <v>5846</v>
      </c>
      <c r="C3904" t="s">
        <v>17</v>
      </c>
      <c r="D3904" s="4">
        <v>1552.29121823071</v>
      </c>
      <c r="E3904" s="3">
        <v>-0.22304739629602899</v>
      </c>
      <c r="F3904" s="5">
        <f t="shared" si="121"/>
        <v>0.85675380770839926</v>
      </c>
      <c r="G3904">
        <v>5.2165327123447597E-2</v>
      </c>
      <c r="H3904">
        <v>9.7975659997980205E-2</v>
      </c>
      <c r="I3904" s="4">
        <v>1606.8885573876501</v>
      </c>
      <c r="J3904" s="4">
        <v>1446.1583458633199</v>
      </c>
      <c r="K3904" s="4">
        <v>1402.6947618807301</v>
      </c>
      <c r="L3904" s="4">
        <v>1303.4624807177299</v>
      </c>
      <c r="M3904" s="4">
        <v>1811.9862862815301</v>
      </c>
      <c r="N3904" s="4">
        <v>1456.8758611135099</v>
      </c>
      <c r="O3904" s="4">
        <v>1886.89441410432</v>
      </c>
      <c r="P3904" s="4">
        <v>1503.36903849685</v>
      </c>
      <c r="R3904">
        <f t="shared" si="120"/>
        <v>0.85114352696278006</v>
      </c>
    </row>
    <row r="3905" spans="1:18">
      <c r="A3905" s="2" t="s">
        <v>7840</v>
      </c>
      <c r="C3905" t="s">
        <v>17</v>
      </c>
      <c r="D3905" s="4">
        <v>5705.1131597235199</v>
      </c>
      <c r="E3905" s="3">
        <v>-0.223276519005838</v>
      </c>
      <c r="F3905" s="5">
        <f t="shared" si="121"/>
        <v>0.85661775250517391</v>
      </c>
      <c r="G3905">
        <v>0.23501963110363</v>
      </c>
      <c r="H3905">
        <v>0.32866377996002399</v>
      </c>
      <c r="I3905" s="4">
        <v>5887.9423348144701</v>
      </c>
      <c r="J3905" s="4">
        <v>4752.6410964052602</v>
      </c>
      <c r="K3905" s="4">
        <v>7178.5486492222099</v>
      </c>
      <c r="L3905" s="4">
        <v>6389.0729465960303</v>
      </c>
      <c r="M3905" s="4">
        <v>6850.8876175026999</v>
      </c>
      <c r="N3905" s="4">
        <v>6200.1367092603004</v>
      </c>
      <c r="O3905" s="4">
        <v>4901.0497805107698</v>
      </c>
      <c r="P3905" s="4">
        <v>3480.6261434764001</v>
      </c>
      <c r="R3905">
        <f t="shared" si="120"/>
        <v>0.83899256533092104</v>
      </c>
    </row>
    <row r="3906" spans="1:18">
      <c r="A3906" s="2" t="s">
        <v>5986</v>
      </c>
      <c r="B3906" s="2" t="s">
        <v>5987</v>
      </c>
      <c r="C3906" t="s">
        <v>17</v>
      </c>
      <c r="D3906" s="4">
        <v>782.90278567240205</v>
      </c>
      <c r="E3906" s="3">
        <v>-0.22334639333724399</v>
      </c>
      <c r="F3906" s="5">
        <f t="shared" si="121"/>
        <v>0.8565762647745343</v>
      </c>
      <c r="G3906">
        <v>5.9426712618409899E-2</v>
      </c>
      <c r="H3906">
        <v>0.10891749045065199</v>
      </c>
      <c r="I3906" s="4">
        <v>862.18431889572798</v>
      </c>
      <c r="J3906" s="4">
        <v>705.10915798306405</v>
      </c>
      <c r="K3906" s="4">
        <v>1009.8696083018</v>
      </c>
      <c r="L3906" s="4">
        <v>764.85676134877201</v>
      </c>
      <c r="M3906" s="4">
        <v>740.36969929784198</v>
      </c>
      <c r="N3906" s="4">
        <v>708.00320313189502</v>
      </c>
      <c r="O3906" s="4">
        <v>771.33513258734899</v>
      </c>
      <c r="P3906" s="4">
        <v>701.49440383276794</v>
      </c>
      <c r="R3906">
        <f t="shared" si="120"/>
        <v>0.85096596161514604</v>
      </c>
    </row>
    <row r="3907" spans="1:18">
      <c r="A3907" s="2" t="s">
        <v>5305</v>
      </c>
      <c r="B3907" s="2" t="s">
        <v>5306</v>
      </c>
      <c r="C3907" t="s">
        <v>17</v>
      </c>
      <c r="D3907" s="4">
        <v>1951.61781801451</v>
      </c>
      <c r="E3907" s="3">
        <v>-0.22349298294610401</v>
      </c>
      <c r="F3907" s="5">
        <f t="shared" si="121"/>
        <v>0.85648923404590138</v>
      </c>
      <c r="G3907">
        <v>3.07771553480846E-2</v>
      </c>
      <c r="H3907">
        <v>6.3743203210149396E-2</v>
      </c>
      <c r="I3907" s="4">
        <v>2054.9058131648799</v>
      </c>
      <c r="J3907" s="4">
        <v>1791.8672048744399</v>
      </c>
      <c r="K3907" s="4">
        <v>2027.68399499058</v>
      </c>
      <c r="L3907" s="4">
        <v>2104.9590869215299</v>
      </c>
      <c r="M3907" s="4">
        <v>2189.30062192369</v>
      </c>
      <c r="N3907" s="4">
        <v>1609.53529540511</v>
      </c>
      <c r="O3907" s="4">
        <v>2160.9085383230899</v>
      </c>
      <c r="P3907" s="4">
        <v>1673.7819885127899</v>
      </c>
      <c r="R3907">
        <f t="shared" ref="R3907:R3970" si="122">SUM(J3907+L3907+N3907+P3907)/SUM(I3907+K3907+M3907+O3907)</f>
        <v>0.85145437506786548</v>
      </c>
    </row>
    <row r="3908" spans="1:18">
      <c r="A3908" s="2" t="s">
        <v>7779</v>
      </c>
      <c r="C3908" t="s">
        <v>17</v>
      </c>
      <c r="D3908" s="4">
        <v>6318.8204297145003</v>
      </c>
      <c r="E3908" s="3">
        <v>-0.22351189509621</v>
      </c>
      <c r="F3908" s="5">
        <f t="shared" si="121"/>
        <v>0.85647800648475336</v>
      </c>
      <c r="G3908">
        <v>0.22848001659802</v>
      </c>
      <c r="H3908">
        <v>0.32179183578509601</v>
      </c>
      <c r="I3908" s="4">
        <v>6029.3166688597303</v>
      </c>
      <c r="J3908" s="4">
        <v>4998.2313007027597</v>
      </c>
      <c r="K3908" s="4">
        <v>5067.0031045911801</v>
      </c>
      <c r="L3908" s="4">
        <v>4485.6330063771702</v>
      </c>
      <c r="M3908" s="4">
        <v>8359.0481160723793</v>
      </c>
      <c r="N3908" s="4">
        <v>6753.0763925212004</v>
      </c>
      <c r="O3908" s="4">
        <v>8025.3958801439703</v>
      </c>
      <c r="P3908" s="4">
        <v>6832.8589684476301</v>
      </c>
      <c r="R3908">
        <f t="shared" si="122"/>
        <v>0.83948902808563008</v>
      </c>
    </row>
    <row r="3909" spans="1:18">
      <c r="A3909" s="2" t="s">
        <v>5399</v>
      </c>
      <c r="B3909" s="2" t="s">
        <v>5400</v>
      </c>
      <c r="C3909" t="s">
        <v>17</v>
      </c>
      <c r="D3909" s="4">
        <v>2137.6713566634799</v>
      </c>
      <c r="E3909" s="3">
        <v>-0.22370486650837201</v>
      </c>
      <c r="F3909" s="5">
        <f t="shared" ref="F3909:F3972" si="123">2^E3909</f>
        <v>0.85636345371181</v>
      </c>
      <c r="G3909">
        <v>3.4547898242050901E-2</v>
      </c>
      <c r="H3909">
        <v>7.0292891503263899E-2</v>
      </c>
      <c r="I3909" s="4">
        <v>2293.8483495793998</v>
      </c>
      <c r="J3909" s="4">
        <v>2014.35310423802</v>
      </c>
      <c r="K3909" s="4">
        <v>1919.10535703506</v>
      </c>
      <c r="L3909" s="4">
        <v>1887.8680061554701</v>
      </c>
      <c r="M3909" s="4">
        <v>2465.70530966156</v>
      </c>
      <c r="N3909" s="4">
        <v>2014.6237155332001</v>
      </c>
      <c r="O3909" s="4">
        <v>2557.7902057858601</v>
      </c>
      <c r="P3909" s="4">
        <v>1948.0768053192901</v>
      </c>
      <c r="R3909">
        <f t="shared" si="122"/>
        <v>0.85150921551759129</v>
      </c>
    </row>
    <row r="3910" spans="1:18">
      <c r="A3910" s="2" t="s">
        <v>2767</v>
      </c>
      <c r="B3910" s="2" t="s">
        <v>2768</v>
      </c>
      <c r="C3910" t="s">
        <v>17</v>
      </c>
      <c r="D3910" s="4">
        <v>6536.3382036412504</v>
      </c>
      <c r="E3910" s="3">
        <v>-0.22392316284733599</v>
      </c>
      <c r="F3910" s="5">
        <f t="shared" si="123"/>
        <v>0.85623388588283567</v>
      </c>
      <c r="G3910">
        <v>9.2013364994290598E-4</v>
      </c>
      <c r="H3910">
        <v>3.6363883657099302E-3</v>
      </c>
      <c r="I3910" s="4">
        <v>6734.1971512825703</v>
      </c>
      <c r="J3910" s="4">
        <v>5746.1262085634398</v>
      </c>
      <c r="K3910" s="4">
        <v>6919.90197506799</v>
      </c>
      <c r="L3910" s="4">
        <v>6387.2409543532804</v>
      </c>
      <c r="M3910" s="4">
        <v>7040.6416293227403</v>
      </c>
      <c r="N3910" s="4">
        <v>5989.7792210632197</v>
      </c>
      <c r="O3910" s="4">
        <v>7503.6963909730102</v>
      </c>
      <c r="P3910" s="4">
        <v>5969.1220985037899</v>
      </c>
      <c r="R3910">
        <f t="shared" si="122"/>
        <v>0.85438311198566064</v>
      </c>
    </row>
    <row r="3911" spans="1:18">
      <c r="A3911" s="2" t="s">
        <v>6961</v>
      </c>
      <c r="B3911" s="2" t="s">
        <v>6962</v>
      </c>
      <c r="C3911" t="s">
        <v>17</v>
      </c>
      <c r="D3911" s="4">
        <v>19388.919607616601</v>
      </c>
      <c r="E3911" s="3">
        <v>-0.22411491318961699</v>
      </c>
      <c r="F3911" s="5">
        <f t="shared" si="123"/>
        <v>0.85612009036428804</v>
      </c>
      <c r="G3911">
        <v>0.129688439356232</v>
      </c>
      <c r="H3911">
        <v>0.204424150171687</v>
      </c>
      <c r="I3911" s="4">
        <v>18683.315159811998</v>
      </c>
      <c r="J3911" s="4">
        <v>17201.582880795599</v>
      </c>
      <c r="K3911" s="4">
        <v>16035.211044407501</v>
      </c>
      <c r="L3911" s="4">
        <v>16356.0267432858</v>
      </c>
      <c r="M3911" s="4">
        <v>24491.4296527726</v>
      </c>
      <c r="N3911" s="4">
        <v>18539.1059455063</v>
      </c>
      <c r="O3911" s="4">
        <v>24803.641507575001</v>
      </c>
      <c r="P3911" s="4">
        <v>19001.0439267781</v>
      </c>
      <c r="R3911">
        <f t="shared" si="122"/>
        <v>0.84626491099822176</v>
      </c>
    </row>
    <row r="3912" spans="1:18">
      <c r="A3912" s="2" t="s">
        <v>6534</v>
      </c>
      <c r="B3912" s="2" t="s">
        <v>6535</v>
      </c>
      <c r="C3912" t="s">
        <v>17</v>
      </c>
      <c r="D3912" s="4">
        <v>4846.4047010481199</v>
      </c>
      <c r="E3912" s="3">
        <v>-0.22423299337449601</v>
      </c>
      <c r="F3912" s="5">
        <f t="shared" si="123"/>
        <v>0.85605002241589334</v>
      </c>
      <c r="G3912">
        <v>9.5612165103627994E-2</v>
      </c>
      <c r="H3912">
        <v>0.160588332067439</v>
      </c>
      <c r="I3912" s="4">
        <v>4632.4984247365101</v>
      </c>
      <c r="J3912" s="4">
        <v>4179.3120480452499</v>
      </c>
      <c r="K3912" s="4">
        <v>4741.2671907246104</v>
      </c>
      <c r="L3912" s="4">
        <v>3684.13640017337</v>
      </c>
      <c r="M3912" s="4">
        <v>5673.9740066188697</v>
      </c>
      <c r="N3912" s="4">
        <v>4859.8589987474597</v>
      </c>
      <c r="O3912" s="4">
        <v>5929.8216703712596</v>
      </c>
      <c r="P3912" s="4">
        <v>5070.3688689676301</v>
      </c>
      <c r="R3912">
        <f t="shared" si="122"/>
        <v>0.84822425580692939</v>
      </c>
    </row>
    <row r="3913" spans="1:18">
      <c r="A3913" s="2" t="s">
        <v>6130</v>
      </c>
      <c r="B3913" s="2" t="s">
        <v>6131</v>
      </c>
      <c r="C3913" t="s">
        <v>17</v>
      </c>
      <c r="D3913" s="4">
        <v>1208.3670965993399</v>
      </c>
      <c r="E3913" s="3">
        <v>-0.224445854556347</v>
      </c>
      <c r="F3913" s="5">
        <f t="shared" si="123"/>
        <v>0.85592372657910187</v>
      </c>
      <c r="G3913">
        <v>6.6708062257917505E-2</v>
      </c>
      <c r="H3913">
        <v>0.119415922688343</v>
      </c>
      <c r="I3913" s="4">
        <v>1153.8933321017901</v>
      </c>
      <c r="J3913" s="4">
        <v>1085.90233189382</v>
      </c>
      <c r="K3913" s="4">
        <v>1471.5495079013101</v>
      </c>
      <c r="L3913" s="4">
        <v>1243.9227328283</v>
      </c>
      <c r="M3913" s="4">
        <v>1409.4445386632999</v>
      </c>
      <c r="N3913" s="4">
        <v>1144.34473579213</v>
      </c>
      <c r="O3913" s="4">
        <v>1192.5952808525001</v>
      </c>
      <c r="P3913" s="4">
        <v>965.284312761563</v>
      </c>
      <c r="R3913">
        <f t="shared" si="122"/>
        <v>0.84925276704492958</v>
      </c>
    </row>
    <row r="3914" spans="1:18">
      <c r="A3914" s="2" t="s">
        <v>4780</v>
      </c>
      <c r="B3914" s="2" t="s">
        <v>4781</v>
      </c>
      <c r="C3914" t="s">
        <v>17</v>
      </c>
      <c r="D3914" s="4">
        <v>1561.3986188088099</v>
      </c>
      <c r="E3914" s="3">
        <v>-0.22456220779901301</v>
      </c>
      <c r="F3914" s="5">
        <f t="shared" si="123"/>
        <v>0.85585469918079182</v>
      </c>
      <c r="G3914">
        <v>1.8929209805285101E-2</v>
      </c>
      <c r="H3914">
        <v>4.3449770596048501E-2</v>
      </c>
      <c r="I3914" s="4">
        <v>1664.6330036878301</v>
      </c>
      <c r="J3914" s="4">
        <v>1425.62118592207</v>
      </c>
      <c r="K3914" s="4">
        <v>1501.56311514105</v>
      </c>
      <c r="L3914" s="4">
        <v>1526.04953821204</v>
      </c>
      <c r="M3914" s="4">
        <v>1686.9460704001201</v>
      </c>
      <c r="N3914" s="4">
        <v>1346.28792446133</v>
      </c>
      <c r="O3914" s="4">
        <v>1892.7452494969</v>
      </c>
      <c r="P3914" s="4">
        <v>1447.3428631491399</v>
      </c>
      <c r="R3914">
        <f t="shared" si="122"/>
        <v>0.85167467793232243</v>
      </c>
    </row>
    <row r="3915" spans="1:18">
      <c r="A3915" s="2" t="s">
        <v>2540</v>
      </c>
      <c r="B3915" s="2" t="s">
        <v>2541</v>
      </c>
      <c r="C3915" t="s">
        <v>17</v>
      </c>
      <c r="D3915" s="4">
        <v>1370.55208703321</v>
      </c>
      <c r="E3915" s="3">
        <v>-0.22470537657669401</v>
      </c>
      <c r="F3915" s="5">
        <f t="shared" si="123"/>
        <v>0.8557697709124864</v>
      </c>
      <c r="G3915">
        <v>4.9872709420725801E-4</v>
      </c>
      <c r="H3915">
        <v>2.1526242582579399E-3</v>
      </c>
      <c r="I3915" s="4">
        <v>1476.46575626139</v>
      </c>
      <c r="J3915" s="4">
        <v>1235.6524564654701</v>
      </c>
      <c r="K3915" s="4">
        <v>1426.5290970417</v>
      </c>
      <c r="L3915" s="4">
        <v>1221.9388259152799</v>
      </c>
      <c r="M3915" s="4">
        <v>1482.9330865935999</v>
      </c>
      <c r="N3915" s="4">
        <v>1292.1959989249401</v>
      </c>
      <c r="O3915" s="4">
        <v>1526.09289822908</v>
      </c>
      <c r="P3915" s="4">
        <v>1302.60857683423</v>
      </c>
      <c r="R3915">
        <f t="shared" si="122"/>
        <v>0.85459709910996051</v>
      </c>
    </row>
    <row r="3916" spans="1:18">
      <c r="A3916" s="2" t="s">
        <v>7489</v>
      </c>
      <c r="B3916" s="2" t="s">
        <v>7490</v>
      </c>
      <c r="C3916" t="s">
        <v>17</v>
      </c>
      <c r="D3916" s="4">
        <v>613.89090552625305</v>
      </c>
      <c r="E3916" s="3">
        <v>-0.224727353255606</v>
      </c>
      <c r="F3916" s="5">
        <f t="shared" si="123"/>
        <v>0.85575673500836147</v>
      </c>
      <c r="G3916">
        <v>0.18925084547101301</v>
      </c>
      <c r="H3916">
        <v>0.27695948603702097</v>
      </c>
      <c r="I3916" s="4">
        <v>783.53240065928105</v>
      </c>
      <c r="J3916" s="4">
        <v>627.23909320580799</v>
      </c>
      <c r="K3916" s="4">
        <v>822.72593963048496</v>
      </c>
      <c r="L3916" s="4">
        <v>604.55744010801095</v>
      </c>
      <c r="M3916" s="4">
        <v>533.06618349444602</v>
      </c>
      <c r="N3916" s="4">
        <v>500.04980051420802</v>
      </c>
      <c r="O3916" s="4">
        <v>527.55032456353501</v>
      </c>
      <c r="P3916" s="4">
        <v>512.40606203425205</v>
      </c>
      <c r="R3916">
        <f t="shared" si="122"/>
        <v>0.84152895185640142</v>
      </c>
    </row>
    <row r="3917" spans="1:18">
      <c r="A3917" s="2" t="s">
        <v>6356</v>
      </c>
      <c r="B3917" s="2" t="s">
        <v>6357</v>
      </c>
      <c r="C3917" t="s">
        <v>17</v>
      </c>
      <c r="D3917" s="4">
        <v>438.07281180866897</v>
      </c>
      <c r="E3917" s="3">
        <v>-0.22475800647626001</v>
      </c>
      <c r="F3917" s="5">
        <f t="shared" si="123"/>
        <v>0.85573855277260957</v>
      </c>
      <c r="G3917">
        <v>8.0679765865630707E-2</v>
      </c>
      <c r="H3917">
        <v>0.13932300987757601</v>
      </c>
      <c r="I3917" s="4">
        <v>407.197905806412</v>
      </c>
      <c r="J3917" s="4">
        <v>381.648888908309</v>
      </c>
      <c r="K3917" s="4">
        <v>452.85236805840998</v>
      </c>
      <c r="L3917" s="4">
        <v>359.07047957930399</v>
      </c>
      <c r="M3917" s="4">
        <v>482.61135954229701</v>
      </c>
      <c r="N3917" s="4">
        <v>432.73540429114098</v>
      </c>
      <c r="O3917" s="4">
        <v>551.92880536591599</v>
      </c>
      <c r="P3917" s="4">
        <v>436.537282917563</v>
      </c>
      <c r="R3917">
        <f t="shared" si="122"/>
        <v>0.84978369084295169</v>
      </c>
    </row>
    <row r="3918" spans="1:18">
      <c r="A3918" s="2" t="s">
        <v>4315</v>
      </c>
      <c r="B3918" s="2" t="s">
        <v>4316</v>
      </c>
      <c r="C3918" t="s">
        <v>17</v>
      </c>
      <c r="D3918" s="4">
        <v>1883.9327623085401</v>
      </c>
      <c r="E3918" s="3">
        <v>-0.22483387353245399</v>
      </c>
      <c r="F3918" s="5">
        <f t="shared" si="123"/>
        <v>0.85569355320165186</v>
      </c>
      <c r="G3918">
        <v>1.15357083910955E-2</v>
      </c>
      <c r="H3918">
        <v>2.9353439798348101E-2</v>
      </c>
      <c r="I3918" s="4">
        <v>1874.7033169522599</v>
      </c>
      <c r="J3918" s="4">
        <v>1605.3213354080401</v>
      </c>
      <c r="K3918" s="4">
        <v>2004.73241298372</v>
      </c>
      <c r="L3918" s="4">
        <v>1704.66878188032</v>
      </c>
      <c r="M3918" s="4">
        <v>2030.25824207453</v>
      </c>
      <c r="N3918" s="4">
        <v>1886.00513703556</v>
      </c>
      <c r="O3918" s="4">
        <v>2224.2925884092801</v>
      </c>
      <c r="P3918" s="4">
        <v>1741.48028372461</v>
      </c>
      <c r="R3918">
        <f t="shared" si="122"/>
        <v>0.85289980337642579</v>
      </c>
    </row>
    <row r="3919" spans="1:18">
      <c r="A3919" s="2" t="s">
        <v>4487</v>
      </c>
      <c r="B3919" s="2" t="s">
        <v>4488</v>
      </c>
      <c r="C3919" t="s">
        <v>17</v>
      </c>
      <c r="D3919" s="4">
        <v>2411.3895115099099</v>
      </c>
      <c r="E3919" s="3">
        <v>-0.22487738342352401</v>
      </c>
      <c r="F3919" s="5">
        <f t="shared" si="123"/>
        <v>0.85566774693572789</v>
      </c>
      <c r="G3919">
        <v>1.3906413914032099E-2</v>
      </c>
      <c r="H3919">
        <v>3.3990836213780899E-2</v>
      </c>
      <c r="I3919" s="4">
        <v>2618.4119615424502</v>
      </c>
      <c r="J3919" s="4">
        <v>2277.0576084865702</v>
      </c>
      <c r="K3919" s="4">
        <v>2669.4455380285199</v>
      </c>
      <c r="L3919" s="4">
        <v>2470.4415393504701</v>
      </c>
      <c r="M3919" s="4">
        <v>2442.6715856833998</v>
      </c>
      <c r="N3919" s="4">
        <v>2151.65659355873</v>
      </c>
      <c r="O3919" s="4">
        <v>2686.50858442244</v>
      </c>
      <c r="P3919" s="4">
        <v>1974.92268100673</v>
      </c>
      <c r="R3919">
        <f t="shared" si="122"/>
        <v>0.85188118770408761</v>
      </c>
    </row>
    <row r="3920" spans="1:18">
      <c r="A3920" s="2" t="s">
        <v>3059</v>
      </c>
      <c r="B3920" s="2" t="s">
        <v>3060</v>
      </c>
      <c r="C3920" t="s">
        <v>17</v>
      </c>
      <c r="D3920" s="4">
        <v>1557.2394106679401</v>
      </c>
      <c r="E3920" s="3">
        <v>-0.22500956733062599</v>
      </c>
      <c r="F3920" s="5">
        <f t="shared" si="123"/>
        <v>0.85558935176460948</v>
      </c>
      <c r="G3920">
        <v>1.59268869403957E-3</v>
      </c>
      <c r="H3920">
        <v>5.7075469296657402E-3</v>
      </c>
      <c r="I3920" s="4">
        <v>1624.8092476187401</v>
      </c>
      <c r="J3920" s="4">
        <v>1457.2826408315</v>
      </c>
      <c r="K3920" s="4">
        <v>1634.85884141165</v>
      </c>
      <c r="L3920" s="4">
        <v>1426.2059609820799</v>
      </c>
      <c r="M3920" s="4">
        <v>1655.1375944302899</v>
      </c>
      <c r="N3920" s="4">
        <v>1370.32878025528</v>
      </c>
      <c r="O3920" s="4">
        <v>1806.93299707251</v>
      </c>
      <c r="P3920" s="4">
        <v>1482.3592227414599</v>
      </c>
      <c r="R3920">
        <f t="shared" si="122"/>
        <v>0.85337691294409379</v>
      </c>
    </row>
    <row r="3921" spans="1:18">
      <c r="A3921" s="2" t="s">
        <v>7960</v>
      </c>
      <c r="B3921" s="2" t="s">
        <v>7961</v>
      </c>
      <c r="C3921" t="s">
        <v>17</v>
      </c>
      <c r="D3921" s="4">
        <v>57.347103261126399</v>
      </c>
      <c r="E3921" s="3">
        <v>-0.225106903976797</v>
      </c>
      <c r="F3921" s="5">
        <f t="shared" si="123"/>
        <v>0.85553162827745288</v>
      </c>
      <c r="G3921">
        <v>0.25747061205366001</v>
      </c>
      <c r="H3921">
        <v>0.35422943190202999</v>
      </c>
      <c r="I3921" s="4">
        <v>77.656324334719102</v>
      </c>
      <c r="J3921" s="4">
        <v>51.342899853135698</v>
      </c>
      <c r="K3921" s="4">
        <v>60.027214479477401</v>
      </c>
      <c r="L3921" s="4">
        <v>46.715802190164503</v>
      </c>
      <c r="M3921" s="4">
        <v>50.454823952149297</v>
      </c>
      <c r="N3921" s="4">
        <v>49.2837543776022</v>
      </c>
      <c r="O3921" s="4">
        <v>61.433771622001302</v>
      </c>
      <c r="P3921" s="4">
        <v>61.862235279761599</v>
      </c>
      <c r="R3921">
        <f t="shared" si="122"/>
        <v>0.83825340602781684</v>
      </c>
    </row>
    <row r="3922" spans="1:18">
      <c r="A3922" s="2" t="s">
        <v>5503</v>
      </c>
      <c r="B3922" s="2" t="s">
        <v>5504</v>
      </c>
      <c r="C3922" t="s">
        <v>17</v>
      </c>
      <c r="D3922" s="4">
        <v>945.91659187400501</v>
      </c>
      <c r="E3922" s="3">
        <v>-0.225230674911085</v>
      </c>
      <c r="F3922" s="5">
        <f t="shared" si="123"/>
        <v>0.85545823410623434</v>
      </c>
      <c r="G3922">
        <v>3.7911305715812603E-2</v>
      </c>
      <c r="H3922">
        <v>7.5691339597429103E-2</v>
      </c>
      <c r="I3922" s="4">
        <v>986.63355661162404</v>
      </c>
      <c r="J3922" s="4">
        <v>861.70500253512796</v>
      </c>
      <c r="K3922" s="4">
        <v>1141.3998282641801</v>
      </c>
      <c r="L3922" s="4">
        <v>1001.18376066372</v>
      </c>
      <c r="M3922" s="4">
        <v>960.83534308875505</v>
      </c>
      <c r="N3922" s="4">
        <v>800.560497938612</v>
      </c>
      <c r="O3922" s="4">
        <v>1001.4679913618299</v>
      </c>
      <c r="P3922" s="4">
        <v>813.54675452818503</v>
      </c>
      <c r="R3922">
        <f t="shared" si="122"/>
        <v>0.85005129265696455</v>
      </c>
    </row>
    <row r="3923" spans="1:18">
      <c r="A3923" s="2" t="s">
        <v>5087</v>
      </c>
      <c r="B3923" s="2" t="s">
        <v>5088</v>
      </c>
      <c r="C3923" t="s">
        <v>17</v>
      </c>
      <c r="D3923" s="4">
        <v>587.81632686433295</v>
      </c>
      <c r="E3923" s="3">
        <v>-0.225351066044676</v>
      </c>
      <c r="F3923" s="5">
        <f t="shared" si="123"/>
        <v>0.85538685014318805</v>
      </c>
      <c r="G3923">
        <v>2.5216493138123901E-2</v>
      </c>
      <c r="H3923">
        <v>5.4435903943999497E-2</v>
      </c>
      <c r="I3923" s="4">
        <v>592.37837152766497</v>
      </c>
      <c r="J3923" s="4">
        <v>562.20475339183599</v>
      </c>
      <c r="K3923" s="4">
        <v>685.01644758933003</v>
      </c>
      <c r="L3923" s="4">
        <v>588.98550604462298</v>
      </c>
      <c r="M3923" s="4">
        <v>658.10639937585995</v>
      </c>
      <c r="N3923" s="4">
        <v>512.07022841118396</v>
      </c>
      <c r="O3923" s="4">
        <v>606.53660236325004</v>
      </c>
      <c r="P3923" s="4">
        <v>497.23230621091398</v>
      </c>
      <c r="R3923">
        <f t="shared" si="122"/>
        <v>0.8499058418143236</v>
      </c>
    </row>
    <row r="3924" spans="1:18">
      <c r="A3924" s="2" t="s">
        <v>5996</v>
      </c>
      <c r="B3924" s="2" t="s">
        <v>5997</v>
      </c>
      <c r="C3924" t="s">
        <v>17</v>
      </c>
      <c r="D3924" s="4">
        <v>1349.5585953544801</v>
      </c>
      <c r="E3924" s="3">
        <v>-0.22579221334710101</v>
      </c>
      <c r="F3924" s="5">
        <f t="shared" si="123"/>
        <v>0.85512532993041313</v>
      </c>
      <c r="G3924">
        <v>5.9797575482039102E-2</v>
      </c>
      <c r="H3924">
        <v>0.10938858509817199</v>
      </c>
      <c r="I3924" s="4">
        <v>1385.8667112042201</v>
      </c>
      <c r="J3924" s="4">
        <v>1147.51381171758</v>
      </c>
      <c r="K3924" s="4">
        <v>1247.33020675738</v>
      </c>
      <c r="L3924" s="4">
        <v>1169.7270469968601</v>
      </c>
      <c r="M3924" s="4">
        <v>1502.6762785748799</v>
      </c>
      <c r="N3924" s="4">
        <v>1266.9531003412901</v>
      </c>
      <c r="O3924" s="4">
        <v>1702.5930992383201</v>
      </c>
      <c r="P3924" s="4">
        <v>1373.8085080052699</v>
      </c>
      <c r="R3924">
        <f t="shared" si="122"/>
        <v>0.84919604154416772</v>
      </c>
    </row>
    <row r="3925" spans="1:18">
      <c r="A3925" s="2" t="s">
        <v>7685</v>
      </c>
      <c r="B3925" s="2" t="s">
        <v>7686</v>
      </c>
      <c r="C3925" t="s">
        <v>17</v>
      </c>
      <c r="D3925" s="4">
        <v>2538.5135678473898</v>
      </c>
      <c r="E3925" s="3">
        <v>-0.22581649026921299</v>
      </c>
      <c r="F3925" s="5">
        <f t="shared" si="123"/>
        <v>0.85511094044699798</v>
      </c>
      <c r="G3925">
        <v>0.21536099432678499</v>
      </c>
      <c r="H3925">
        <v>0.30714110642796</v>
      </c>
      <c r="I3925" s="4">
        <v>3263.55680986166</v>
      </c>
      <c r="J3925" s="4">
        <v>2845.2523668612698</v>
      </c>
      <c r="K3925" s="4">
        <v>2879.5407887066999</v>
      </c>
      <c r="L3925" s="4">
        <v>2813.024088745</v>
      </c>
      <c r="M3925" s="4">
        <v>2472.2863736553099</v>
      </c>
      <c r="N3925" s="4">
        <v>1982.16856021137</v>
      </c>
      <c r="O3925" s="4">
        <v>2431.0221056134801</v>
      </c>
      <c r="P3925" s="4">
        <v>1621.2574491243199</v>
      </c>
      <c r="R3925">
        <f t="shared" si="122"/>
        <v>0.8384358133931078</v>
      </c>
    </row>
    <row r="3926" spans="1:18">
      <c r="A3926" s="2" t="s">
        <v>7853</v>
      </c>
      <c r="B3926" s="2" t="s">
        <v>7854</v>
      </c>
      <c r="C3926" t="s">
        <v>17</v>
      </c>
      <c r="D3926" s="4">
        <v>1077.46424423286</v>
      </c>
      <c r="E3926" s="3">
        <v>-0.22603892388489</v>
      </c>
      <c r="F3926" s="5">
        <f t="shared" si="123"/>
        <v>0.85497911026058371</v>
      </c>
      <c r="G3926">
        <v>0.23770593891716499</v>
      </c>
      <c r="H3926">
        <v>0.33162652886435301</v>
      </c>
      <c r="I3926" s="4">
        <v>840.28125305773005</v>
      </c>
      <c r="J3926" s="4">
        <v>929.306487341756</v>
      </c>
      <c r="K3926" s="4">
        <v>908.35299557915096</v>
      </c>
      <c r="L3926" s="4">
        <v>842.716431665713</v>
      </c>
      <c r="M3926" s="4">
        <v>1452.2214546227301</v>
      </c>
      <c r="N3926" s="4">
        <v>1020.53432845328</v>
      </c>
      <c r="O3926" s="4">
        <v>1492.9381643378399</v>
      </c>
      <c r="P3926" s="4">
        <v>1133.36283880469</v>
      </c>
      <c r="R3926">
        <f t="shared" si="122"/>
        <v>0.83640658218230335</v>
      </c>
    </row>
    <row r="3927" spans="1:18">
      <c r="A3927" s="2" t="s">
        <v>6657</v>
      </c>
      <c r="B3927" s="2" t="s">
        <v>6658</v>
      </c>
      <c r="C3927" t="s">
        <v>17</v>
      </c>
      <c r="D3927" s="4">
        <v>2079.8507045374599</v>
      </c>
      <c r="E3927" s="3">
        <v>-0.22648731866855201</v>
      </c>
      <c r="F3927" s="5">
        <f t="shared" si="123"/>
        <v>0.85471342098295511</v>
      </c>
      <c r="G3927">
        <v>0.103415489644599</v>
      </c>
      <c r="H3927">
        <v>0.17051578875915299</v>
      </c>
      <c r="I3927" s="4">
        <v>2475.04643969374</v>
      </c>
      <c r="J3927" s="4">
        <v>2135.0089188928901</v>
      </c>
      <c r="K3927" s="4">
        <v>2527.3222802168202</v>
      </c>
      <c r="L3927" s="4">
        <v>1903.4399402188601</v>
      </c>
      <c r="M3927" s="4">
        <v>1740.6914263491501</v>
      </c>
      <c r="N3927" s="4">
        <v>1944.9052337307401</v>
      </c>
      <c r="O3927" s="4">
        <v>2270.1241323177601</v>
      </c>
      <c r="P3927" s="4">
        <v>1642.26726487971</v>
      </c>
      <c r="R3927">
        <f t="shared" si="122"/>
        <v>0.84605186380653175</v>
      </c>
    </row>
    <row r="3928" spans="1:18">
      <c r="A3928" s="2" t="s">
        <v>4802</v>
      </c>
      <c r="B3928" s="2" t="s">
        <v>4803</v>
      </c>
      <c r="C3928" t="s">
        <v>17</v>
      </c>
      <c r="D3928" s="4">
        <v>1381.1221517177501</v>
      </c>
      <c r="E3928" s="3">
        <v>-0.22650842670129501</v>
      </c>
      <c r="F3928" s="5">
        <f t="shared" si="123"/>
        <v>0.85470091578512442</v>
      </c>
      <c r="G3928">
        <v>1.9355097905899801E-2</v>
      </c>
      <c r="H3928">
        <v>4.4233648246301299E-2</v>
      </c>
      <c r="I3928" s="4">
        <v>1522.2630757408399</v>
      </c>
      <c r="J3928" s="4">
        <v>1287.85107131615</v>
      </c>
      <c r="K3928" s="4">
        <v>1333.8400158601501</v>
      </c>
      <c r="L3928" s="4">
        <v>1236.5947638573</v>
      </c>
      <c r="M3928" s="4">
        <v>1408.34769466434</v>
      </c>
      <c r="N3928" s="4">
        <v>1272.9633142897701</v>
      </c>
      <c r="O3928" s="4">
        <v>1705.51851693461</v>
      </c>
      <c r="P3928" s="4">
        <v>1281.59876107883</v>
      </c>
      <c r="R3928">
        <f t="shared" si="122"/>
        <v>0.85075946836438021</v>
      </c>
    </row>
    <row r="3929" spans="1:18">
      <c r="A3929" s="2" t="s">
        <v>4987</v>
      </c>
      <c r="B3929" s="2" t="s">
        <v>4988</v>
      </c>
      <c r="C3929" t="s">
        <v>17</v>
      </c>
      <c r="D3929" s="4">
        <v>1642.90421196068</v>
      </c>
      <c r="E3929" s="3">
        <v>-0.22657467907048601</v>
      </c>
      <c r="F3929" s="5">
        <f t="shared" si="123"/>
        <v>0.85466166656139475</v>
      </c>
      <c r="G3929">
        <v>2.3254014891433399E-2</v>
      </c>
      <c r="H3929">
        <v>5.12284830218738E-2</v>
      </c>
      <c r="I3929" s="4">
        <v>1816.9588706520799</v>
      </c>
      <c r="J3929" s="4">
        <v>1509.4812556821901</v>
      </c>
      <c r="K3929" s="4">
        <v>1871.43668671312</v>
      </c>
      <c r="L3929" s="4">
        <v>1353.8422673934001</v>
      </c>
      <c r="M3929" s="4">
        <v>1842.6979182524101</v>
      </c>
      <c r="N3929" s="4">
        <v>1669.6374348899899</v>
      </c>
      <c r="O3929" s="4">
        <v>1569.97416367337</v>
      </c>
      <c r="P3929" s="4">
        <v>1509.2050984289001</v>
      </c>
      <c r="R3929">
        <f t="shared" si="122"/>
        <v>0.85088135521516761</v>
      </c>
    </row>
    <row r="3930" spans="1:18">
      <c r="A3930" s="2" t="s">
        <v>6738</v>
      </c>
      <c r="B3930" s="2" t="s">
        <v>6739</v>
      </c>
      <c r="C3930" t="s">
        <v>17</v>
      </c>
      <c r="D3930" s="4">
        <v>779.571238579735</v>
      </c>
      <c r="E3930" s="3">
        <v>-0.227668588549408</v>
      </c>
      <c r="F3930" s="5">
        <f t="shared" si="123"/>
        <v>0.85401387329014933</v>
      </c>
      <c r="G3930">
        <v>0.109179339184512</v>
      </c>
      <c r="H3930">
        <v>0.177832788061553</v>
      </c>
      <c r="I3930" s="4">
        <v>859.19753719054597</v>
      </c>
      <c r="J3930" s="4">
        <v>824.90925764038002</v>
      </c>
      <c r="K3930" s="4">
        <v>812.13290178116495</v>
      </c>
      <c r="L3930" s="4">
        <v>811.57256353893695</v>
      </c>
      <c r="M3930" s="4">
        <v>762.30657927703805</v>
      </c>
      <c r="N3930" s="4">
        <v>572.172367896065</v>
      </c>
      <c r="O3930" s="4">
        <v>948.81047282868599</v>
      </c>
      <c r="P3930" s="4">
        <v>645.46822848505997</v>
      </c>
      <c r="R3930">
        <f t="shared" si="122"/>
        <v>0.8438039097692831</v>
      </c>
    </row>
    <row r="3931" spans="1:18">
      <c r="A3931" s="2" t="s">
        <v>7076</v>
      </c>
      <c r="B3931" s="2" t="s">
        <v>7077</v>
      </c>
      <c r="C3931" t="s">
        <v>17</v>
      </c>
      <c r="D3931" s="4">
        <v>1568.7007231633499</v>
      </c>
      <c r="E3931" s="3">
        <v>-0.22778490932494699</v>
      </c>
      <c r="F3931" s="5">
        <f t="shared" si="123"/>
        <v>0.85394501913275056</v>
      </c>
      <c r="G3931">
        <v>0.14291242447519101</v>
      </c>
      <c r="H3931">
        <v>0.22157382079159799</v>
      </c>
      <c r="I3931" s="4">
        <v>1852.8002511142599</v>
      </c>
      <c r="J3931" s="4">
        <v>1507.7698256870899</v>
      </c>
      <c r="K3931" s="4">
        <v>1995.9048814426201</v>
      </c>
      <c r="L3931" s="4">
        <v>1756.8805607987399</v>
      </c>
      <c r="M3931" s="4">
        <v>1442.34985863209</v>
      </c>
      <c r="N3931" s="4">
        <v>1300.61029845282</v>
      </c>
      <c r="O3931" s="4">
        <v>1520.2420628365101</v>
      </c>
      <c r="P3931" s="4">
        <v>1173.04804634265</v>
      </c>
      <c r="R3931">
        <f t="shared" si="122"/>
        <v>0.84246931028943395</v>
      </c>
    </row>
    <row r="3932" spans="1:18">
      <c r="A3932" s="2" t="s">
        <v>4878</v>
      </c>
      <c r="B3932" s="2" t="s">
        <v>4879</v>
      </c>
      <c r="C3932" t="s">
        <v>17</v>
      </c>
      <c r="D3932" s="4">
        <v>1240.0680902120901</v>
      </c>
      <c r="E3932" s="3">
        <v>-0.228057576304315</v>
      </c>
      <c r="F3932" s="5">
        <f t="shared" si="123"/>
        <v>0.85378364018552555</v>
      </c>
      <c r="G3932">
        <v>2.0855720067372501E-2</v>
      </c>
      <c r="H3932">
        <v>4.6944935896347302E-2</v>
      </c>
      <c r="I3932" s="4">
        <v>1231.5496564365101</v>
      </c>
      <c r="J3932" s="4">
        <v>1031.13657205048</v>
      </c>
      <c r="K3932" s="4">
        <v>1426.5290970417</v>
      </c>
      <c r="L3932" s="4">
        <v>1075.37944649516</v>
      </c>
      <c r="M3932" s="4">
        <v>1394.08872267786</v>
      </c>
      <c r="N3932" s="4">
        <v>1199.6387041182199</v>
      </c>
      <c r="O3932" s="4">
        <v>1308.6368494718399</v>
      </c>
      <c r="P3932" s="4">
        <v>1253.5856734049801</v>
      </c>
      <c r="R3932">
        <f t="shared" si="122"/>
        <v>0.85057019788439259</v>
      </c>
    </row>
    <row r="3933" spans="1:18">
      <c r="A3933" s="2" t="s">
        <v>7333</v>
      </c>
      <c r="B3933" s="2" t="s">
        <v>7334</v>
      </c>
      <c r="C3933" t="s">
        <v>17</v>
      </c>
      <c r="D3933" s="4">
        <v>2524.8050431311299</v>
      </c>
      <c r="E3933" s="3">
        <v>-0.228131617376296</v>
      </c>
      <c r="F3933" s="5">
        <f t="shared" si="123"/>
        <v>0.85373982397208203</v>
      </c>
      <c r="G3933">
        <v>0.170445509454241</v>
      </c>
      <c r="H3933">
        <v>0.25474048924654003</v>
      </c>
      <c r="I3933" s="4">
        <v>2271.9452837414001</v>
      </c>
      <c r="J3933" s="4">
        <v>2028.9002591964099</v>
      </c>
      <c r="K3933" s="4">
        <v>2242.1930114392999</v>
      </c>
      <c r="L3933" s="4">
        <v>1938.24779283114</v>
      </c>
      <c r="M3933" s="4">
        <v>3242.2708609250699</v>
      </c>
      <c r="N3933" s="4">
        <v>2685.3635921844698</v>
      </c>
      <c r="O3933" s="4">
        <v>3216.98432668226</v>
      </c>
      <c r="P3933" s="4">
        <v>2572.5352180489499</v>
      </c>
      <c r="R3933">
        <f t="shared" si="122"/>
        <v>0.84067402456046314</v>
      </c>
    </row>
    <row r="3934" spans="1:18">
      <c r="A3934" s="2" t="s">
        <v>6776</v>
      </c>
      <c r="B3934" s="2" t="s">
        <v>6777</v>
      </c>
      <c r="C3934" t="s">
        <v>17</v>
      </c>
      <c r="D3934" s="4">
        <v>608.57075517088799</v>
      </c>
      <c r="E3934" s="3">
        <v>-0.22836095651517799</v>
      </c>
      <c r="F3934" s="5">
        <f t="shared" si="123"/>
        <v>0.85360411934365643</v>
      </c>
      <c r="G3934">
        <v>0.11216210613880601</v>
      </c>
      <c r="H3934">
        <v>0.18171584827096199</v>
      </c>
      <c r="I3934" s="4">
        <v>721.80557875219699</v>
      </c>
      <c r="J3934" s="4">
        <v>632.37338319112098</v>
      </c>
      <c r="K3934" s="4">
        <v>737.09888368181805</v>
      </c>
      <c r="L3934" s="4">
        <v>630.20533150653296</v>
      </c>
      <c r="M3934" s="4">
        <v>584.61785144555597</v>
      </c>
      <c r="N3934" s="4">
        <v>503.65592888330099</v>
      </c>
      <c r="O3934" s="4">
        <v>597.76034927439298</v>
      </c>
      <c r="P3934" s="4">
        <v>461.04873463218502</v>
      </c>
      <c r="R3934">
        <f t="shared" si="122"/>
        <v>0.84325824315733566</v>
      </c>
    </row>
    <row r="3935" spans="1:18">
      <c r="A3935" s="2" t="s">
        <v>5505</v>
      </c>
      <c r="B3935" s="2" t="s">
        <v>5506</v>
      </c>
      <c r="C3935" t="s">
        <v>17</v>
      </c>
      <c r="D3935" s="4">
        <v>557.41736031290804</v>
      </c>
      <c r="E3935" s="3">
        <v>-0.22914627662502901</v>
      </c>
      <c r="F3935" s="5">
        <f t="shared" si="123"/>
        <v>0.85313959285383489</v>
      </c>
      <c r="G3935">
        <v>3.7943976941900201E-2</v>
      </c>
      <c r="H3935">
        <v>7.5730346502940998E-2</v>
      </c>
      <c r="I3935" s="4">
        <v>618.26381297257103</v>
      </c>
      <c r="J3935" s="4">
        <v>545.09045344079095</v>
      </c>
      <c r="K3935" s="4">
        <v>533.18290508241705</v>
      </c>
      <c r="L3935" s="4">
        <v>528.52976203382195</v>
      </c>
      <c r="M3935" s="4">
        <v>593.39260343723402</v>
      </c>
      <c r="N3935" s="4">
        <v>518.08044235967202</v>
      </c>
      <c r="O3935" s="4">
        <v>669.92065244944195</v>
      </c>
      <c r="P3935" s="4">
        <v>452.87825072731101</v>
      </c>
      <c r="R3935">
        <f t="shared" si="122"/>
        <v>0.84670067858719145</v>
      </c>
    </row>
    <row r="3936" spans="1:18">
      <c r="A3936" s="2" t="s">
        <v>6707</v>
      </c>
      <c r="B3936" s="2" t="s">
        <v>6708</v>
      </c>
      <c r="C3936" t="s">
        <v>17</v>
      </c>
      <c r="D3936" s="4">
        <v>676.65780035559897</v>
      </c>
      <c r="E3936" s="3">
        <v>-0.22927156707739199</v>
      </c>
      <c r="F3936" s="5">
        <f t="shared" si="123"/>
        <v>0.85306550539862391</v>
      </c>
      <c r="G3936">
        <v>0.107610984035624</v>
      </c>
      <c r="H3936">
        <v>0.17612402326125601</v>
      </c>
      <c r="I3936" s="4">
        <v>789.50596406964405</v>
      </c>
      <c r="J3936" s="4">
        <v>632.37338319112098</v>
      </c>
      <c r="K3936" s="4">
        <v>844.79476848323304</v>
      </c>
      <c r="L3936" s="4">
        <v>738.29287382887503</v>
      </c>
      <c r="M3936" s="4">
        <v>664.68746336961897</v>
      </c>
      <c r="N3936" s="4">
        <v>581.78871021364603</v>
      </c>
      <c r="O3936" s="4">
        <v>637.74105779029901</v>
      </c>
      <c r="P3936" s="4">
        <v>524.07818189835803</v>
      </c>
      <c r="R3936">
        <f t="shared" si="122"/>
        <v>0.84329638014843</v>
      </c>
    </row>
    <row r="3937" spans="1:18">
      <c r="A3937" s="2" t="s">
        <v>3891</v>
      </c>
      <c r="B3937" s="2" t="s">
        <v>3892</v>
      </c>
      <c r="C3937" t="s">
        <v>17</v>
      </c>
      <c r="D3937" s="4">
        <v>997.26742061251798</v>
      </c>
      <c r="E3937" s="3">
        <v>-0.22931105828600501</v>
      </c>
      <c r="F3937" s="5">
        <f t="shared" si="123"/>
        <v>0.85304215456854471</v>
      </c>
      <c r="G3937">
        <v>6.6958454344717604E-3</v>
      </c>
      <c r="H3937">
        <v>1.8888573764757399E-2</v>
      </c>
      <c r="I3937" s="4">
        <v>1102.12244921198</v>
      </c>
      <c r="J3937" s="4">
        <v>972.09223721936905</v>
      </c>
      <c r="K3937" s="4">
        <v>1128.1585309525301</v>
      </c>
      <c r="L3937" s="4">
        <v>957.21594683768501</v>
      </c>
      <c r="M3937" s="4">
        <v>1017.87123103466</v>
      </c>
      <c r="N3937" s="4">
        <v>899.12800669381602</v>
      </c>
      <c r="O3937" s="4">
        <v>1065.8271806801199</v>
      </c>
      <c r="P3937" s="4">
        <v>835.72378226998705</v>
      </c>
      <c r="R3937">
        <f t="shared" si="122"/>
        <v>0.84936890980942936</v>
      </c>
    </row>
    <row r="3938" spans="1:18">
      <c r="A3938" s="2" t="s">
        <v>7271</v>
      </c>
      <c r="C3938" t="s">
        <v>17</v>
      </c>
      <c r="D3938" s="4">
        <v>896.91685471325195</v>
      </c>
      <c r="E3938" s="3">
        <v>-0.22933088647504499</v>
      </c>
      <c r="F3938" s="5">
        <f t="shared" si="123"/>
        <v>0.85303043056285588</v>
      </c>
      <c r="G3938">
        <v>0.16137033570569601</v>
      </c>
      <c r="H3938">
        <v>0.243321484225691</v>
      </c>
      <c r="I3938" s="4">
        <v>806.43106039900601</v>
      </c>
      <c r="J3938" s="4">
        <v>715.37773795369105</v>
      </c>
      <c r="K3938" s="4">
        <v>868.62910364420202</v>
      </c>
      <c r="L3938" s="4">
        <v>687.91308715320702</v>
      </c>
      <c r="M3938" s="4">
        <v>995.93435105546803</v>
      </c>
      <c r="N3938" s="4">
        <v>959.23014617869705</v>
      </c>
      <c r="O3938" s="4">
        <v>1226.7251539758299</v>
      </c>
      <c r="P3938" s="4">
        <v>915.09419734590699</v>
      </c>
      <c r="R3938">
        <f t="shared" si="122"/>
        <v>0.84090582363758226</v>
      </c>
    </row>
    <row r="3939" spans="1:18">
      <c r="A3939" s="2" t="s">
        <v>4290</v>
      </c>
      <c r="B3939" s="2" t="s">
        <v>4291</v>
      </c>
      <c r="C3939" t="s">
        <v>17</v>
      </c>
      <c r="D3939" s="4">
        <v>8966.0475916308005</v>
      </c>
      <c r="E3939" s="3">
        <v>-0.22971001267747801</v>
      </c>
      <c r="F3939" s="5">
        <f t="shared" si="123"/>
        <v>0.85280629192769142</v>
      </c>
      <c r="G3939">
        <v>1.12602843810594E-2</v>
      </c>
      <c r="H3939">
        <v>2.8830728126637801E-2</v>
      </c>
      <c r="I3939" s="4">
        <v>9051.9397545034099</v>
      </c>
      <c r="J3939" s="4">
        <v>7261.5974692284899</v>
      </c>
      <c r="K3939" s="4">
        <v>10024.5448180727</v>
      </c>
      <c r="L3939" s="4">
        <v>8145.95350739477</v>
      </c>
      <c r="M3939" s="4">
        <v>9531.5743509603708</v>
      </c>
      <c r="N3939" s="4">
        <v>8527.29155011488</v>
      </c>
      <c r="O3939" s="4">
        <v>10174.6027476819</v>
      </c>
      <c r="P3939" s="4">
        <v>9010.8765350897993</v>
      </c>
      <c r="R3939">
        <f t="shared" si="122"/>
        <v>0.84949608000416876</v>
      </c>
    </row>
    <row r="3940" spans="1:18">
      <c r="A3940" s="2" t="s">
        <v>4067</v>
      </c>
      <c r="B3940" s="2" t="s">
        <v>4068</v>
      </c>
      <c r="C3940" t="s">
        <v>17</v>
      </c>
      <c r="D3940" s="4">
        <v>1204.16202874483</v>
      </c>
      <c r="E3940" s="3">
        <v>-0.22972031057321199</v>
      </c>
      <c r="F3940" s="5">
        <f t="shared" si="123"/>
        <v>0.85280020465443995</v>
      </c>
      <c r="G3940">
        <v>8.7138883207955094E-3</v>
      </c>
      <c r="H3940">
        <v>2.3500598717355901E-2</v>
      </c>
      <c r="I3940" s="4">
        <v>1227.5672808295999</v>
      </c>
      <c r="J3940" s="4">
        <v>1159.49382168331</v>
      </c>
      <c r="K3940" s="4">
        <v>1209.37182113065</v>
      </c>
      <c r="L3940" s="4">
        <v>1143.1631594769699</v>
      </c>
      <c r="M3940" s="4">
        <v>1376.5392186945101</v>
      </c>
      <c r="N3940" s="4">
        <v>1051.7874409854101</v>
      </c>
      <c r="O3940" s="4">
        <v>1397.3745195925001</v>
      </c>
      <c r="P3940" s="4">
        <v>1067.9989675657</v>
      </c>
      <c r="R3940">
        <f t="shared" si="122"/>
        <v>0.84869857685360006</v>
      </c>
    </row>
    <row r="3941" spans="1:18">
      <c r="A3941" s="2" t="s">
        <v>6858</v>
      </c>
      <c r="B3941" s="2" t="s">
        <v>6859</v>
      </c>
      <c r="C3941" t="s">
        <v>17</v>
      </c>
      <c r="D3941" s="4">
        <v>821.21288952935902</v>
      </c>
      <c r="E3941" s="3">
        <v>-0.22984626656654999</v>
      </c>
      <c r="F3941" s="5">
        <f t="shared" si="123"/>
        <v>0.85272575329432143</v>
      </c>
      <c r="G3941">
        <v>0.119958513927388</v>
      </c>
      <c r="H3941">
        <v>0.191973575161066</v>
      </c>
      <c r="I3941" s="4">
        <v>1003.55865294099</v>
      </c>
      <c r="J3941" s="4">
        <v>815.49639266730503</v>
      </c>
      <c r="K3941" s="4">
        <v>940.13210912710895</v>
      </c>
      <c r="L3941" s="4">
        <v>912.33213689027195</v>
      </c>
      <c r="M3941" s="4">
        <v>787.53399125311205</v>
      </c>
      <c r="N3941" s="4">
        <v>616.64795111487695</v>
      </c>
      <c r="O3941" s="4">
        <v>835.694321905636</v>
      </c>
      <c r="P3941" s="4">
        <v>658.307560335576</v>
      </c>
      <c r="R3941">
        <f t="shared" si="122"/>
        <v>0.84184249142715972</v>
      </c>
    </row>
    <row r="3942" spans="1:18">
      <c r="A3942" s="2" t="s">
        <v>8555</v>
      </c>
      <c r="B3942" s="2" t="s">
        <v>8556</v>
      </c>
      <c r="C3942" t="s">
        <v>17</v>
      </c>
      <c r="D3942" s="4">
        <v>538.472584548025</v>
      </c>
      <c r="E3942" s="3">
        <v>-0.229938982263035</v>
      </c>
      <c r="F3942" s="5">
        <f t="shared" si="123"/>
        <v>0.85267095410288674</v>
      </c>
      <c r="G3942">
        <v>0.37801903496959</v>
      </c>
      <c r="H3942">
        <v>0.48292628222906497</v>
      </c>
      <c r="I3942" s="4">
        <v>374.34330704941499</v>
      </c>
      <c r="J3942" s="4">
        <v>329.45027405762102</v>
      </c>
      <c r="K3942" s="4">
        <v>346.92198956521497</v>
      </c>
      <c r="L3942" s="4">
        <v>359.98647570067999</v>
      </c>
      <c r="M3942" s="4">
        <v>716.23913132072698</v>
      </c>
      <c r="N3942" s="4">
        <v>531.30291304634602</v>
      </c>
      <c r="O3942" s="4">
        <v>952.71102975706697</v>
      </c>
      <c r="P3942" s="4">
        <v>696.82555588712603</v>
      </c>
      <c r="R3942">
        <f t="shared" si="122"/>
        <v>0.80225622025850352</v>
      </c>
    </row>
    <row r="3943" spans="1:18">
      <c r="A3943" s="2" t="s">
        <v>7095</v>
      </c>
      <c r="B3943" s="2" t="s">
        <v>7096</v>
      </c>
      <c r="C3943" t="s">
        <v>17</v>
      </c>
      <c r="D3943" s="4">
        <v>2097.2946952891298</v>
      </c>
      <c r="E3943" s="3">
        <v>-0.23020502989199401</v>
      </c>
      <c r="F3943" s="5">
        <f t="shared" si="123"/>
        <v>0.85251372741002707</v>
      </c>
      <c r="G3943">
        <v>0.14435888088205401</v>
      </c>
      <c r="H3943">
        <v>0.22321622611046499</v>
      </c>
      <c r="I3943" s="4">
        <v>2422.2799629022002</v>
      </c>
      <c r="J3943" s="4">
        <v>2226.5704236309898</v>
      </c>
      <c r="K3943" s="4">
        <v>2597.0597793915099</v>
      </c>
      <c r="L3943" s="4">
        <v>2292.7382918035601</v>
      </c>
      <c r="M3943" s="4">
        <v>2024.77402207973</v>
      </c>
      <c r="N3943" s="4">
        <v>1592.7066963493401</v>
      </c>
      <c r="O3943" s="4">
        <v>2072.17086820242</v>
      </c>
      <c r="P3943" s="4">
        <v>1550.05751795327</v>
      </c>
      <c r="R3943">
        <f t="shared" si="122"/>
        <v>0.84048197687440962</v>
      </c>
    </row>
    <row r="3944" spans="1:18">
      <c r="A3944" s="2" t="s">
        <v>4424</v>
      </c>
      <c r="B3944" s="2" t="s">
        <v>4425</v>
      </c>
      <c r="C3944" t="s">
        <v>17</v>
      </c>
      <c r="D3944" s="4">
        <v>690.55996341073296</v>
      </c>
      <c r="E3944" s="3">
        <v>-0.23030922802074</v>
      </c>
      <c r="F3944" s="5">
        <f t="shared" si="123"/>
        <v>0.85245215713715805</v>
      </c>
      <c r="G3944">
        <v>1.29850915140546E-2</v>
      </c>
      <c r="H3944">
        <v>3.2216883679018503E-2</v>
      </c>
      <c r="I3944" s="4">
        <v>724.79236045737798</v>
      </c>
      <c r="J3944" s="4">
        <v>669.16912808586903</v>
      </c>
      <c r="K3944" s="4">
        <v>691.19571966809997</v>
      </c>
      <c r="L3944" s="4">
        <v>651.273242298176</v>
      </c>
      <c r="M3944" s="4">
        <v>805.08349523646905</v>
      </c>
      <c r="N3944" s="4">
        <v>633.47655017064301</v>
      </c>
      <c r="O3944" s="4">
        <v>769.38485412315902</v>
      </c>
      <c r="P3944" s="4">
        <v>580.104357246066</v>
      </c>
      <c r="R3944">
        <f t="shared" si="122"/>
        <v>0.84737007127606256</v>
      </c>
    </row>
    <row r="3945" spans="1:18">
      <c r="A3945" s="2" t="s">
        <v>6251</v>
      </c>
      <c r="B3945" s="2" t="s">
        <v>6252</v>
      </c>
      <c r="C3945" t="s">
        <v>17</v>
      </c>
      <c r="D3945" s="4">
        <v>941.25390048936003</v>
      </c>
      <c r="E3945" s="3">
        <v>-0.230539842451883</v>
      </c>
      <c r="F3945" s="5">
        <f t="shared" si="123"/>
        <v>0.85231590376946187</v>
      </c>
      <c r="G3945">
        <v>7.4430439661310993E-2</v>
      </c>
      <c r="H3945">
        <v>0.13068389618974399</v>
      </c>
      <c r="I3945" s="4">
        <v>1078.22819557052</v>
      </c>
      <c r="J3945" s="4">
        <v>956.68936726342895</v>
      </c>
      <c r="K3945" s="4">
        <v>1137.8688156477399</v>
      </c>
      <c r="L3945" s="4">
        <v>965.45991193006705</v>
      </c>
      <c r="M3945" s="4">
        <v>891.73417115429004</v>
      </c>
      <c r="N3945" s="4">
        <v>783.73189888284503</v>
      </c>
      <c r="O3945" s="4">
        <v>975.13923209525797</v>
      </c>
      <c r="P3945" s="4">
        <v>741.17961137072905</v>
      </c>
      <c r="R3945">
        <f t="shared" si="122"/>
        <v>0.84425318812807881</v>
      </c>
    </row>
    <row r="3946" spans="1:18">
      <c r="A3946" s="2" t="s">
        <v>7454</v>
      </c>
      <c r="B3946" s="2" t="s">
        <v>7455</v>
      </c>
      <c r="C3946" t="s">
        <v>17</v>
      </c>
      <c r="D3946" s="4">
        <v>1799.83251157828</v>
      </c>
      <c r="E3946" s="3">
        <v>-0.23115830880485999</v>
      </c>
      <c r="F3946" s="5">
        <f t="shared" si="123"/>
        <v>0.85195060429669411</v>
      </c>
      <c r="G3946">
        <v>0.183812264713589</v>
      </c>
      <c r="H3946">
        <v>0.27030388123910998</v>
      </c>
      <c r="I3946" s="4">
        <v>2369.5134861106599</v>
      </c>
      <c r="J3946" s="4">
        <v>1663.5099552416</v>
      </c>
      <c r="K3946" s="4">
        <v>2454.0537684256901</v>
      </c>
      <c r="L3946" s="4">
        <v>1686.3488594528001</v>
      </c>
      <c r="M3946" s="4">
        <v>1481.83624259464</v>
      </c>
      <c r="N3946" s="4">
        <v>1747.77021622033</v>
      </c>
      <c r="O3946" s="4">
        <v>1531.9437336216499</v>
      </c>
      <c r="P3946" s="4">
        <v>1463.68383095889</v>
      </c>
      <c r="R3946">
        <f t="shared" si="122"/>
        <v>0.8371854236760059</v>
      </c>
    </row>
    <row r="3947" spans="1:18">
      <c r="A3947" s="2" t="s">
        <v>3986</v>
      </c>
      <c r="B3947" s="2" t="s">
        <v>3987</v>
      </c>
      <c r="C3947" t="s">
        <v>17</v>
      </c>
      <c r="D3947" s="4">
        <v>1989.5911643659899</v>
      </c>
      <c r="E3947" s="3">
        <v>-0.23117781275355401</v>
      </c>
      <c r="F3947" s="5">
        <f t="shared" si="123"/>
        <v>0.85193908676312946</v>
      </c>
      <c r="G3947">
        <v>7.6785154889211001E-3</v>
      </c>
      <c r="H3947">
        <v>2.11535214090392E-2</v>
      </c>
      <c r="I3947" s="4">
        <v>2318.73819712258</v>
      </c>
      <c r="J3947" s="4">
        <v>1805.5586448352699</v>
      </c>
      <c r="K3947" s="4">
        <v>2220.12418258655</v>
      </c>
      <c r="L3947" s="4">
        <v>1799.9323785034001</v>
      </c>
      <c r="M3947" s="4">
        <v>2075.22884603188</v>
      </c>
      <c r="N3947" s="4">
        <v>1994.18898810834</v>
      </c>
      <c r="O3947" s="4">
        <v>1994.1597296348</v>
      </c>
      <c r="P3947" s="4">
        <v>1708.7983481051101</v>
      </c>
      <c r="R3947">
        <f t="shared" si="122"/>
        <v>0.84900851490487872</v>
      </c>
    </row>
    <row r="3948" spans="1:18">
      <c r="A3948" s="2" t="s">
        <v>7927</v>
      </c>
      <c r="B3948" s="2" t="s">
        <v>7928</v>
      </c>
      <c r="C3948" t="s">
        <v>17</v>
      </c>
      <c r="D3948" s="4">
        <v>2162.6533231561002</v>
      </c>
      <c r="E3948" s="3">
        <v>-0.23168896772200001</v>
      </c>
      <c r="F3948" s="5">
        <f t="shared" si="123"/>
        <v>0.85163729341905181</v>
      </c>
      <c r="G3948">
        <v>0.25028244796173299</v>
      </c>
      <c r="H3948">
        <v>0.34590810041882902</v>
      </c>
      <c r="I3948" s="4">
        <v>2778.7025797205301</v>
      </c>
      <c r="J3948" s="4">
        <v>2648.4379174242499</v>
      </c>
      <c r="K3948" s="4">
        <v>2404.6195917955401</v>
      </c>
      <c r="L3948" s="4">
        <v>2371.5139582418801</v>
      </c>
      <c r="M3948" s="4">
        <v>2078.51937802876</v>
      </c>
      <c r="N3948" s="4">
        <v>1521.78617175718</v>
      </c>
      <c r="O3948" s="4">
        <v>2195.03841144643</v>
      </c>
      <c r="P3948" s="4">
        <v>1302.60857683423</v>
      </c>
      <c r="R3948">
        <f t="shared" si="122"/>
        <v>0.82948569259784743</v>
      </c>
    </row>
    <row r="3949" spans="1:18">
      <c r="A3949" s="2" t="s">
        <v>4813</v>
      </c>
      <c r="B3949" s="2" t="s">
        <v>4814</v>
      </c>
      <c r="C3949" t="s">
        <v>17</v>
      </c>
      <c r="D3949" s="4">
        <v>734.03281442970194</v>
      </c>
      <c r="E3949" s="3">
        <v>-0.23171694157352399</v>
      </c>
      <c r="F3949" s="5">
        <f t="shared" si="123"/>
        <v>0.85162078033516708</v>
      </c>
      <c r="G3949">
        <v>1.9567683800212999E-2</v>
      </c>
      <c r="H3949">
        <v>4.4630315605363999E-2</v>
      </c>
      <c r="I3949" s="4">
        <v>822.36056282664094</v>
      </c>
      <c r="J3949" s="4">
        <v>669.16912808586903</v>
      </c>
      <c r="K3949" s="4">
        <v>709.733535904409</v>
      </c>
      <c r="L3949" s="4">
        <v>620.12937417139995</v>
      </c>
      <c r="M3949" s="4">
        <v>778.759239261434</v>
      </c>
      <c r="N3949" s="4">
        <v>721.22567381856902</v>
      </c>
      <c r="O3949" s="4">
        <v>866.89877733268395</v>
      </c>
      <c r="P3949" s="4">
        <v>683.98622403660897</v>
      </c>
      <c r="R3949">
        <f t="shared" si="122"/>
        <v>0.84792970072076479</v>
      </c>
    </row>
    <row r="3950" spans="1:18">
      <c r="A3950" s="2" t="s">
        <v>4796</v>
      </c>
      <c r="B3950" s="2" t="s">
        <v>4797</v>
      </c>
      <c r="C3950" t="s">
        <v>17</v>
      </c>
      <c r="D3950" s="4">
        <v>1015.55499150534</v>
      </c>
      <c r="E3950" s="3">
        <v>-0.23176929638397401</v>
      </c>
      <c r="F3950" s="5">
        <f t="shared" si="123"/>
        <v>0.85158987592760771</v>
      </c>
      <c r="G3950">
        <v>1.9267850975967501E-2</v>
      </c>
      <c r="H3950">
        <v>4.4086678066439997E-2</v>
      </c>
      <c r="I3950" s="4">
        <v>993.60271392371396</v>
      </c>
      <c r="J3950" s="4">
        <v>964.390802241399</v>
      </c>
      <c r="K3950" s="4">
        <v>1081.3726137847</v>
      </c>
      <c r="L3950" s="4">
        <v>1018.58768696986</v>
      </c>
      <c r="M3950" s="4">
        <v>1199.9473348619799</v>
      </c>
      <c r="N3950" s="4">
        <v>877.49123647925899</v>
      </c>
      <c r="O3950" s="4">
        <v>1125.3106738379299</v>
      </c>
      <c r="P3950" s="4">
        <v>863.73686994384104</v>
      </c>
      <c r="R3950">
        <f t="shared" si="122"/>
        <v>0.84636570629552821</v>
      </c>
    </row>
    <row r="3951" spans="1:18">
      <c r="A3951" s="2" t="s">
        <v>4354</v>
      </c>
      <c r="B3951" s="2" t="s">
        <v>4355</v>
      </c>
      <c r="C3951" t="s">
        <v>17</v>
      </c>
      <c r="D3951" s="4">
        <v>1849.5640712408399</v>
      </c>
      <c r="E3951" s="3">
        <v>-0.23178113884099799</v>
      </c>
      <c r="F3951" s="5">
        <f t="shared" si="123"/>
        <v>0.85158288562485429</v>
      </c>
      <c r="G3951">
        <v>1.1917275818320401E-2</v>
      </c>
      <c r="H3951">
        <v>3.0050629577366299E-2</v>
      </c>
      <c r="I3951" s="4">
        <v>1848.81787550735</v>
      </c>
      <c r="J3951" s="4">
        <v>1655.80852026363</v>
      </c>
      <c r="K3951" s="4">
        <v>2015.3254508330399</v>
      </c>
      <c r="L3951" s="4">
        <v>1543.45346451818</v>
      </c>
      <c r="M3951" s="4">
        <v>2003.9339860994901</v>
      </c>
      <c r="N3951" s="4">
        <v>1892.01535098405</v>
      </c>
      <c r="O3951" s="4">
        <v>2136.5300575207102</v>
      </c>
      <c r="P3951" s="4">
        <v>1700.6278642002401</v>
      </c>
      <c r="R3951">
        <f t="shared" si="122"/>
        <v>0.84849948111815243</v>
      </c>
    </row>
    <row r="3952" spans="1:18">
      <c r="A3952" s="2" t="s">
        <v>6835</v>
      </c>
      <c r="B3952" s="2" t="s">
        <v>6836</v>
      </c>
      <c r="C3952" t="s">
        <v>17</v>
      </c>
      <c r="D3952" s="4">
        <v>471.55522885453303</v>
      </c>
      <c r="E3952" s="3">
        <v>-0.23200264293564199</v>
      </c>
      <c r="F3952" s="5">
        <f t="shared" si="123"/>
        <v>0.85145214793538315</v>
      </c>
      <c r="G3952">
        <v>0.118412336912847</v>
      </c>
      <c r="H3952">
        <v>0.190132424015449</v>
      </c>
      <c r="I3952" s="4">
        <v>441.04809846513598</v>
      </c>
      <c r="J3952" s="4">
        <v>383.36031890341297</v>
      </c>
      <c r="K3952" s="4">
        <v>487.27974106869902</v>
      </c>
      <c r="L3952" s="4">
        <v>368.23044079306197</v>
      </c>
      <c r="M3952" s="4">
        <v>533.06618349444602</v>
      </c>
      <c r="N3952" s="4">
        <v>441.14970381902498</v>
      </c>
      <c r="O3952" s="4">
        <v>586.05867848925004</v>
      </c>
      <c r="P3952" s="4">
        <v>532.24866580323203</v>
      </c>
      <c r="R3952">
        <f t="shared" si="122"/>
        <v>0.84250499561733683</v>
      </c>
    </row>
    <row r="3953" spans="1:18">
      <c r="A3953" s="2" t="s">
        <v>8581</v>
      </c>
      <c r="B3953" s="2" t="s">
        <v>8582</v>
      </c>
      <c r="C3953" t="s">
        <v>17</v>
      </c>
      <c r="D3953" s="4">
        <v>51.396433572789903</v>
      </c>
      <c r="E3953" s="3">
        <v>-0.23200964941881899</v>
      </c>
      <c r="F3953" s="5">
        <f t="shared" si="123"/>
        <v>0.85144801284758198</v>
      </c>
      <c r="G3953">
        <v>0.38203639724810201</v>
      </c>
      <c r="H3953">
        <v>0.48648892812114702</v>
      </c>
      <c r="I3953" s="4">
        <v>72.678354826083293</v>
      </c>
      <c r="J3953" s="4">
        <v>45.3528948702699</v>
      </c>
      <c r="K3953" s="4">
        <v>90.040821719216098</v>
      </c>
      <c r="L3953" s="4">
        <v>49.463790554291798</v>
      </c>
      <c r="M3953" s="4">
        <v>31.8084759698332</v>
      </c>
      <c r="N3953" s="4">
        <v>45.677626008509399</v>
      </c>
      <c r="O3953" s="4">
        <v>34.129873123334001</v>
      </c>
      <c r="P3953" s="4">
        <v>42.019631510781501</v>
      </c>
      <c r="R3953">
        <f t="shared" si="122"/>
        <v>0.79819783947294076</v>
      </c>
    </row>
    <row r="3954" spans="1:18">
      <c r="A3954" s="2" t="s">
        <v>5852</v>
      </c>
      <c r="B3954" s="2" t="s">
        <v>5853</v>
      </c>
      <c r="C3954" t="s">
        <v>17</v>
      </c>
      <c r="D3954" s="4">
        <v>1160.9422409246199</v>
      </c>
      <c r="E3954" s="3">
        <v>-0.23203660219545699</v>
      </c>
      <c r="F3954" s="5">
        <f t="shared" si="123"/>
        <v>0.85143210603908004</v>
      </c>
      <c r="G3954">
        <v>5.2645778290098699E-2</v>
      </c>
      <c r="H3954">
        <v>9.8717254510799601E-2</v>
      </c>
      <c r="I3954" s="4">
        <v>1111.0827943275201</v>
      </c>
      <c r="J3954" s="4">
        <v>1076.4894669207499</v>
      </c>
      <c r="K3954" s="4">
        <v>1100.79318317512</v>
      </c>
      <c r="L3954" s="4">
        <v>973.70387702244898</v>
      </c>
      <c r="M3954" s="4">
        <v>1376.5392186945101</v>
      </c>
      <c r="N3954" s="4">
        <v>1090.2528102557401</v>
      </c>
      <c r="O3954" s="4">
        <v>1445.15634196517</v>
      </c>
      <c r="P3954" s="4">
        <v>1113.5202350357099</v>
      </c>
      <c r="R3954">
        <f t="shared" si="122"/>
        <v>0.84511888963590787</v>
      </c>
    </row>
    <row r="3955" spans="1:18">
      <c r="A3955" s="2" t="s">
        <v>6801</v>
      </c>
      <c r="B3955" s="2" t="s">
        <v>6802</v>
      </c>
      <c r="C3955" t="s">
        <v>17</v>
      </c>
      <c r="D3955" s="4">
        <v>307.05679587852001</v>
      </c>
      <c r="E3955" s="3">
        <v>-0.23207393036958601</v>
      </c>
      <c r="F3955" s="5">
        <f t="shared" si="123"/>
        <v>0.85141007643902711</v>
      </c>
      <c r="G3955">
        <v>0.115797922826361</v>
      </c>
      <c r="H3955">
        <v>0.186932797288756</v>
      </c>
      <c r="I3955" s="4">
        <v>375.33890095114202</v>
      </c>
      <c r="J3955" s="4">
        <v>317.47026409188902</v>
      </c>
      <c r="K3955" s="4">
        <v>381.34936257550402</v>
      </c>
      <c r="L3955" s="4">
        <v>295.86674720437497</v>
      </c>
      <c r="M3955" s="4">
        <v>298.34156771705602</v>
      </c>
      <c r="N3955" s="4">
        <v>258.43919978498701</v>
      </c>
      <c r="O3955" s="4">
        <v>279.86495961133897</v>
      </c>
      <c r="P3955" s="4">
        <v>249.78336509186801</v>
      </c>
      <c r="R3955">
        <f t="shared" si="122"/>
        <v>0.84018574636486953</v>
      </c>
    </row>
    <row r="3956" spans="1:18">
      <c r="A3956" s="2" t="s">
        <v>5745</v>
      </c>
      <c r="B3956" s="2" t="s">
        <v>5746</v>
      </c>
      <c r="C3956" t="s">
        <v>17</v>
      </c>
      <c r="D3956" s="4">
        <v>1576.9276654289299</v>
      </c>
      <c r="E3956" s="3">
        <v>-0.23219228436627601</v>
      </c>
      <c r="F3956" s="5">
        <f t="shared" si="123"/>
        <v>0.85134023239763534</v>
      </c>
      <c r="G3956">
        <v>4.7438693786686699E-2</v>
      </c>
      <c r="H3956">
        <v>9.0693470946298302E-2</v>
      </c>
      <c r="I3956" s="4">
        <v>1809.98971333999</v>
      </c>
      <c r="J3956" s="4">
        <v>1306.6768012622999</v>
      </c>
      <c r="K3956" s="4">
        <v>1976.4843120522</v>
      </c>
      <c r="L3956" s="4">
        <v>1431.70193771034</v>
      </c>
      <c r="M3956" s="4">
        <v>1507.06365457072</v>
      </c>
      <c r="N3956" s="4">
        <v>1566.26175497599</v>
      </c>
      <c r="O3956" s="4">
        <v>1540.7199867105101</v>
      </c>
      <c r="P3956" s="4">
        <v>1476.5231628094</v>
      </c>
      <c r="R3956">
        <f t="shared" si="122"/>
        <v>0.84590952503141648</v>
      </c>
    </row>
    <row r="3957" spans="1:18">
      <c r="A3957" s="2" t="s">
        <v>7495</v>
      </c>
      <c r="B3957" s="2" t="s">
        <v>7496</v>
      </c>
      <c r="C3957" t="s">
        <v>17</v>
      </c>
      <c r="D3957" s="4">
        <v>5629.3918918529398</v>
      </c>
      <c r="E3957" s="3">
        <v>-0.232552698716986</v>
      </c>
      <c r="F3957" s="5">
        <f t="shared" si="123"/>
        <v>0.85112757698206232</v>
      </c>
      <c r="G3957">
        <v>0.190654923244232</v>
      </c>
      <c r="H3957">
        <v>0.27880200036171399</v>
      </c>
      <c r="I3957" s="4">
        <v>5537.4932814065096</v>
      </c>
      <c r="J3957" s="4">
        <v>4246.0578178543201</v>
      </c>
      <c r="K3957" s="4">
        <v>5413.9250941563996</v>
      </c>
      <c r="L3957" s="4">
        <v>3730.8522023635301</v>
      </c>
      <c r="M3957" s="4">
        <v>6493.31647384182</v>
      </c>
      <c r="N3957" s="4">
        <v>6379.2410849252401</v>
      </c>
      <c r="O3957" s="4">
        <v>7091.2124957967198</v>
      </c>
      <c r="P3957" s="4">
        <v>6143.0366844789696</v>
      </c>
      <c r="R3957">
        <f t="shared" si="122"/>
        <v>0.83547570025378026</v>
      </c>
    </row>
    <row r="3958" spans="1:18">
      <c r="A3958" s="2" t="s">
        <v>3801</v>
      </c>
      <c r="B3958" s="2" t="s">
        <v>3802</v>
      </c>
      <c r="C3958" t="s">
        <v>17</v>
      </c>
      <c r="D3958" s="4">
        <v>2213.08064856178</v>
      </c>
      <c r="E3958" s="3">
        <v>-0.232568569413837</v>
      </c>
      <c r="F3958" s="5">
        <f t="shared" si="123"/>
        <v>0.85111821400993426</v>
      </c>
      <c r="G3958">
        <v>5.7241379516738498E-3</v>
      </c>
      <c r="H3958">
        <v>1.6519208923599302E-2</v>
      </c>
      <c r="I3958" s="4">
        <v>2529.8041042887298</v>
      </c>
      <c r="J3958" s="4">
        <v>2109.3374689663301</v>
      </c>
      <c r="K3958" s="4">
        <v>2157.4487086447498</v>
      </c>
      <c r="L3958" s="4">
        <v>1935.4998044670101</v>
      </c>
      <c r="M3958" s="4">
        <v>2397.70098172605</v>
      </c>
      <c r="N3958" s="4">
        <v>2137.23208008236</v>
      </c>
      <c r="O3958" s="4">
        <v>2495.3812949317698</v>
      </c>
      <c r="P3958" s="4">
        <v>1942.2407453872299</v>
      </c>
      <c r="R3958">
        <f t="shared" si="122"/>
        <v>0.84801940881271587</v>
      </c>
    </row>
    <row r="3959" spans="1:18">
      <c r="A3959" s="2" t="s">
        <v>5600</v>
      </c>
      <c r="B3959" s="2" t="s">
        <v>5601</v>
      </c>
      <c r="C3959" t="s">
        <v>17</v>
      </c>
      <c r="D3959" s="4">
        <v>738.53668718259803</v>
      </c>
      <c r="E3959" s="3">
        <v>-0.23269235239741201</v>
      </c>
      <c r="F3959" s="5">
        <f t="shared" si="123"/>
        <v>0.85104519134792089</v>
      </c>
      <c r="G3959">
        <v>4.1393218428364902E-2</v>
      </c>
      <c r="H3959">
        <v>8.1153790363125505E-2</v>
      </c>
      <c r="I3959" s="4">
        <v>709.858451931471</v>
      </c>
      <c r="J3959" s="4">
        <v>624.67194821315104</v>
      </c>
      <c r="K3959" s="4">
        <v>744.16090891469798</v>
      </c>
      <c r="L3959" s="4">
        <v>641.19728496304197</v>
      </c>
      <c r="M3959" s="4">
        <v>844.56987919901997</v>
      </c>
      <c r="N3959" s="4">
        <v>695.98277523491902</v>
      </c>
      <c r="O3959" s="4">
        <v>902.00378968811401</v>
      </c>
      <c r="P3959" s="4">
        <v>745.84845931637096</v>
      </c>
      <c r="R3959">
        <f t="shared" si="122"/>
        <v>0.84599961400063062</v>
      </c>
    </row>
    <row r="3960" spans="1:18">
      <c r="A3960" s="2" t="s">
        <v>6786</v>
      </c>
      <c r="B3960" s="2" t="s">
        <v>6787</v>
      </c>
      <c r="C3960" t="s">
        <v>17</v>
      </c>
      <c r="D3960" s="4">
        <v>436.214871467938</v>
      </c>
      <c r="E3960" s="3">
        <v>-0.23287947028242101</v>
      </c>
      <c r="F3960" s="5">
        <f t="shared" si="123"/>
        <v>0.85093481774499147</v>
      </c>
      <c r="G3960">
        <v>0.11325132926664699</v>
      </c>
      <c r="H3960">
        <v>0.18324734474658799</v>
      </c>
      <c r="I3960" s="4">
        <v>494.81016915840303</v>
      </c>
      <c r="J3960" s="4">
        <v>337.15170903559101</v>
      </c>
      <c r="K3960" s="4">
        <v>549.07246185639599</v>
      </c>
      <c r="L3960" s="4">
        <v>356.322491215176</v>
      </c>
      <c r="M3960" s="4">
        <v>413.51018760783199</v>
      </c>
      <c r="N3960" s="4">
        <v>467.59464519237201</v>
      </c>
      <c r="O3960" s="4">
        <v>435.88723674658002</v>
      </c>
      <c r="P3960" s="4">
        <v>435.37007093115199</v>
      </c>
      <c r="R3960">
        <f t="shared" si="122"/>
        <v>0.84321329633558484</v>
      </c>
    </row>
    <row r="3961" spans="1:18">
      <c r="A3961" s="2" t="s">
        <v>5287</v>
      </c>
      <c r="B3961" s="2" t="s">
        <v>5288</v>
      </c>
      <c r="C3961" t="s">
        <v>17</v>
      </c>
      <c r="D3961" s="4">
        <v>5820.7936837301704</v>
      </c>
      <c r="E3961" s="3">
        <v>-0.232957845377291</v>
      </c>
      <c r="F3961" s="5">
        <f t="shared" si="123"/>
        <v>0.8508885915615837</v>
      </c>
      <c r="G3961">
        <v>3.04194141683027E-2</v>
      </c>
      <c r="H3961">
        <v>6.3206609763759802E-2</v>
      </c>
      <c r="I3961" s="4">
        <v>5570.3478801635101</v>
      </c>
      <c r="J3961" s="4">
        <v>5376.45732962086</v>
      </c>
      <c r="K3961" s="4">
        <v>5699.0543629339099</v>
      </c>
      <c r="L3961" s="4">
        <v>4957.3710088856897</v>
      </c>
      <c r="M3961" s="4">
        <v>6747.7842816004804</v>
      </c>
      <c r="N3961" s="4">
        <v>5421.2129815362396</v>
      </c>
      <c r="O3961" s="4">
        <v>7210.1794821123403</v>
      </c>
      <c r="P3961" s="4">
        <v>5583.9421429882896</v>
      </c>
      <c r="R3961">
        <f t="shared" si="122"/>
        <v>0.84586648710255863</v>
      </c>
    </row>
    <row r="3962" spans="1:18">
      <c r="A3962" s="2" t="s">
        <v>6733</v>
      </c>
      <c r="B3962" s="2" t="s">
        <v>6734</v>
      </c>
      <c r="C3962" t="s">
        <v>17</v>
      </c>
      <c r="D3962" s="4">
        <v>1044.5392236380301</v>
      </c>
      <c r="E3962" s="3">
        <v>-0.23297894023815099</v>
      </c>
      <c r="F3962" s="5">
        <f t="shared" si="123"/>
        <v>0.85087615009286577</v>
      </c>
      <c r="G3962">
        <v>0.10891498141969599</v>
      </c>
      <c r="H3962">
        <v>0.17754143203773801</v>
      </c>
      <c r="I3962" s="4">
        <v>1286.3073210314999</v>
      </c>
      <c r="J3962" s="4">
        <v>1090.1809068815801</v>
      </c>
      <c r="K3962" s="4">
        <v>1255.27498514437</v>
      </c>
      <c r="L3962" s="4">
        <v>1046.0675706111299</v>
      </c>
      <c r="M3962" s="4">
        <v>1049.6797070045</v>
      </c>
      <c r="N3962" s="4">
        <v>899.12800669381602</v>
      </c>
      <c r="O3962" s="4">
        <v>948.81047282868599</v>
      </c>
      <c r="P3962" s="4">
        <v>780.86481890868902</v>
      </c>
      <c r="R3962">
        <f t="shared" si="122"/>
        <v>0.84056836423990144</v>
      </c>
    </row>
    <row r="3963" spans="1:18">
      <c r="A3963" s="2" t="s">
        <v>4109</v>
      </c>
      <c r="C3963" t="s">
        <v>17</v>
      </c>
      <c r="D3963" s="4">
        <v>5665.4552908462301</v>
      </c>
      <c r="E3963" s="3">
        <v>-0.23350773426813301</v>
      </c>
      <c r="F3963" s="5">
        <f t="shared" si="123"/>
        <v>0.85056433382723295</v>
      </c>
      <c r="G3963">
        <v>9.1974702465235404E-3</v>
      </c>
      <c r="H3963">
        <v>2.45635078468989E-2</v>
      </c>
      <c r="I3963" s="4">
        <v>6298.1270223260699</v>
      </c>
      <c r="J3963" s="4">
        <v>5149.6928552695099</v>
      </c>
      <c r="K3963" s="4">
        <v>5496.9038906427304</v>
      </c>
      <c r="L3963" s="4">
        <v>5105.76238054857</v>
      </c>
      <c r="M3963" s="4">
        <v>6461.5079978719796</v>
      </c>
      <c r="N3963" s="4">
        <v>5726.5318501194397</v>
      </c>
      <c r="O3963" s="4">
        <v>6280.8717939255603</v>
      </c>
      <c r="P3963" s="4">
        <v>4804.2445360660104</v>
      </c>
      <c r="R3963">
        <f t="shared" si="122"/>
        <v>0.84712408624133473</v>
      </c>
    </row>
    <row r="3964" spans="1:18">
      <c r="A3964" s="2" t="s">
        <v>5960</v>
      </c>
      <c r="B3964" s="2" t="s">
        <v>5961</v>
      </c>
      <c r="C3964" t="s">
        <v>17</v>
      </c>
      <c r="D3964" s="4">
        <v>819.28823946900604</v>
      </c>
      <c r="E3964" s="3">
        <v>-0.23364016864513101</v>
      </c>
      <c r="F3964" s="5">
        <f t="shared" si="123"/>
        <v>0.85048625856915583</v>
      </c>
      <c r="G3964">
        <v>5.8662524201470397E-2</v>
      </c>
      <c r="H3964">
        <v>0.107963011345572</v>
      </c>
      <c r="I3964" s="4">
        <v>891.05654204581595</v>
      </c>
      <c r="J3964" s="4">
        <v>765.00920781172204</v>
      </c>
      <c r="K3964" s="4">
        <v>990.44903891137699</v>
      </c>
      <c r="L3964" s="4">
        <v>863.78434245735605</v>
      </c>
      <c r="M3964" s="4">
        <v>900.50892314596797</v>
      </c>
      <c r="N3964" s="4">
        <v>728.43793055675496</v>
      </c>
      <c r="O3964" s="4">
        <v>774.26055028363498</v>
      </c>
      <c r="P3964" s="4">
        <v>640.79938053941703</v>
      </c>
      <c r="R3964">
        <f t="shared" si="122"/>
        <v>0.84302558590541776</v>
      </c>
    </row>
    <row r="3965" spans="1:18">
      <c r="A3965" s="2" t="s">
        <v>5197</v>
      </c>
      <c r="B3965" s="2" t="s">
        <v>5198</v>
      </c>
      <c r="C3965" t="s">
        <v>17</v>
      </c>
      <c r="D3965" s="4">
        <v>1000.30231569518</v>
      </c>
      <c r="E3965" s="3">
        <v>-0.23366688339497599</v>
      </c>
      <c r="F3965" s="5">
        <f t="shared" si="123"/>
        <v>0.85047051004528862</v>
      </c>
      <c r="G3965">
        <v>2.8397856378326002E-2</v>
      </c>
      <c r="H3965">
        <v>6.0000747481651698E-2</v>
      </c>
      <c r="I3965" s="4">
        <v>1018.49256146689</v>
      </c>
      <c r="J3965" s="4">
        <v>944.70935729769701</v>
      </c>
      <c r="K3965" s="4">
        <v>1017.81438668879</v>
      </c>
      <c r="L3965" s="4">
        <v>1024.0836636981201</v>
      </c>
      <c r="M3965" s="4">
        <v>1196.65680286511</v>
      </c>
      <c r="N3965" s="4">
        <v>807.77275467679704</v>
      </c>
      <c r="O3965" s="4">
        <v>1105.8078891960199</v>
      </c>
      <c r="P3965" s="4">
        <v>887.081109672053</v>
      </c>
      <c r="R3965">
        <f t="shared" si="122"/>
        <v>0.84439726013365235</v>
      </c>
    </row>
    <row r="3966" spans="1:18">
      <c r="A3966" s="2" t="s">
        <v>5239</v>
      </c>
      <c r="B3966" s="2" t="s">
        <v>5240</v>
      </c>
      <c r="C3966" t="s">
        <v>17</v>
      </c>
      <c r="D3966" s="4">
        <v>1355.4360628193999</v>
      </c>
      <c r="E3966" s="3">
        <v>-0.233896841041044</v>
      </c>
      <c r="F3966" s="5">
        <f t="shared" si="123"/>
        <v>0.85033496053187085</v>
      </c>
      <c r="G3966">
        <v>2.9207239838313501E-2</v>
      </c>
      <c r="H3966">
        <v>6.1217355473542602E-2</v>
      </c>
      <c r="I3966" s="4">
        <v>1326.1310771005899</v>
      </c>
      <c r="J3966" s="4">
        <v>1264.7467663822399</v>
      </c>
      <c r="K3966" s="4">
        <v>1312.65394016151</v>
      </c>
      <c r="L3966" s="4">
        <v>1164.23107026861</v>
      </c>
      <c r="M3966" s="4">
        <v>1582.7458904989401</v>
      </c>
      <c r="N3966" s="4">
        <v>1311.4286835600999</v>
      </c>
      <c r="O3966" s="4">
        <v>1654.8112768656499</v>
      </c>
      <c r="P3966" s="4">
        <v>1226.7397977175399</v>
      </c>
      <c r="R3966">
        <f t="shared" si="122"/>
        <v>0.84527860391166787</v>
      </c>
    </row>
    <row r="3967" spans="1:18">
      <c r="A3967" s="2" t="s">
        <v>5692</v>
      </c>
      <c r="B3967" s="2" t="s">
        <v>5693</v>
      </c>
      <c r="C3967" t="s">
        <v>17</v>
      </c>
      <c r="D3967" s="4">
        <v>506.26439980939699</v>
      </c>
      <c r="E3967" s="3">
        <v>-0.23421522744078899</v>
      </c>
      <c r="F3967" s="5">
        <f t="shared" si="123"/>
        <v>0.85014732197548315</v>
      </c>
      <c r="G3967">
        <v>4.4695698328200098E-2</v>
      </c>
      <c r="H3967">
        <v>8.6250132717671193E-2</v>
      </c>
      <c r="I3967" s="4">
        <v>486.84541794458499</v>
      </c>
      <c r="J3967" s="4">
        <v>402.18604884956301</v>
      </c>
      <c r="K3967" s="4">
        <v>557.89999339749602</v>
      </c>
      <c r="L3967" s="4">
        <v>477.23397923677902</v>
      </c>
      <c r="M3967" s="4">
        <v>574.74625545491801</v>
      </c>
      <c r="N3967" s="4">
        <v>526.49474188755596</v>
      </c>
      <c r="O3967" s="4">
        <v>575.33214693620198</v>
      </c>
      <c r="P3967" s="4">
        <v>449.37661476808</v>
      </c>
      <c r="R3967">
        <f t="shared" si="122"/>
        <v>0.84530310502977979</v>
      </c>
    </row>
    <row r="3968" spans="1:18">
      <c r="A3968" s="2" t="s">
        <v>5379</v>
      </c>
      <c r="B3968" s="2" t="s">
        <v>5380</v>
      </c>
      <c r="C3968" t="s">
        <v>17</v>
      </c>
      <c r="D3968" s="4">
        <v>737.77991184150801</v>
      </c>
      <c r="E3968" s="3">
        <v>-0.23436242953327499</v>
      </c>
      <c r="F3968" s="5">
        <f t="shared" si="123"/>
        <v>0.85006058356090286</v>
      </c>
      <c r="G3968">
        <v>3.3894608156508098E-2</v>
      </c>
      <c r="H3968">
        <v>6.9230007307979402E-2</v>
      </c>
      <c r="I3968" s="4">
        <v>734.74829947465003</v>
      </c>
      <c r="J3968" s="4">
        <v>696.55200800754096</v>
      </c>
      <c r="K3968" s="4">
        <v>715.91280798317905</v>
      </c>
      <c r="L3968" s="4">
        <v>630.20533150653296</v>
      </c>
      <c r="M3968" s="4">
        <v>822.63299921982502</v>
      </c>
      <c r="N3968" s="4">
        <v>673.14396223066501</v>
      </c>
      <c r="O3968" s="4">
        <v>926.38227049049499</v>
      </c>
      <c r="P3968" s="4">
        <v>702.66161581917902</v>
      </c>
      <c r="R3968">
        <f t="shared" si="122"/>
        <v>0.84463633161419971</v>
      </c>
    </row>
    <row r="3969" spans="1:18">
      <c r="A3969" s="2" t="s">
        <v>5166</v>
      </c>
      <c r="B3969" s="2" t="s">
        <v>5167</v>
      </c>
      <c r="C3969" t="s">
        <v>17</v>
      </c>
      <c r="D3969" s="4">
        <v>2503.3493258528601</v>
      </c>
      <c r="E3969" s="3">
        <v>-0.234363729921718</v>
      </c>
      <c r="F3969" s="5">
        <f t="shared" si="123"/>
        <v>0.85005981735014513</v>
      </c>
      <c r="G3969">
        <v>2.74396354215924E-2</v>
      </c>
      <c r="H3969">
        <v>5.8382633889631698E-2</v>
      </c>
      <c r="I3969" s="4">
        <v>2892.2002845174202</v>
      </c>
      <c r="J3969" s="4">
        <v>2645.01505743404</v>
      </c>
      <c r="K3969" s="4">
        <v>2516.7292423674999</v>
      </c>
      <c r="L3969" s="4">
        <v>2310.1422181097</v>
      </c>
      <c r="M3969" s="4">
        <v>2568.8086455637699</v>
      </c>
      <c r="N3969" s="4">
        <v>2071.1197266489899</v>
      </c>
      <c r="O3969" s="4">
        <v>2878.6110131452001</v>
      </c>
      <c r="P3969" s="4">
        <v>2144.1684190362698</v>
      </c>
      <c r="R3969">
        <f t="shared" si="122"/>
        <v>0.84470803807581618</v>
      </c>
    </row>
    <row r="3970" spans="1:18">
      <c r="A3970" s="2" t="s">
        <v>5930</v>
      </c>
      <c r="B3970" s="2" t="s">
        <v>5931</v>
      </c>
      <c r="C3970" t="s">
        <v>17</v>
      </c>
      <c r="D3970" s="4">
        <v>404.333150885647</v>
      </c>
      <c r="E3970" s="3">
        <v>-0.23455282101671801</v>
      </c>
      <c r="F3970" s="5">
        <f t="shared" si="123"/>
        <v>0.8499484090457331</v>
      </c>
      <c r="G3970">
        <v>5.6356217967619499E-2</v>
      </c>
      <c r="H3970">
        <v>0.104284323748811</v>
      </c>
      <c r="I3970" s="4">
        <v>446.02606797377098</v>
      </c>
      <c r="J3970" s="4">
        <v>355.12172398418898</v>
      </c>
      <c r="K3970" s="4">
        <v>511.114076229668</v>
      </c>
      <c r="L3970" s="4">
        <v>364.56645630755798</v>
      </c>
      <c r="M3970" s="4">
        <v>364.15220765464198</v>
      </c>
      <c r="N3970" s="4">
        <v>385.855735492934</v>
      </c>
      <c r="O3970" s="4">
        <v>431.98667981819898</v>
      </c>
      <c r="P3970" s="4">
        <v>375.84225962421198</v>
      </c>
      <c r="R3970">
        <f t="shared" si="122"/>
        <v>0.84492322593544322</v>
      </c>
    </row>
    <row r="3971" spans="1:18">
      <c r="A3971" s="2" t="s">
        <v>7570</v>
      </c>
      <c r="B3971" s="2" t="s">
        <v>7571</v>
      </c>
      <c r="C3971" t="s">
        <v>17</v>
      </c>
      <c r="D3971" s="4">
        <v>97.500028576410898</v>
      </c>
      <c r="E3971" s="3">
        <v>-0.234816595397802</v>
      </c>
      <c r="F3971" s="5">
        <f t="shared" si="123"/>
        <v>0.84979302338542861</v>
      </c>
      <c r="G3971">
        <v>0.19937121798503299</v>
      </c>
      <c r="H3971">
        <v>0.288752205161036</v>
      </c>
      <c r="I3971" s="4">
        <v>91.594638958899495</v>
      </c>
      <c r="J3971" s="4">
        <v>85.571499755226199</v>
      </c>
      <c r="K3971" s="4">
        <v>90.040821719216098</v>
      </c>
      <c r="L3971" s="4">
        <v>87.935627652074402</v>
      </c>
      <c r="M3971" s="4">
        <v>107.490711898057</v>
      </c>
      <c r="N3971" s="4">
        <v>78.132781330344997</v>
      </c>
      <c r="O3971" s="4">
        <v>136.519492493336</v>
      </c>
      <c r="P3971" s="4">
        <v>102.714654804132</v>
      </c>
      <c r="R3971">
        <f t="shared" ref="R3971:R4034" si="124">SUM(J3971+L3971+N3971+P3971)/SUM(I3971+K3971+M3971+O3971)</f>
        <v>0.83251068346698887</v>
      </c>
    </row>
    <row r="3972" spans="1:18">
      <c r="A3972" s="2" t="s">
        <v>7072</v>
      </c>
      <c r="B3972" s="2" t="s">
        <v>7073</v>
      </c>
      <c r="C3972" t="s">
        <v>17</v>
      </c>
      <c r="D3972" s="4">
        <v>1422.9201368783999</v>
      </c>
      <c r="E3972" s="3">
        <v>-0.23508809714485701</v>
      </c>
      <c r="F3972" s="5">
        <f t="shared" si="123"/>
        <v>0.84963311531365682</v>
      </c>
      <c r="G3972">
        <v>0.14250985048807699</v>
      </c>
      <c r="H3972">
        <v>0.22106854934469999</v>
      </c>
      <c r="I3972" s="4">
        <v>1825.91921576763</v>
      </c>
      <c r="J3972" s="4">
        <v>1337.4825411741899</v>
      </c>
      <c r="K3972" s="4">
        <v>1798.1681749219899</v>
      </c>
      <c r="L3972" s="4">
        <v>1239.3427522214199</v>
      </c>
      <c r="M3972" s="4">
        <v>1413.83191465914</v>
      </c>
      <c r="N3972" s="4">
        <v>1492.9371448044401</v>
      </c>
      <c r="O3972" s="4">
        <v>1157.49026849707</v>
      </c>
      <c r="P3972" s="4">
        <v>1118.1890829813501</v>
      </c>
      <c r="R3972">
        <f t="shared" si="124"/>
        <v>0.83738636797840549</v>
      </c>
    </row>
    <row r="3973" spans="1:18">
      <c r="A3973" s="2" t="s">
        <v>5267</v>
      </c>
      <c r="B3973" s="2" t="s">
        <v>5268</v>
      </c>
      <c r="C3973" t="s">
        <v>17</v>
      </c>
      <c r="D3973" s="4">
        <v>634.26248474557406</v>
      </c>
      <c r="E3973" s="3">
        <v>-0.235276332671293</v>
      </c>
      <c r="F3973" s="5">
        <f t="shared" ref="F3973:F4036" si="125">2^E3973</f>
        <v>0.84952226672878051</v>
      </c>
      <c r="G3973">
        <v>2.9871404868274599E-2</v>
      </c>
      <c r="H3973">
        <v>6.2292412466716497E-2</v>
      </c>
      <c r="I3973" s="4">
        <v>578.44005690348502</v>
      </c>
      <c r="J3973" s="4">
        <v>575.04047835511994</v>
      </c>
      <c r="K3973" s="4">
        <v>724.74033952427897</v>
      </c>
      <c r="L3973" s="4">
        <v>594.48148277287805</v>
      </c>
      <c r="M3973" s="4">
        <v>746.95076329160099</v>
      </c>
      <c r="N3973" s="4">
        <v>608.23365158699301</v>
      </c>
      <c r="O3973" s="4">
        <v>701.12510787649103</v>
      </c>
      <c r="P3973" s="4">
        <v>545.08799765374795</v>
      </c>
      <c r="R3973">
        <f t="shared" si="124"/>
        <v>0.84428471376042369</v>
      </c>
    </row>
    <row r="3974" spans="1:18">
      <c r="A3974" s="2" t="s">
        <v>6122</v>
      </c>
      <c r="C3974" t="s">
        <v>17</v>
      </c>
      <c r="D3974" s="4">
        <v>758.53127960569896</v>
      </c>
      <c r="E3974" s="3">
        <v>-0.235437542462264</v>
      </c>
      <c r="F3974" s="5">
        <f t="shared" si="125"/>
        <v>0.84942734461992575</v>
      </c>
      <c r="G3974">
        <v>6.5966211804190905E-2</v>
      </c>
      <c r="H3974">
        <v>0.118271510342962</v>
      </c>
      <c r="I3974" s="4">
        <v>691.937761700382</v>
      </c>
      <c r="J3974" s="4">
        <v>593.010493303717</v>
      </c>
      <c r="K3974" s="4">
        <v>833.31897747980395</v>
      </c>
      <c r="L3974" s="4">
        <v>665.92918024018797</v>
      </c>
      <c r="M3974" s="4">
        <v>846.76356719694002</v>
      </c>
      <c r="N3974" s="4">
        <v>744.06448682282405</v>
      </c>
      <c r="O3974" s="4">
        <v>920.53143509792403</v>
      </c>
      <c r="P3974" s="4">
        <v>772.69433500381501</v>
      </c>
      <c r="R3974">
        <f t="shared" si="124"/>
        <v>0.84302350071104493</v>
      </c>
    </row>
    <row r="3975" spans="1:18">
      <c r="A3975" s="2" t="s">
        <v>6371</v>
      </c>
      <c r="B3975" s="2" t="s">
        <v>6372</v>
      </c>
      <c r="C3975" t="s">
        <v>17</v>
      </c>
      <c r="D3975" s="4">
        <v>3224.5370497355102</v>
      </c>
      <c r="E3975" s="3">
        <v>-0.235441710665729</v>
      </c>
      <c r="F3975" s="5">
        <f t="shared" si="125"/>
        <v>0.84942489047626679</v>
      </c>
      <c r="G3975">
        <v>8.0905843790232898E-2</v>
      </c>
      <c r="H3975">
        <v>0.13943977703157701</v>
      </c>
      <c r="I3975" s="4">
        <v>3092.3146587645801</v>
      </c>
      <c r="J3975" s="4">
        <v>2609.9307425344</v>
      </c>
      <c r="K3975" s="4">
        <v>3153.1942664807798</v>
      </c>
      <c r="L3975" s="4">
        <v>2612.4209381637102</v>
      </c>
      <c r="M3975" s="4">
        <v>3729.2695964632098</v>
      </c>
      <c r="N3975" s="4">
        <v>3089.2499695228698</v>
      </c>
      <c r="O3975" s="4">
        <v>4035.1261424101799</v>
      </c>
      <c r="P3975" s="4">
        <v>3474.7900835443402</v>
      </c>
      <c r="R3975">
        <f t="shared" si="124"/>
        <v>0.84128993139773844</v>
      </c>
    </row>
    <row r="3976" spans="1:18">
      <c r="A3976" s="2" t="s">
        <v>5891</v>
      </c>
      <c r="B3976" s="2" t="s">
        <v>5892</v>
      </c>
      <c r="C3976" t="s">
        <v>17</v>
      </c>
      <c r="D3976" s="4">
        <v>679.99590249099901</v>
      </c>
      <c r="E3976" s="3">
        <v>-0.23544275146512</v>
      </c>
      <c r="F3976" s="5">
        <f t="shared" si="125"/>
        <v>0.84942427767829853</v>
      </c>
      <c r="G3976">
        <v>5.4589082202336901E-2</v>
      </c>
      <c r="H3976">
        <v>0.10169403077906</v>
      </c>
      <c r="I3976" s="4">
        <v>763.62052262473799</v>
      </c>
      <c r="J3976" s="4">
        <v>598.14478328903101</v>
      </c>
      <c r="K3976" s="4">
        <v>842.14650902090398</v>
      </c>
      <c r="L3976" s="4">
        <v>689.74507939595901</v>
      </c>
      <c r="M3976" s="4">
        <v>718.43281931864703</v>
      </c>
      <c r="N3976" s="4">
        <v>644.29493527792204</v>
      </c>
      <c r="O3976" s="4">
        <v>627.98966546934605</v>
      </c>
      <c r="P3976" s="4">
        <v>555.59290553144399</v>
      </c>
      <c r="R3976">
        <f t="shared" si="124"/>
        <v>0.84268902441591642</v>
      </c>
    </row>
    <row r="3977" spans="1:18">
      <c r="A3977" s="2" t="s">
        <v>3573</v>
      </c>
      <c r="B3977" s="2" t="s">
        <v>3574</v>
      </c>
      <c r="C3977" t="s">
        <v>17</v>
      </c>
      <c r="D3977" s="4">
        <v>1585.6219668436399</v>
      </c>
      <c r="E3977" s="3">
        <v>-0.235587391616497</v>
      </c>
      <c r="F3977" s="5">
        <f t="shared" si="125"/>
        <v>0.84933912129111666</v>
      </c>
      <c r="G3977">
        <v>3.77587731204469E-3</v>
      </c>
      <c r="H3977">
        <v>1.1593029063498199E-2</v>
      </c>
      <c r="I3977" s="4">
        <v>1555.11767449784</v>
      </c>
      <c r="J3977" s="4">
        <v>1440.1683408804599</v>
      </c>
      <c r="K3977" s="4">
        <v>1675.4654865007101</v>
      </c>
      <c r="L3977" s="4">
        <v>1436.2819183172201</v>
      </c>
      <c r="M3977" s="4">
        <v>1771.4030583200199</v>
      </c>
      <c r="N3977" s="4">
        <v>1494.1391875941399</v>
      </c>
      <c r="O3977" s="4">
        <v>1867.39162946242</v>
      </c>
      <c r="P3977" s="4">
        <v>1445.0084391763201</v>
      </c>
      <c r="R3977">
        <f t="shared" si="124"/>
        <v>0.84659746690162785</v>
      </c>
    </row>
    <row r="3978" spans="1:18">
      <c r="A3978" s="2" t="s">
        <v>7925</v>
      </c>
      <c r="B3978" s="2" t="s">
        <v>7926</v>
      </c>
      <c r="C3978" t="s">
        <v>17</v>
      </c>
      <c r="D3978" s="4">
        <v>90.488176374120499</v>
      </c>
      <c r="E3978" s="3">
        <v>-0.23562212144136699</v>
      </c>
      <c r="F3978" s="5">
        <f t="shared" si="125"/>
        <v>0.84931867549830475</v>
      </c>
      <c r="G3978">
        <v>0.249874030273424</v>
      </c>
      <c r="H3978">
        <v>0.34542643456163002</v>
      </c>
      <c r="I3978" s="4">
        <v>92.5902328606266</v>
      </c>
      <c r="J3978" s="4">
        <v>61.611479823762799</v>
      </c>
      <c r="K3978" s="4">
        <v>106.813131647305</v>
      </c>
      <c r="L3978" s="4">
        <v>61.371740132176903</v>
      </c>
      <c r="M3978" s="4">
        <v>100.90964790429901</v>
      </c>
      <c r="N3978" s="4">
        <v>100.9715943346</v>
      </c>
      <c r="O3978" s="4">
        <v>94.588505513239994</v>
      </c>
      <c r="P3978" s="4">
        <v>105.049078776954</v>
      </c>
      <c r="R3978">
        <f t="shared" si="124"/>
        <v>0.83312896540850057</v>
      </c>
    </row>
    <row r="3979" spans="1:18">
      <c r="A3979" s="2" t="s">
        <v>8618</v>
      </c>
      <c r="B3979" s="2" t="s">
        <v>8619</v>
      </c>
      <c r="C3979" t="s">
        <v>17</v>
      </c>
      <c r="D3979" s="4">
        <v>5.7255523418726604</v>
      </c>
      <c r="E3979" s="3">
        <v>-0.23563520826123999</v>
      </c>
      <c r="F3979" s="5">
        <f t="shared" si="125"/>
        <v>0.84931097128515209</v>
      </c>
      <c r="G3979">
        <v>0.38909823616011202</v>
      </c>
      <c r="H3979">
        <v>0.49328543774380301</v>
      </c>
      <c r="I3979" s="4">
        <v>11.947126820726</v>
      </c>
      <c r="J3979" s="4">
        <v>6.8457199804180897</v>
      </c>
      <c r="K3979" s="4">
        <v>7.0620252328796997</v>
      </c>
      <c r="L3979" s="4">
        <v>5.4959767282546501</v>
      </c>
      <c r="M3979" s="4">
        <v>8.77475199167813</v>
      </c>
      <c r="N3979" s="4">
        <v>1.20204278969762</v>
      </c>
      <c r="O3979" s="4">
        <v>0.97513923209525799</v>
      </c>
      <c r="P3979" s="4">
        <v>3.5016359592317898</v>
      </c>
      <c r="R3979">
        <f t="shared" si="124"/>
        <v>0.59269619274885532</v>
      </c>
    </row>
    <row r="3980" spans="1:18">
      <c r="A3980" s="2" t="s">
        <v>6162</v>
      </c>
      <c r="B3980" s="2" t="s">
        <v>6163</v>
      </c>
      <c r="C3980" t="s">
        <v>17</v>
      </c>
      <c r="D3980" s="4">
        <v>426.202343547005</v>
      </c>
      <c r="E3980" s="3">
        <v>-0.235732614280282</v>
      </c>
      <c r="F3980" s="5">
        <f t="shared" si="125"/>
        <v>0.84925363054050496</v>
      </c>
      <c r="G3980">
        <v>6.8123737483195404E-2</v>
      </c>
      <c r="H3980">
        <v>0.12130990436322001</v>
      </c>
      <c r="I3980" s="4">
        <v>461.95557040140602</v>
      </c>
      <c r="J3980" s="4">
        <v>397.051758864249</v>
      </c>
      <c r="K3980" s="4">
        <v>501.40379153445798</v>
      </c>
      <c r="L3980" s="4">
        <v>446.090111110002</v>
      </c>
      <c r="M3980" s="4">
        <v>409.12281161199297</v>
      </c>
      <c r="N3980" s="4">
        <v>318.54133926986799</v>
      </c>
      <c r="O3980" s="4">
        <v>479.76850219086703</v>
      </c>
      <c r="P3980" s="4">
        <v>395.68486339319202</v>
      </c>
      <c r="R3980">
        <f t="shared" si="124"/>
        <v>0.84079768091659279</v>
      </c>
    </row>
    <row r="3981" spans="1:18">
      <c r="A3981" s="2" t="s">
        <v>6319</v>
      </c>
      <c r="B3981" s="2" t="s">
        <v>6320</v>
      </c>
      <c r="C3981" t="s">
        <v>17</v>
      </c>
      <c r="D3981" s="4">
        <v>1045.0967414407501</v>
      </c>
      <c r="E3981" s="3">
        <v>-0.23576548207378001</v>
      </c>
      <c r="F3981" s="5">
        <f t="shared" si="125"/>
        <v>0.84923428287921399</v>
      </c>
      <c r="G3981">
        <v>7.8139071405254806E-2</v>
      </c>
      <c r="H3981">
        <v>0.13574868506257901</v>
      </c>
      <c r="I3981" s="4">
        <v>1324.1398892971299</v>
      </c>
      <c r="J3981" s="4">
        <v>1056.80802197704</v>
      </c>
      <c r="K3981" s="4">
        <v>1250.8612193738199</v>
      </c>
      <c r="L3981" s="4">
        <v>993.85579169271602</v>
      </c>
      <c r="M3981" s="4">
        <v>986.06275506482996</v>
      </c>
      <c r="N3981" s="4">
        <v>917.15864853927997</v>
      </c>
      <c r="O3981" s="4">
        <v>980.99006748782995</v>
      </c>
      <c r="P3981" s="4">
        <v>850.89753809332501</v>
      </c>
      <c r="R3981">
        <f t="shared" si="124"/>
        <v>0.84074739272715182</v>
      </c>
    </row>
    <row r="3982" spans="1:18">
      <c r="A3982" s="2" t="s">
        <v>8003</v>
      </c>
      <c r="B3982" s="2" t="s">
        <v>8004</v>
      </c>
      <c r="C3982" t="s">
        <v>17</v>
      </c>
      <c r="D3982" s="4">
        <v>553.52957819498704</v>
      </c>
      <c r="E3982" s="3">
        <v>-0.235884128623774</v>
      </c>
      <c r="F3982" s="5">
        <f t="shared" si="125"/>
        <v>0.84916444512980482</v>
      </c>
      <c r="G3982">
        <v>0.26157602056547102</v>
      </c>
      <c r="H3982">
        <v>0.35782854912942003</v>
      </c>
      <c r="I3982" s="4">
        <v>841.27684695945698</v>
      </c>
      <c r="J3982" s="4">
        <v>573.32904836001501</v>
      </c>
      <c r="K3982" s="4">
        <v>688.54746020576999</v>
      </c>
      <c r="L3982" s="4">
        <v>494.63790554291802</v>
      </c>
      <c r="M3982" s="4">
        <v>372.926959646321</v>
      </c>
      <c r="N3982" s="4">
        <v>533.70699862574099</v>
      </c>
      <c r="O3982" s="4">
        <v>524.62490686724902</v>
      </c>
      <c r="P3982" s="4">
        <v>399.18649935242399</v>
      </c>
      <c r="R3982">
        <f t="shared" si="124"/>
        <v>0.82428940086723546</v>
      </c>
    </row>
    <row r="3983" spans="1:18">
      <c r="A3983" s="2" t="s">
        <v>3847</v>
      </c>
      <c r="B3983" s="2" t="s">
        <v>3848</v>
      </c>
      <c r="C3983" t="s">
        <v>17</v>
      </c>
      <c r="D3983" s="4">
        <v>1242.37619075166</v>
      </c>
      <c r="E3983" s="3">
        <v>-0.235946855787842</v>
      </c>
      <c r="F3983" s="5">
        <f t="shared" si="125"/>
        <v>0.84912752497827992</v>
      </c>
      <c r="G3983">
        <v>6.1886562091236497E-3</v>
      </c>
      <c r="H3983">
        <v>1.76565025738778E-2</v>
      </c>
      <c r="I3983" s="4">
        <v>1262.4130673900499</v>
      </c>
      <c r="J3983" s="4">
        <v>1127.83236677388</v>
      </c>
      <c r="K3983" s="4">
        <v>1422.99808442526</v>
      </c>
      <c r="L3983" s="4">
        <v>1258.5786707703101</v>
      </c>
      <c r="M3983" s="4">
        <v>1354.60233871531</v>
      </c>
      <c r="N3983" s="4">
        <v>1066.2119544617799</v>
      </c>
      <c r="O3983" s="4">
        <v>1345.69214029146</v>
      </c>
      <c r="P3983" s="4">
        <v>1100.6809031851899</v>
      </c>
      <c r="R3983">
        <f t="shared" si="124"/>
        <v>0.84544240018111405</v>
      </c>
    </row>
    <row r="3984" spans="1:18">
      <c r="A3984" s="2" t="s">
        <v>4906</v>
      </c>
      <c r="B3984" s="2" t="s">
        <v>4907</v>
      </c>
      <c r="C3984" t="s">
        <v>17</v>
      </c>
      <c r="D3984" s="4">
        <v>628.00512640944999</v>
      </c>
      <c r="E3984" s="3">
        <v>-0.235956987654145</v>
      </c>
      <c r="F3984" s="5">
        <f t="shared" si="125"/>
        <v>0.8491215616831248</v>
      </c>
      <c r="G3984">
        <v>2.1469670735336999E-2</v>
      </c>
      <c r="H3984">
        <v>4.8038075847866901E-2</v>
      </c>
      <c r="I3984" s="4">
        <v>613.28584346393598</v>
      </c>
      <c r="J3984" s="4">
        <v>559.63760839917904</v>
      </c>
      <c r="K3984" s="4">
        <v>624.98923310985299</v>
      </c>
      <c r="L3984" s="4">
        <v>567.91759525298096</v>
      </c>
      <c r="M3984" s="4">
        <v>732.69179130512396</v>
      </c>
      <c r="N3984" s="4">
        <v>592.60709532092403</v>
      </c>
      <c r="O3984" s="4">
        <v>752.80748717753897</v>
      </c>
      <c r="P3984" s="4">
        <v>580.104357246066</v>
      </c>
      <c r="R3984">
        <f t="shared" si="124"/>
        <v>0.84451439670430239</v>
      </c>
    </row>
    <row r="3985" spans="1:18">
      <c r="A3985" s="2" t="s">
        <v>4885</v>
      </c>
      <c r="B3985" s="2" t="s">
        <v>4886</v>
      </c>
      <c r="C3985" t="s">
        <v>17</v>
      </c>
      <c r="D3985" s="4">
        <v>395.18427845612501</v>
      </c>
      <c r="E3985" s="3">
        <v>-0.23597423125787101</v>
      </c>
      <c r="F3985" s="5">
        <f t="shared" si="125"/>
        <v>0.84911141274117419</v>
      </c>
      <c r="G3985">
        <v>2.0976899032418402E-2</v>
      </c>
      <c r="H3985">
        <v>4.7137650728795298E-2</v>
      </c>
      <c r="I3985" s="4">
        <v>413.17146921677499</v>
      </c>
      <c r="J3985" s="4">
        <v>377.37031392054701</v>
      </c>
      <c r="K3985" s="4">
        <v>477.569456373489</v>
      </c>
      <c r="L3985" s="4">
        <v>370.978429157189</v>
      </c>
      <c r="M3985" s="4">
        <v>398.15437162239499</v>
      </c>
      <c r="N3985" s="4">
        <v>359.41079411958702</v>
      </c>
      <c r="O3985" s="4">
        <v>425.16070519353298</v>
      </c>
      <c r="P3985" s="4">
        <v>339.65868804548302</v>
      </c>
      <c r="R3985">
        <f t="shared" si="124"/>
        <v>0.8444404518935904</v>
      </c>
    </row>
    <row r="3986" spans="1:18">
      <c r="A3986" s="2" t="s">
        <v>6906</v>
      </c>
      <c r="B3986" s="2" t="s">
        <v>6907</v>
      </c>
      <c r="C3986" t="s">
        <v>17</v>
      </c>
      <c r="D3986" s="4">
        <v>392.41290541353101</v>
      </c>
      <c r="E3986" s="3">
        <v>-0.23630634047451099</v>
      </c>
      <c r="F3986" s="5">
        <f t="shared" si="125"/>
        <v>0.84891596930884339</v>
      </c>
      <c r="G3986">
        <v>0.12490089100169199</v>
      </c>
      <c r="H3986">
        <v>0.198505660836757</v>
      </c>
      <c r="I3986" s="4">
        <v>465.93794600831501</v>
      </c>
      <c r="J3986" s="4">
        <v>349.98743399887502</v>
      </c>
      <c r="K3986" s="4">
        <v>483.748728452259</v>
      </c>
      <c r="L3986" s="4">
        <v>427.770188682487</v>
      </c>
      <c r="M3986" s="4">
        <v>400.34805962031498</v>
      </c>
      <c r="N3986" s="4">
        <v>369.027136437168</v>
      </c>
      <c r="O3986" s="4">
        <v>358.85123741105502</v>
      </c>
      <c r="P3986" s="4">
        <v>283.63251269777498</v>
      </c>
      <c r="R3986">
        <f t="shared" si="124"/>
        <v>0.83704664657494865</v>
      </c>
    </row>
    <row r="3987" spans="1:18">
      <c r="A3987" s="2" t="s">
        <v>7339</v>
      </c>
      <c r="B3987" s="2" t="s">
        <v>7340</v>
      </c>
      <c r="C3987" t="s">
        <v>17</v>
      </c>
      <c r="D3987" s="4">
        <v>710.53824080395998</v>
      </c>
      <c r="E3987" s="3">
        <v>-0.23644207837077499</v>
      </c>
      <c r="F3987" s="5">
        <f t="shared" si="125"/>
        <v>0.84883610166953272</v>
      </c>
      <c r="G3987">
        <v>0.17115043235920699</v>
      </c>
      <c r="H3987">
        <v>0.255595284377929</v>
      </c>
      <c r="I3987" s="4">
        <v>918.93317129417596</v>
      </c>
      <c r="J3987" s="4">
        <v>704.25344298551101</v>
      </c>
      <c r="K3987" s="4">
        <v>937.48384966478</v>
      </c>
      <c r="L3987" s="4">
        <v>736.46088158612304</v>
      </c>
      <c r="M3987" s="4">
        <v>653.71902338002099</v>
      </c>
      <c r="N3987" s="4">
        <v>591.40505253122706</v>
      </c>
      <c r="O3987" s="4">
        <v>589.95923541763102</v>
      </c>
      <c r="P3987" s="4">
        <v>552.09126957221201</v>
      </c>
      <c r="R3987">
        <f t="shared" si="124"/>
        <v>0.83359071688853448</v>
      </c>
    </row>
    <row r="3988" spans="1:18">
      <c r="A3988" s="2" t="s">
        <v>5528</v>
      </c>
      <c r="B3988" s="2" t="s">
        <v>5529</v>
      </c>
      <c r="C3988" t="s">
        <v>17</v>
      </c>
      <c r="D3988" s="4">
        <v>497.53835804929503</v>
      </c>
      <c r="E3988" s="3">
        <v>-0.23657262518329999</v>
      </c>
      <c r="F3988" s="5">
        <f t="shared" si="125"/>
        <v>0.84875929553184259</v>
      </c>
      <c r="G3988">
        <v>3.8875218919258797E-2</v>
      </c>
      <c r="H3988">
        <v>7.7268015266613699E-2</v>
      </c>
      <c r="I3988" s="4">
        <v>596.36074713457401</v>
      </c>
      <c r="J3988" s="4">
        <v>499.737558570521</v>
      </c>
      <c r="K3988" s="4">
        <v>579.96882225024501</v>
      </c>
      <c r="L3988" s="4">
        <v>464.41003353751802</v>
      </c>
      <c r="M3988" s="4">
        <v>486.99873553813597</v>
      </c>
      <c r="N3988" s="4">
        <v>441.14970381902498</v>
      </c>
      <c r="O3988" s="4">
        <v>497.321008368582</v>
      </c>
      <c r="P3988" s="4">
        <v>414.36025517576201</v>
      </c>
      <c r="R3988">
        <f t="shared" si="124"/>
        <v>0.84218088512048084</v>
      </c>
    </row>
    <row r="3989" spans="1:18">
      <c r="A3989" s="2" t="s">
        <v>5889</v>
      </c>
      <c r="B3989" s="2" t="s">
        <v>5890</v>
      </c>
      <c r="C3989" t="s">
        <v>17</v>
      </c>
      <c r="D3989" s="4">
        <v>856.43452573295303</v>
      </c>
      <c r="E3989" s="3">
        <v>-0.23678761064272999</v>
      </c>
      <c r="F3989" s="5">
        <f t="shared" si="125"/>
        <v>0.84863282576033483</v>
      </c>
      <c r="G3989">
        <v>5.4603662728402703E-2</v>
      </c>
      <c r="H3989">
        <v>0.10169403077906</v>
      </c>
      <c r="I3989" s="4">
        <v>796.47512138173499</v>
      </c>
      <c r="J3989" s="4">
        <v>806.08352769423095</v>
      </c>
      <c r="K3989" s="4">
        <v>846.56027479145303</v>
      </c>
      <c r="L3989" s="4">
        <v>705.31701345934698</v>
      </c>
      <c r="M3989" s="4">
        <v>1026.64598302634</v>
      </c>
      <c r="N3989" s="4">
        <v>848.64220952651601</v>
      </c>
      <c r="O3989" s="4">
        <v>1050.2249529665901</v>
      </c>
      <c r="P3989" s="4">
        <v>771.52712301740405</v>
      </c>
      <c r="R3989">
        <f t="shared" si="124"/>
        <v>0.84184105567893974</v>
      </c>
    </row>
    <row r="3990" spans="1:18">
      <c r="A3990" s="2" t="s">
        <v>4535</v>
      </c>
      <c r="C3990" t="s">
        <v>17</v>
      </c>
      <c r="D3990" s="4">
        <v>586.69747815549204</v>
      </c>
      <c r="E3990" s="3">
        <v>-0.23680886096863099</v>
      </c>
      <c r="F3990" s="5">
        <f t="shared" si="125"/>
        <v>0.84862032582736724</v>
      </c>
      <c r="G3990">
        <v>1.4549529303664901E-2</v>
      </c>
      <c r="H3990">
        <v>3.5189843106095603E-2</v>
      </c>
      <c r="I3990" s="4">
        <v>642.15806661402303</v>
      </c>
      <c r="J3990" s="4">
        <v>540.81187845302895</v>
      </c>
      <c r="K3990" s="4">
        <v>692.96122597631995</v>
      </c>
      <c r="L3990" s="4">
        <v>540.43771161170696</v>
      </c>
      <c r="M3990" s="4">
        <v>556.09990747260201</v>
      </c>
      <c r="N3990" s="4">
        <v>549.33355489180997</v>
      </c>
      <c r="O3990" s="4">
        <v>652.36814627172805</v>
      </c>
      <c r="P3990" s="4">
        <v>519.40933395271497</v>
      </c>
      <c r="R3990">
        <f t="shared" si="124"/>
        <v>0.84525993652524445</v>
      </c>
    </row>
    <row r="3991" spans="1:18">
      <c r="A3991" s="2" t="s">
        <v>6321</v>
      </c>
      <c r="B3991" s="2" t="s">
        <v>6322</v>
      </c>
      <c r="C3991" t="s">
        <v>17</v>
      </c>
      <c r="D3991" s="4">
        <v>890.69817431945501</v>
      </c>
      <c r="E3991" s="3">
        <v>-0.23687443917568199</v>
      </c>
      <c r="F3991" s="5">
        <f t="shared" si="125"/>
        <v>0.84858175237070532</v>
      </c>
      <c r="G3991">
        <v>7.8467592324833302E-2</v>
      </c>
      <c r="H3991">
        <v>0.13627835462198501</v>
      </c>
      <c r="I3991" s="4">
        <v>926.89792250799405</v>
      </c>
      <c r="J3991" s="4">
        <v>920.74933736623404</v>
      </c>
      <c r="K3991" s="4">
        <v>837.73274325035402</v>
      </c>
      <c r="L3991" s="4">
        <v>890.34822997725303</v>
      </c>
      <c r="M3991" s="4">
        <v>1006.90279104507</v>
      </c>
      <c r="N3991" s="4">
        <v>675.54804781005998</v>
      </c>
      <c r="O3991" s="4">
        <v>1102.8824714997399</v>
      </c>
      <c r="P3991" s="4">
        <v>764.52385109894101</v>
      </c>
      <c r="R3991">
        <f t="shared" si="124"/>
        <v>0.83913795689880222</v>
      </c>
    </row>
    <row r="3992" spans="1:18">
      <c r="A3992" s="2" t="s">
        <v>7149</v>
      </c>
      <c r="C3992" t="s">
        <v>17</v>
      </c>
      <c r="D3992" s="4">
        <v>2350.2979156740098</v>
      </c>
      <c r="E3992" s="3">
        <v>-0.23690886060861299</v>
      </c>
      <c r="F3992" s="5">
        <f t="shared" si="125"/>
        <v>0.84856150619906456</v>
      </c>
      <c r="G3992">
        <v>0.14984082347502201</v>
      </c>
      <c r="H3992">
        <v>0.229904786630382</v>
      </c>
      <c r="I3992" s="4">
        <v>3111.2309428973999</v>
      </c>
      <c r="J3992" s="4">
        <v>2729.7308421917201</v>
      </c>
      <c r="K3992" s="4">
        <v>2000.3186472131699</v>
      </c>
      <c r="L3992" s="4">
        <v>1791.6884134110201</v>
      </c>
      <c r="M3992" s="4">
        <v>2472.2863736553099</v>
      </c>
      <c r="N3992" s="4">
        <v>2012.21962995381</v>
      </c>
      <c r="O3992" s="4">
        <v>2662.1301036200498</v>
      </c>
      <c r="P3992" s="4">
        <v>2022.77837244956</v>
      </c>
      <c r="R3992">
        <f t="shared" si="124"/>
        <v>0.83510107311814696</v>
      </c>
    </row>
    <row r="3993" spans="1:18">
      <c r="A3993" s="2" t="s">
        <v>8034</v>
      </c>
      <c r="B3993" s="2" t="s">
        <v>8035</v>
      </c>
      <c r="C3993" t="s">
        <v>17</v>
      </c>
      <c r="D3993" s="4">
        <v>48.802253695718697</v>
      </c>
      <c r="E3993" s="3">
        <v>-0.23691472518523601</v>
      </c>
      <c r="F3993" s="5">
        <f t="shared" si="125"/>
        <v>0.84855805679103524</v>
      </c>
      <c r="G3993">
        <v>0.26883741554763202</v>
      </c>
      <c r="H3993">
        <v>0.366284626192734</v>
      </c>
      <c r="I3993" s="4">
        <v>62.722415808811597</v>
      </c>
      <c r="J3993" s="4">
        <v>39.362889887404002</v>
      </c>
      <c r="K3993" s="4">
        <v>45.020410859608099</v>
      </c>
      <c r="L3993" s="4">
        <v>56.791759525297998</v>
      </c>
      <c r="M3993" s="4">
        <v>60.326419942787197</v>
      </c>
      <c r="N3993" s="4">
        <v>40.869454849718899</v>
      </c>
      <c r="O3993" s="4">
        <v>46.806683140572403</v>
      </c>
      <c r="P3993" s="4">
        <v>38.517995551549703</v>
      </c>
      <c r="R3993">
        <f t="shared" si="124"/>
        <v>0.8169463188210685</v>
      </c>
    </row>
    <row r="3994" spans="1:18">
      <c r="A3994" s="2" t="s">
        <v>8220</v>
      </c>
      <c r="B3994" s="2" t="s">
        <v>8221</v>
      </c>
      <c r="C3994" t="s">
        <v>17</v>
      </c>
      <c r="D3994" s="4">
        <v>1070.8736934748099</v>
      </c>
      <c r="E3994" s="3">
        <v>-0.23703860913303301</v>
      </c>
      <c r="F3994" s="5">
        <f t="shared" si="125"/>
        <v>0.84848519440104575</v>
      </c>
      <c r="G3994">
        <v>0.30651890232189699</v>
      </c>
      <c r="H3994">
        <v>0.40807850168276599</v>
      </c>
      <c r="I3994" s="4">
        <v>1510.31594892011</v>
      </c>
      <c r="J3994" s="4">
        <v>1086.75804689137</v>
      </c>
      <c r="K3994" s="4">
        <v>1711.6583658192201</v>
      </c>
      <c r="L3994" s="4">
        <v>1000.2677645423501</v>
      </c>
      <c r="M3994" s="4">
        <v>850.05409919381896</v>
      </c>
      <c r="N3994" s="4">
        <v>902.73413506290899</v>
      </c>
      <c r="O3994" s="4">
        <v>648.46758934334696</v>
      </c>
      <c r="P3994" s="4">
        <v>856.733598025378</v>
      </c>
      <c r="R3994">
        <f t="shared" si="124"/>
        <v>0.81484944417962779</v>
      </c>
    </row>
    <row r="3995" spans="1:18">
      <c r="A3995" s="2" t="s">
        <v>5893</v>
      </c>
      <c r="B3995" s="2" t="s">
        <v>5894</v>
      </c>
      <c r="C3995" t="s">
        <v>17</v>
      </c>
      <c r="D3995" s="4">
        <v>990.221462410394</v>
      </c>
      <c r="E3995" s="3">
        <v>-0.237578325088734</v>
      </c>
      <c r="F3995" s="5">
        <f t="shared" si="125"/>
        <v>0.84816783325621536</v>
      </c>
      <c r="G3995">
        <v>5.4737344458386697E-2</v>
      </c>
      <c r="H3995">
        <v>0.101910083353909</v>
      </c>
      <c r="I3995" s="4">
        <v>1099.13566750679</v>
      </c>
      <c r="J3995" s="4">
        <v>966.10223223650405</v>
      </c>
      <c r="K3995" s="4">
        <v>1093.7311579422401</v>
      </c>
      <c r="L3995" s="4">
        <v>1070.7994658882801</v>
      </c>
      <c r="M3995" s="4">
        <v>1050.7765510034601</v>
      </c>
      <c r="N3995" s="4">
        <v>841.42995278833098</v>
      </c>
      <c r="O3995" s="4">
        <v>1060.95148451964</v>
      </c>
      <c r="P3995" s="4">
        <v>738.84518739790701</v>
      </c>
      <c r="R3995">
        <f t="shared" si="124"/>
        <v>0.84030598816775404</v>
      </c>
    </row>
    <row r="3996" spans="1:18">
      <c r="A3996" s="2" t="s">
        <v>7609</v>
      </c>
      <c r="B3996" s="2" t="s">
        <v>7610</v>
      </c>
      <c r="C3996" t="s">
        <v>17</v>
      </c>
      <c r="D3996" s="4">
        <v>570.61058964228505</v>
      </c>
      <c r="E3996" s="3">
        <v>-0.237803799833363</v>
      </c>
      <c r="F3996" s="5">
        <f t="shared" si="125"/>
        <v>0.8480352858523974</v>
      </c>
      <c r="G3996">
        <v>0.203856759938847</v>
      </c>
      <c r="H3996">
        <v>0.29371266312028799</v>
      </c>
      <c r="I3996" s="4">
        <v>563.50614837757701</v>
      </c>
      <c r="J3996" s="4">
        <v>436.41464875165298</v>
      </c>
      <c r="K3996" s="4">
        <v>527.88638615775699</v>
      </c>
      <c r="L3996" s="4">
        <v>370.978429157189</v>
      </c>
      <c r="M3996" s="4">
        <v>666.881151367538</v>
      </c>
      <c r="N3996" s="4">
        <v>599.81935205910997</v>
      </c>
      <c r="O3996" s="4">
        <v>735.25498099982497</v>
      </c>
      <c r="P3996" s="4">
        <v>664.14362026762899</v>
      </c>
      <c r="R3996">
        <f t="shared" si="124"/>
        <v>0.83069269574850635</v>
      </c>
    </row>
    <row r="3997" spans="1:18">
      <c r="A3997" s="2" t="s">
        <v>2738</v>
      </c>
      <c r="B3997" s="2" t="s">
        <v>2739</v>
      </c>
      <c r="C3997" t="s">
        <v>17</v>
      </c>
      <c r="D3997" s="4">
        <v>4014.5910706290601</v>
      </c>
      <c r="E3997" s="3">
        <v>-0.23833585342682401</v>
      </c>
      <c r="F3997" s="5">
        <f t="shared" si="125"/>
        <v>0.84772259535352601</v>
      </c>
      <c r="G3997">
        <v>8.2477149271456595E-4</v>
      </c>
      <c r="H3997">
        <v>3.2979420436839001E-3</v>
      </c>
      <c r="I3997" s="4">
        <v>4424.4192992755397</v>
      </c>
      <c r="J3997" s="4">
        <v>3834.4589040316901</v>
      </c>
      <c r="K3997" s="4">
        <v>4051.83697736473</v>
      </c>
      <c r="L3997" s="4">
        <v>3434.0694590377798</v>
      </c>
      <c r="M3997" s="4">
        <v>4401.6349678255401</v>
      </c>
      <c r="N3997" s="4">
        <v>3666.2305085777298</v>
      </c>
      <c r="O3997" s="4">
        <v>4524.6460369220003</v>
      </c>
      <c r="P3997" s="4">
        <v>3779.4324119975099</v>
      </c>
      <c r="R3997">
        <f t="shared" si="124"/>
        <v>0.84551988286108648</v>
      </c>
    </row>
    <row r="3998" spans="1:18">
      <c r="A3998" s="2" t="s">
        <v>5467</v>
      </c>
      <c r="B3998" s="2" t="s">
        <v>5468</v>
      </c>
      <c r="C3998" t="s">
        <v>17</v>
      </c>
      <c r="D3998" s="4">
        <v>2146.6602932630199</v>
      </c>
      <c r="E3998" s="3">
        <v>-0.23872714649544899</v>
      </c>
      <c r="F3998" s="5">
        <f t="shared" si="125"/>
        <v>0.84749270408280353</v>
      </c>
      <c r="G3998">
        <v>3.67414967600833E-2</v>
      </c>
      <c r="H3998">
        <v>7.3867318800083806E-2</v>
      </c>
      <c r="I3998" s="4">
        <v>2156.4563911410501</v>
      </c>
      <c r="J3998" s="4">
        <v>2046.8702741450099</v>
      </c>
      <c r="K3998" s="4">
        <v>1956.1809895076799</v>
      </c>
      <c r="L3998" s="4">
        <v>1975.8036338075501</v>
      </c>
      <c r="M3998" s="4">
        <v>2581.9707735512902</v>
      </c>
      <c r="N3998" s="4">
        <v>1904.03577888102</v>
      </c>
      <c r="O3998" s="4">
        <v>2631.9007874251001</v>
      </c>
      <c r="P3998" s="4">
        <v>1920.06371764543</v>
      </c>
      <c r="R3998">
        <f t="shared" si="124"/>
        <v>0.84134089760618724</v>
      </c>
    </row>
    <row r="3999" spans="1:18">
      <c r="A3999" s="2" t="s">
        <v>7324</v>
      </c>
      <c r="B3999" s="2" t="s">
        <v>7325</v>
      </c>
      <c r="C3999" t="s">
        <v>17</v>
      </c>
      <c r="D3999" s="4">
        <v>1503.6988980579199</v>
      </c>
      <c r="E3999" s="3">
        <v>-0.23911703427324801</v>
      </c>
      <c r="F3999" s="5">
        <f t="shared" si="125"/>
        <v>0.84726370045219357</v>
      </c>
      <c r="G3999">
        <v>0.169431543984952</v>
      </c>
      <c r="H3999">
        <v>0.253505209185166</v>
      </c>
      <c r="I3999" s="4">
        <v>1867.73415964017</v>
      </c>
      <c r="J3999" s="4">
        <v>1639.54993531013</v>
      </c>
      <c r="K3999" s="4">
        <v>1819.35425062063</v>
      </c>
      <c r="L3999" s="4">
        <v>1657.95297969015</v>
      </c>
      <c r="M3999" s="4">
        <v>1410.54138266226</v>
      </c>
      <c r="N3999" s="4">
        <v>1085.4446390969499</v>
      </c>
      <c r="O3999" s="4">
        <v>1470.5099619996499</v>
      </c>
      <c r="P3999" s="4">
        <v>1078.5038754433899</v>
      </c>
      <c r="R3999">
        <f t="shared" si="124"/>
        <v>0.83150658075558681</v>
      </c>
    </row>
    <row r="4000" spans="1:18">
      <c r="A4000" s="2" t="s">
        <v>4841</v>
      </c>
      <c r="B4000" s="2" t="s">
        <v>4842</v>
      </c>
      <c r="C4000" t="s">
        <v>17</v>
      </c>
      <c r="D4000" s="4">
        <v>1009.04655668204</v>
      </c>
      <c r="E4000" s="3">
        <v>-0.23967206017849599</v>
      </c>
      <c r="F4000" s="5">
        <f t="shared" si="125"/>
        <v>0.84693780839327915</v>
      </c>
      <c r="G4000">
        <v>2.01541179519583E-2</v>
      </c>
      <c r="H4000">
        <v>4.5697461309866898E-2</v>
      </c>
      <c r="I4000" s="4">
        <v>1107.1004187206099</v>
      </c>
      <c r="J4000" s="4">
        <v>960.96794225119004</v>
      </c>
      <c r="K4000" s="4">
        <v>1126.3930246443099</v>
      </c>
      <c r="L4000" s="4">
        <v>1057.97552018902</v>
      </c>
      <c r="M4000" s="4">
        <v>1095.7471549608099</v>
      </c>
      <c r="N4000" s="4">
        <v>845.03608115742304</v>
      </c>
      <c r="O4000" s="4">
        <v>1055.10064912707</v>
      </c>
      <c r="P4000" s="4">
        <v>824.05166240588096</v>
      </c>
      <c r="R4000">
        <f t="shared" si="124"/>
        <v>0.84118251701921576</v>
      </c>
    </row>
    <row r="4001" spans="1:18">
      <c r="A4001" s="2" t="s">
        <v>7899</v>
      </c>
      <c r="B4001" s="2" t="s">
        <v>7900</v>
      </c>
      <c r="C4001" t="s">
        <v>17</v>
      </c>
      <c r="D4001" s="4">
        <v>336.26076480170099</v>
      </c>
      <c r="E4001" s="3">
        <v>-0.239884450100953</v>
      </c>
      <c r="F4001" s="5">
        <f t="shared" si="125"/>
        <v>0.84681313352424248</v>
      </c>
      <c r="G4001">
        <v>0.246334658243302</v>
      </c>
      <c r="H4001">
        <v>0.34168045211231102</v>
      </c>
      <c r="I4001" s="4">
        <v>256.86322664560902</v>
      </c>
      <c r="J4001" s="4">
        <v>260.13735925588799</v>
      </c>
      <c r="K4001" s="4">
        <v>294.839553472727</v>
      </c>
      <c r="L4001" s="4">
        <v>259.22690234934402</v>
      </c>
      <c r="M4001" s="4">
        <v>442.02813158078601</v>
      </c>
      <c r="N4001" s="4">
        <v>308.92499695228702</v>
      </c>
      <c r="O4001" s="4">
        <v>481.71878065505803</v>
      </c>
      <c r="P4001" s="4">
        <v>386.34716750190699</v>
      </c>
      <c r="R4001">
        <f t="shared" si="124"/>
        <v>0.82323133913254021</v>
      </c>
    </row>
    <row r="4002" spans="1:18">
      <c r="A4002" s="2" t="s">
        <v>2942</v>
      </c>
      <c r="B4002" s="2" t="s">
        <v>2943</v>
      </c>
      <c r="C4002" t="s">
        <v>17</v>
      </c>
      <c r="D4002" s="4">
        <v>2285.6597048641202</v>
      </c>
      <c r="E4002" s="3">
        <v>-0.240271520522777</v>
      </c>
      <c r="F4002" s="5">
        <f t="shared" si="125"/>
        <v>0.84658596676981479</v>
      </c>
      <c r="G4002">
        <v>1.2841317739516701E-3</v>
      </c>
      <c r="H4002">
        <v>4.7738902698938202E-3</v>
      </c>
      <c r="I4002" s="4">
        <v>2474.05084579201</v>
      </c>
      <c r="J4002" s="4">
        <v>2191.4861087313402</v>
      </c>
      <c r="K4002" s="4">
        <v>2419.6263954154101</v>
      </c>
      <c r="L4002" s="4">
        <v>2110.4550636497902</v>
      </c>
      <c r="M4002" s="4">
        <v>2461.3179336657199</v>
      </c>
      <c r="N4002" s="4">
        <v>2178.1015349320801</v>
      </c>
      <c r="O4002" s="4">
        <v>2561.69076271424</v>
      </c>
      <c r="P4002" s="4">
        <v>1888.54899401234</v>
      </c>
      <c r="R4002">
        <f t="shared" si="124"/>
        <v>0.84388996021402063</v>
      </c>
    </row>
    <row r="4003" spans="1:18">
      <c r="A4003" s="2" t="s">
        <v>7040</v>
      </c>
      <c r="B4003" s="2" t="s">
        <v>7041</v>
      </c>
      <c r="C4003" t="s">
        <v>17</v>
      </c>
      <c r="D4003" s="4">
        <v>1844.70257940856</v>
      </c>
      <c r="E4003" s="3">
        <v>-0.24069774907180799</v>
      </c>
      <c r="F4003" s="5">
        <f t="shared" si="125"/>
        <v>0.84633588910247959</v>
      </c>
      <c r="G4003">
        <v>0.13888742869071</v>
      </c>
      <c r="H4003">
        <v>0.21649767878633</v>
      </c>
      <c r="I4003" s="4">
        <v>1767.17917556572</v>
      </c>
      <c r="J4003" s="4">
        <v>1415.35260595144</v>
      </c>
      <c r="K4003" s="4">
        <v>1700.1825748157901</v>
      </c>
      <c r="L4003" s="4">
        <v>1377.6581665491699</v>
      </c>
      <c r="M4003" s="4">
        <v>2258.4017938581601</v>
      </c>
      <c r="N4003" s="4">
        <v>1976.1583462628801</v>
      </c>
      <c r="O4003" s="4">
        <v>2322.7816508509</v>
      </c>
      <c r="P4003" s="4">
        <v>1939.9063214144101</v>
      </c>
      <c r="R4003">
        <f t="shared" si="124"/>
        <v>0.83357616532616152</v>
      </c>
    </row>
    <row r="4004" spans="1:18">
      <c r="A4004" s="2" t="s">
        <v>6327</v>
      </c>
      <c r="B4004" s="2" t="s">
        <v>6328</v>
      </c>
      <c r="C4004" t="s">
        <v>17</v>
      </c>
      <c r="D4004" s="4">
        <v>1266.16903989249</v>
      </c>
      <c r="E4004" s="3">
        <v>-0.24090422583429399</v>
      </c>
      <c r="F4004" s="5">
        <f t="shared" si="125"/>
        <v>0.8462147712050091</v>
      </c>
      <c r="G4004">
        <v>7.8619728656267304E-2</v>
      </c>
      <c r="H4004">
        <v>0.13641930647969799</v>
      </c>
      <c r="I4004" s="4">
        <v>1491.3996647873</v>
      </c>
      <c r="J4004" s="4">
        <v>1247.6324664312001</v>
      </c>
      <c r="K4004" s="4">
        <v>1644.56912610686</v>
      </c>
      <c r="L4004" s="4">
        <v>1245.75472507105</v>
      </c>
      <c r="M4004" s="4">
        <v>1230.65896683286</v>
      </c>
      <c r="N4004" s="4">
        <v>1067.4139972514799</v>
      </c>
      <c r="O4004" s="4">
        <v>1146.7637369440199</v>
      </c>
      <c r="P4004" s="4">
        <v>1055.15963571518</v>
      </c>
      <c r="R4004">
        <f t="shared" si="124"/>
        <v>0.83722710947163093</v>
      </c>
    </row>
    <row r="4005" spans="1:18">
      <c r="A4005" s="2" t="s">
        <v>6568</v>
      </c>
      <c r="B4005" s="2" t="s">
        <v>6569</v>
      </c>
      <c r="C4005" t="s">
        <v>17</v>
      </c>
      <c r="D4005" s="4">
        <v>2196.4771242848601</v>
      </c>
      <c r="E4005" s="3">
        <v>-0.24119230252399201</v>
      </c>
      <c r="F4005" s="5">
        <f t="shared" si="125"/>
        <v>0.84604581629329301</v>
      </c>
      <c r="G4005">
        <v>9.7787889252835603E-2</v>
      </c>
      <c r="H4005">
        <v>0.16343332447299999</v>
      </c>
      <c r="I4005" s="4">
        <v>2386.4385824400201</v>
      </c>
      <c r="J4005" s="4">
        <v>1864.60297966638</v>
      </c>
      <c r="K4005" s="4">
        <v>1837.00931370283</v>
      </c>
      <c r="L4005" s="4">
        <v>1728.48468103609</v>
      </c>
      <c r="M4005" s="4">
        <v>2639.0066614972002</v>
      </c>
      <c r="N4005" s="4">
        <v>2126.41369497508</v>
      </c>
      <c r="O4005" s="4">
        <v>2707.9616475285302</v>
      </c>
      <c r="P4005" s="4">
        <v>2281.8994334327199</v>
      </c>
      <c r="R4005">
        <f t="shared" si="124"/>
        <v>0.83605567590561503</v>
      </c>
    </row>
    <row r="4006" spans="1:18">
      <c r="A4006" s="2" t="s">
        <v>7127</v>
      </c>
      <c r="C4006" t="s">
        <v>17</v>
      </c>
      <c r="D4006" s="4">
        <v>479.12048299637797</v>
      </c>
      <c r="E4006" s="3">
        <v>-0.241227956087711</v>
      </c>
      <c r="F4006" s="5">
        <f t="shared" si="125"/>
        <v>0.84602490807995767</v>
      </c>
      <c r="G4006">
        <v>0.14705016927519801</v>
      </c>
      <c r="H4006">
        <v>0.22634577577170201</v>
      </c>
      <c r="I4006" s="4">
        <v>466.93353991004199</v>
      </c>
      <c r="J4006" s="4">
        <v>501.44898856562497</v>
      </c>
      <c r="K4006" s="4">
        <v>406.06645089058202</v>
      </c>
      <c r="L4006" s="4">
        <v>477.23397923677902</v>
      </c>
      <c r="M4006" s="4">
        <v>624.104235408107</v>
      </c>
      <c r="N4006" s="4">
        <v>381.047564334144</v>
      </c>
      <c r="O4006" s="4">
        <v>596.78521004229799</v>
      </c>
      <c r="P4006" s="4">
        <v>379.34389558344401</v>
      </c>
      <c r="R4006">
        <f t="shared" si="124"/>
        <v>0.83054740026469109</v>
      </c>
    </row>
    <row r="4007" spans="1:18">
      <c r="A4007" s="2" t="s">
        <v>7847</v>
      </c>
      <c r="B4007" s="2" t="s">
        <v>7848</v>
      </c>
      <c r="C4007" t="s">
        <v>17</v>
      </c>
      <c r="D4007" s="4">
        <v>301.14778135441901</v>
      </c>
      <c r="E4007" s="3">
        <v>-0.24128578802452599</v>
      </c>
      <c r="F4007" s="5">
        <f t="shared" si="125"/>
        <v>0.84599099496803576</v>
      </c>
      <c r="G4007">
        <v>0.23721344785402099</v>
      </c>
      <c r="H4007">
        <v>0.33117984027270803</v>
      </c>
      <c r="I4007" s="4">
        <v>373.34771314768801</v>
      </c>
      <c r="J4007" s="4">
        <v>281.530234194694</v>
      </c>
      <c r="K4007" s="4">
        <v>469.62467798649999</v>
      </c>
      <c r="L4007" s="4">
        <v>288.53877823336899</v>
      </c>
      <c r="M4007" s="4">
        <v>225.94986378571201</v>
      </c>
      <c r="N4007" s="4">
        <v>260.84328536438198</v>
      </c>
      <c r="O4007" s="4">
        <v>252.56106111267201</v>
      </c>
      <c r="P4007" s="4">
        <v>256.78663701033099</v>
      </c>
      <c r="R4007">
        <f t="shared" si="124"/>
        <v>0.82308941899344135</v>
      </c>
    </row>
    <row r="4008" spans="1:18">
      <c r="A4008" s="2" t="s">
        <v>5247</v>
      </c>
      <c r="B4008" s="2" t="s">
        <v>5248</v>
      </c>
      <c r="C4008" t="s">
        <v>17</v>
      </c>
      <c r="D4008" s="4">
        <v>814.18074050733105</v>
      </c>
      <c r="E4008" s="3">
        <v>-0.24133613577573801</v>
      </c>
      <c r="F4008" s="5">
        <f t="shared" si="125"/>
        <v>0.84596147174953362</v>
      </c>
      <c r="G4008">
        <v>2.94634464038174E-2</v>
      </c>
      <c r="H4008">
        <v>6.1649702303917697E-2</v>
      </c>
      <c r="I4008" s="4">
        <v>932.87148591835705</v>
      </c>
      <c r="J4008" s="4">
        <v>739.33775788515402</v>
      </c>
      <c r="K4008" s="4">
        <v>985.15251998671704</v>
      </c>
      <c r="L4008" s="4">
        <v>834.47246657333096</v>
      </c>
      <c r="M4008" s="4">
        <v>789.72767925103199</v>
      </c>
      <c r="N4008" s="4">
        <v>705.59911755250005</v>
      </c>
      <c r="O4008" s="4">
        <v>831.79376497725502</v>
      </c>
      <c r="P4008" s="4">
        <v>694.49113191430502</v>
      </c>
      <c r="R4008">
        <f t="shared" si="124"/>
        <v>0.8401927636819132</v>
      </c>
    </row>
    <row r="4009" spans="1:18">
      <c r="A4009" s="2" t="s">
        <v>5666</v>
      </c>
      <c r="B4009" s="2" t="s">
        <v>5667</v>
      </c>
      <c r="C4009" t="s">
        <v>17</v>
      </c>
      <c r="D4009" s="4">
        <v>632.522836389943</v>
      </c>
      <c r="E4009" s="3">
        <v>-0.24161565971650101</v>
      </c>
      <c r="F4009" s="5">
        <f t="shared" si="125"/>
        <v>0.84579758155010898</v>
      </c>
      <c r="G4009">
        <v>4.3698232150904397E-2</v>
      </c>
      <c r="H4009">
        <v>8.4722261796272694E-2</v>
      </c>
      <c r="I4009" s="4">
        <v>752.66898970573902</v>
      </c>
      <c r="J4009" s="4">
        <v>585.30905832574695</v>
      </c>
      <c r="K4009" s="4">
        <v>741.51264945236801</v>
      </c>
      <c r="L4009" s="4">
        <v>570.66558361710804</v>
      </c>
      <c r="M4009" s="4">
        <v>546.22831148196406</v>
      </c>
      <c r="N4009" s="4">
        <v>587.79892416213397</v>
      </c>
      <c r="O4009" s="4">
        <v>709.90136096534798</v>
      </c>
      <c r="P4009" s="4">
        <v>566.09781340913901</v>
      </c>
      <c r="R4009">
        <f t="shared" si="124"/>
        <v>0.83985815342693104</v>
      </c>
    </row>
    <row r="4010" spans="1:18">
      <c r="A4010" s="2" t="s">
        <v>4845</v>
      </c>
      <c r="B4010" s="2" t="s">
        <v>4846</v>
      </c>
      <c r="C4010" t="s">
        <v>17</v>
      </c>
      <c r="D4010" s="4">
        <v>1043.77867998853</v>
      </c>
      <c r="E4010" s="3">
        <v>-0.24180279273503499</v>
      </c>
      <c r="F4010" s="5">
        <f t="shared" si="125"/>
        <v>0.84568787964820125</v>
      </c>
      <c r="G4010">
        <v>2.0301490066408499E-2</v>
      </c>
      <c r="H4010">
        <v>4.5995438790927802E-2</v>
      </c>
      <c r="I4010" s="4">
        <v>1033.4264699928001</v>
      </c>
      <c r="J4010" s="4">
        <v>978.93795719978698</v>
      </c>
      <c r="K4010" s="4">
        <v>1035.46944977099</v>
      </c>
      <c r="L4010" s="4">
        <v>925.15608258953296</v>
      </c>
      <c r="M4010" s="4">
        <v>1146.2019789129599</v>
      </c>
      <c r="N4010" s="4">
        <v>972.45261686537106</v>
      </c>
      <c r="O4010" s="4">
        <v>1321.31365948907</v>
      </c>
      <c r="P4010" s="4">
        <v>937.27122508770901</v>
      </c>
      <c r="R4010">
        <f t="shared" si="124"/>
        <v>0.8407124955136166</v>
      </c>
    </row>
    <row r="4011" spans="1:18">
      <c r="A4011" s="2" t="s">
        <v>5977</v>
      </c>
      <c r="B4011" s="2" t="s">
        <v>5978</v>
      </c>
      <c r="C4011" t="s">
        <v>17</v>
      </c>
      <c r="D4011" s="4">
        <v>459.93055745084001</v>
      </c>
      <c r="E4011" s="3">
        <v>-0.241955474569028</v>
      </c>
      <c r="F4011" s="5">
        <f t="shared" si="125"/>
        <v>0.84559838440456236</v>
      </c>
      <c r="G4011">
        <v>5.9197683774536998E-2</v>
      </c>
      <c r="H4011">
        <v>0.10867043764533001</v>
      </c>
      <c r="I4011" s="4">
        <v>463.94675820485998</v>
      </c>
      <c r="J4011" s="4">
        <v>416.73320380795099</v>
      </c>
      <c r="K4011" s="4">
        <v>409.59746350702198</v>
      </c>
      <c r="L4011" s="4">
        <v>413.11425074047497</v>
      </c>
      <c r="M4011" s="4">
        <v>569.26203546011902</v>
      </c>
      <c r="N4011" s="4">
        <v>431.53336150144401</v>
      </c>
      <c r="O4011" s="4">
        <v>559.72991922267795</v>
      </c>
      <c r="P4011" s="4">
        <v>415.527467162172</v>
      </c>
      <c r="R4011">
        <f t="shared" si="124"/>
        <v>0.83739225437170883</v>
      </c>
    </row>
    <row r="4012" spans="1:18">
      <c r="A4012" s="2" t="s">
        <v>6617</v>
      </c>
      <c r="B4012" s="2" t="s">
        <v>6618</v>
      </c>
      <c r="C4012" t="s">
        <v>17</v>
      </c>
      <c r="D4012" s="4">
        <v>481.83036546619098</v>
      </c>
      <c r="E4012" s="3">
        <v>-0.24201421469472201</v>
      </c>
      <c r="F4012" s="5">
        <f t="shared" si="125"/>
        <v>0.84556395610002788</v>
      </c>
      <c r="G4012">
        <v>0.101186233802897</v>
      </c>
      <c r="H4012">
        <v>0.16787284566017899</v>
      </c>
      <c r="I4012" s="4">
        <v>423.12740823404698</v>
      </c>
      <c r="J4012" s="4">
        <v>394.48461387159301</v>
      </c>
      <c r="K4012" s="4">
        <v>476.68670321937901</v>
      </c>
      <c r="L4012" s="4">
        <v>404.87028564809299</v>
      </c>
      <c r="M4012" s="4">
        <v>574.74625545491801</v>
      </c>
      <c r="N4012" s="4">
        <v>473.60485914086001</v>
      </c>
      <c r="O4012" s="4">
        <v>625.06424777305995</v>
      </c>
      <c r="P4012" s="4">
        <v>482.05855038757602</v>
      </c>
      <c r="R4012">
        <f t="shared" si="124"/>
        <v>0.83587242061097078</v>
      </c>
    </row>
    <row r="4013" spans="1:18">
      <c r="A4013" s="2" t="s">
        <v>7505</v>
      </c>
      <c r="B4013" s="2" t="s">
        <v>7506</v>
      </c>
      <c r="C4013" t="s">
        <v>17</v>
      </c>
      <c r="D4013" s="4">
        <v>6604.4838730891297</v>
      </c>
      <c r="E4013" s="3">
        <v>-0.24201449131226399</v>
      </c>
      <c r="F4013" s="5">
        <f t="shared" si="125"/>
        <v>0.84556379397442682</v>
      </c>
      <c r="G4013">
        <v>0.19248014765844501</v>
      </c>
      <c r="H4013">
        <v>0.28104343666715498</v>
      </c>
      <c r="I4013" s="4">
        <v>6002.4356335130997</v>
      </c>
      <c r="J4013" s="4">
        <v>4803.1282812608497</v>
      </c>
      <c r="K4013" s="4">
        <v>6335.5193870472003</v>
      </c>
      <c r="L4013" s="4">
        <v>4449.9091576435103</v>
      </c>
      <c r="M4013" s="4">
        <v>8184.64992023778</v>
      </c>
      <c r="N4013" s="4">
        <v>7312.0262897305902</v>
      </c>
      <c r="O4013" s="4">
        <v>8390.0979529476008</v>
      </c>
      <c r="P4013" s="4">
        <v>7358.1043623324003</v>
      </c>
      <c r="R4013">
        <f t="shared" si="124"/>
        <v>0.82742759052604331</v>
      </c>
    </row>
    <row r="4014" spans="1:18">
      <c r="A4014" s="2" t="s">
        <v>7650</v>
      </c>
      <c r="B4014" s="2" t="s">
        <v>7651</v>
      </c>
      <c r="C4014" t="s">
        <v>17</v>
      </c>
      <c r="D4014" s="4">
        <v>47.326180112361698</v>
      </c>
      <c r="E4014" s="3">
        <v>-0.242221409568357</v>
      </c>
      <c r="F4014" s="5">
        <f t="shared" si="125"/>
        <v>0.84544252784796325</v>
      </c>
      <c r="G4014">
        <v>0.20868372623669701</v>
      </c>
      <c r="H4014">
        <v>0.298949159125663</v>
      </c>
      <c r="I4014" s="4">
        <v>48.784101184631197</v>
      </c>
      <c r="J4014" s="4">
        <v>45.3528948702699</v>
      </c>
      <c r="K4014" s="4">
        <v>52.082436092487796</v>
      </c>
      <c r="L4014" s="4">
        <v>39.387833219158303</v>
      </c>
      <c r="M4014" s="4">
        <v>55.939043946948097</v>
      </c>
      <c r="N4014" s="4">
        <v>39.667412060021299</v>
      </c>
      <c r="O4014" s="4">
        <v>50.707240068953404</v>
      </c>
      <c r="P4014" s="4">
        <v>46.688479456423799</v>
      </c>
      <c r="R4014">
        <f t="shared" si="124"/>
        <v>0.82451107618200936</v>
      </c>
    </row>
    <row r="4015" spans="1:18">
      <c r="A4015" s="2" t="s">
        <v>6094</v>
      </c>
      <c r="B4015" s="2" t="s">
        <v>6095</v>
      </c>
      <c r="C4015" t="s">
        <v>17</v>
      </c>
      <c r="D4015" s="4">
        <v>1259.84601599804</v>
      </c>
      <c r="E4015" s="3">
        <v>-0.242280854090209</v>
      </c>
      <c r="F4015" s="5">
        <f t="shared" si="125"/>
        <v>0.84540769311849995</v>
      </c>
      <c r="G4015">
        <v>6.4383837871289804E-2</v>
      </c>
      <c r="H4015">
        <v>0.11591086220294999</v>
      </c>
      <c r="I4015" s="4">
        <v>1544.1661415788401</v>
      </c>
      <c r="J4015" s="4">
        <v>1202.27957156093</v>
      </c>
      <c r="K4015" s="4">
        <v>1558.05931700408</v>
      </c>
      <c r="L4015" s="4">
        <v>1271.4026164695799</v>
      </c>
      <c r="M4015" s="4">
        <v>1172.5262348879901</v>
      </c>
      <c r="N4015" s="4">
        <v>1072.2221684102699</v>
      </c>
      <c r="O4015" s="4">
        <v>1211.1229262623101</v>
      </c>
      <c r="P4015" s="4">
        <v>1046.9891518103</v>
      </c>
      <c r="R4015">
        <f t="shared" si="124"/>
        <v>0.83722174249662917</v>
      </c>
    </row>
    <row r="4016" spans="1:18">
      <c r="A4016" s="2" t="s">
        <v>6265</v>
      </c>
      <c r="B4016" s="2" t="s">
        <v>6266</v>
      </c>
      <c r="C4016" t="s">
        <v>17</v>
      </c>
      <c r="D4016" s="4">
        <v>2645.1634338508002</v>
      </c>
      <c r="E4016" s="3">
        <v>-0.242331326064011</v>
      </c>
      <c r="F4016" s="5">
        <f t="shared" si="125"/>
        <v>0.84537811746504965</v>
      </c>
      <c r="G4016">
        <v>7.4899439310095794E-2</v>
      </c>
      <c r="H4016">
        <v>0.13122764116135299</v>
      </c>
      <c r="I4016" s="4">
        <v>2421.2843690004702</v>
      </c>
      <c r="J4016" s="4">
        <v>2064.84028909361</v>
      </c>
      <c r="K4016" s="4">
        <v>2582.93572892575</v>
      </c>
      <c r="L4016" s="4">
        <v>2322.0501676875901</v>
      </c>
      <c r="M4016" s="4">
        <v>3219.2371369469101</v>
      </c>
      <c r="N4016" s="4">
        <v>2672.1411214978002</v>
      </c>
      <c r="O4016" s="4">
        <v>3296.94574371407</v>
      </c>
      <c r="P4016" s="4">
        <v>2581.8729139402399</v>
      </c>
      <c r="R4016">
        <f t="shared" si="124"/>
        <v>0.83685479667149187</v>
      </c>
    </row>
    <row r="4017" spans="1:18">
      <c r="A4017" s="2" t="s">
        <v>8418</v>
      </c>
      <c r="C4017" t="s">
        <v>17</v>
      </c>
      <c r="D4017" s="4">
        <v>3223.63056258795</v>
      </c>
      <c r="E4017" s="3">
        <v>-0.24236059226010401</v>
      </c>
      <c r="F4017" s="5">
        <f t="shared" si="125"/>
        <v>0.84536096848337738</v>
      </c>
      <c r="G4017">
        <v>0.34832909184034</v>
      </c>
      <c r="H4017">
        <v>0.45245900958580798</v>
      </c>
      <c r="I4017" s="4">
        <v>4424.4192992755397</v>
      </c>
      <c r="J4017" s="4">
        <v>3082.28542118325</v>
      </c>
      <c r="K4017" s="4">
        <v>5245.3192417213904</v>
      </c>
      <c r="L4017" s="4">
        <v>3510.0971371119699</v>
      </c>
      <c r="M4017" s="4">
        <v>3180.8475969833198</v>
      </c>
      <c r="N4017" s="4">
        <v>3168.58479364291</v>
      </c>
      <c r="O4017" s="4">
        <v>1521.2172020686</v>
      </c>
      <c r="P4017" s="4">
        <v>1656.2738087166399</v>
      </c>
      <c r="R4017">
        <f t="shared" si="124"/>
        <v>0.79441952345946598</v>
      </c>
    </row>
    <row r="4018" spans="1:18">
      <c r="A4018" s="2" t="s">
        <v>7824</v>
      </c>
      <c r="B4018" s="2" t="s">
        <v>7825</v>
      </c>
      <c r="C4018" t="s">
        <v>17</v>
      </c>
      <c r="D4018" s="4">
        <v>1916.28115933818</v>
      </c>
      <c r="E4018" s="3">
        <v>-0.24253878654080999</v>
      </c>
      <c r="F4018" s="5">
        <f t="shared" si="125"/>
        <v>0.84525656028706175</v>
      </c>
      <c r="G4018">
        <v>0.23391057646590999</v>
      </c>
      <c r="H4018">
        <v>0.327520248640709</v>
      </c>
      <c r="I4018" s="4">
        <v>2543.7424189129101</v>
      </c>
      <c r="J4018" s="4">
        <v>1897.9758645709201</v>
      </c>
      <c r="K4018" s="4">
        <v>2763.9001255182902</v>
      </c>
      <c r="L4018" s="4">
        <v>2028.01541272597</v>
      </c>
      <c r="M4018" s="4">
        <v>1743.9819583460301</v>
      </c>
      <c r="N4018" s="4">
        <v>1616.74755214329</v>
      </c>
      <c r="O4018" s="4">
        <v>1363.24464646917</v>
      </c>
      <c r="P4018" s="4">
        <v>1372.64129601886</v>
      </c>
      <c r="R4018">
        <f t="shared" si="124"/>
        <v>0.82180483175764552</v>
      </c>
    </row>
    <row r="4019" spans="1:18">
      <c r="A4019" s="2" t="s">
        <v>6756</v>
      </c>
      <c r="B4019" s="2" t="s">
        <v>6757</v>
      </c>
      <c r="C4019" t="s">
        <v>17</v>
      </c>
      <c r="D4019" s="4">
        <v>6194.7238019310098</v>
      </c>
      <c r="E4019" s="3">
        <v>-0.24265476542415099</v>
      </c>
      <c r="F4019" s="5">
        <f t="shared" si="125"/>
        <v>0.84518861247486865</v>
      </c>
      <c r="G4019">
        <v>0.110764823853599</v>
      </c>
      <c r="H4019">
        <v>0.17997275204893101</v>
      </c>
      <c r="I4019" s="4">
        <v>6068.1448310270898</v>
      </c>
      <c r="J4019" s="4">
        <v>5394.4273445694598</v>
      </c>
      <c r="K4019" s="4">
        <v>5196.7678182453501</v>
      </c>
      <c r="L4019" s="4">
        <v>4919.8151679092898</v>
      </c>
      <c r="M4019" s="4">
        <v>7566.0299048244697</v>
      </c>
      <c r="N4019" s="4">
        <v>6107.5794144535803</v>
      </c>
      <c r="O4019" s="4">
        <v>8191.1695496001703</v>
      </c>
      <c r="P4019" s="4">
        <v>6113.8563848186996</v>
      </c>
      <c r="R4019">
        <f t="shared" si="124"/>
        <v>0.83397175710287175</v>
      </c>
    </row>
    <row r="4020" spans="1:18">
      <c r="A4020" s="2" t="s">
        <v>7358</v>
      </c>
      <c r="B4020" s="2" t="s">
        <v>7359</v>
      </c>
      <c r="C4020" t="s">
        <v>17</v>
      </c>
      <c r="D4020" s="4">
        <v>5557.4488108584001</v>
      </c>
      <c r="E4020" s="3">
        <v>-0.24271542623863199</v>
      </c>
      <c r="F4020" s="5">
        <f t="shared" si="125"/>
        <v>0.84515307568412845</v>
      </c>
      <c r="G4020">
        <v>0.17337920737733101</v>
      </c>
      <c r="H4020">
        <v>0.25822076311579201</v>
      </c>
      <c r="I4020" s="4">
        <v>5624.1099508567704</v>
      </c>
      <c r="J4020" s="4">
        <v>4029.5619234736</v>
      </c>
      <c r="K4020" s="4">
        <v>5925.9219235401697</v>
      </c>
      <c r="L4020" s="4">
        <v>3596.2007725212902</v>
      </c>
      <c r="M4020" s="4">
        <v>6572.28924176692</v>
      </c>
      <c r="N4020" s="4">
        <v>6131.6202702475302</v>
      </c>
      <c r="O4020" s="4">
        <v>6188.2335668765099</v>
      </c>
      <c r="P4020" s="4">
        <v>6391.65283758442</v>
      </c>
      <c r="R4020">
        <f t="shared" si="124"/>
        <v>0.82881843160424873</v>
      </c>
    </row>
    <row r="4021" spans="1:18">
      <c r="A4021" s="2" t="s">
        <v>5973</v>
      </c>
      <c r="B4021" s="2" t="s">
        <v>5974</v>
      </c>
      <c r="C4021" t="s">
        <v>17</v>
      </c>
      <c r="D4021" s="4">
        <v>662.67105879889095</v>
      </c>
      <c r="E4021" s="3">
        <v>-0.242819493688606</v>
      </c>
      <c r="F4021" s="5">
        <f t="shared" si="125"/>
        <v>0.84509211356059777</v>
      </c>
      <c r="G4021">
        <v>5.9093159330935799E-2</v>
      </c>
      <c r="H4021">
        <v>0.108547676553736</v>
      </c>
      <c r="I4021" s="4">
        <v>722.80117265392403</v>
      </c>
      <c r="J4021" s="4">
        <v>662.32340810545099</v>
      </c>
      <c r="K4021" s="4">
        <v>686.78195389755001</v>
      </c>
      <c r="L4021" s="4">
        <v>713.56097855172902</v>
      </c>
      <c r="M4021" s="4">
        <v>738.17601129992295</v>
      </c>
      <c r="N4021" s="4">
        <v>521.68657072876499</v>
      </c>
      <c r="O4021" s="4">
        <v>740.13067716030105</v>
      </c>
      <c r="P4021" s="4">
        <v>515.90769799348402</v>
      </c>
      <c r="R4021">
        <f t="shared" si="124"/>
        <v>0.83572394030886965</v>
      </c>
    </row>
    <row r="4022" spans="1:18">
      <c r="A4022" s="2" t="s">
        <v>4588</v>
      </c>
      <c r="B4022" s="2" t="s">
        <v>4589</v>
      </c>
      <c r="C4022" t="s">
        <v>17</v>
      </c>
      <c r="D4022" s="4">
        <v>3338.34451282282</v>
      </c>
      <c r="E4022" s="3">
        <v>-0.24283696451714401</v>
      </c>
      <c r="F4022" s="5">
        <f t="shared" si="125"/>
        <v>0.8450818796791475</v>
      </c>
      <c r="G4022">
        <v>1.5881609593213601E-2</v>
      </c>
      <c r="H4022">
        <v>3.7969935604697302E-2</v>
      </c>
      <c r="I4022" s="4">
        <v>3398.9575804965498</v>
      </c>
      <c r="J4022" s="4">
        <v>2799.0437569934502</v>
      </c>
      <c r="K4022" s="4">
        <v>4166.5948873990201</v>
      </c>
      <c r="L4022" s="4">
        <v>3340.6378546574501</v>
      </c>
      <c r="M4022" s="4">
        <v>3476.9954767024601</v>
      </c>
      <c r="N4022" s="4">
        <v>2983.4702040294801</v>
      </c>
      <c r="O4022" s="4">
        <v>3466.6199700986399</v>
      </c>
      <c r="P4022" s="4">
        <v>3074.43637220551</v>
      </c>
      <c r="R4022">
        <f t="shared" si="124"/>
        <v>0.84068144083787677</v>
      </c>
    </row>
    <row r="4023" spans="1:18">
      <c r="A4023" s="2" t="s">
        <v>4276</v>
      </c>
      <c r="B4023" s="2" t="s">
        <v>4277</v>
      </c>
      <c r="C4023" t="s">
        <v>17</v>
      </c>
      <c r="D4023" s="4">
        <v>964.88942967885396</v>
      </c>
      <c r="E4023" s="3">
        <v>-0.24307148050185201</v>
      </c>
      <c r="F4023" s="5">
        <f t="shared" si="125"/>
        <v>0.84494451932472792</v>
      </c>
      <c r="G4023">
        <v>1.10937772907942E-2</v>
      </c>
      <c r="H4023">
        <v>2.84929709838392E-2</v>
      </c>
      <c r="I4023" s="4">
        <v>1081.2149772757</v>
      </c>
      <c r="J4023" s="4">
        <v>913.90361738581601</v>
      </c>
      <c r="K4023" s="4">
        <v>993.98005152781695</v>
      </c>
      <c r="L4023" s="4">
        <v>932.484051560539</v>
      </c>
      <c r="M4023" s="4">
        <v>969.61009508043401</v>
      </c>
      <c r="N4023" s="4">
        <v>878.69327926895699</v>
      </c>
      <c r="O4023" s="4">
        <v>1149.6891546403101</v>
      </c>
      <c r="P4023" s="4">
        <v>799.54021069125804</v>
      </c>
      <c r="R4023">
        <f t="shared" si="124"/>
        <v>0.84029704771623359</v>
      </c>
    </row>
    <row r="4024" spans="1:18">
      <c r="A4024" s="2" t="s">
        <v>8027</v>
      </c>
      <c r="B4024" s="2" t="s">
        <v>8028</v>
      </c>
      <c r="C4024" t="s">
        <v>17</v>
      </c>
      <c r="D4024" s="4">
        <v>522.17186062947599</v>
      </c>
      <c r="E4024" s="3">
        <v>-0.24314602456074</v>
      </c>
      <c r="F4024" s="5">
        <f t="shared" si="125"/>
        <v>0.84490086216571936</v>
      </c>
      <c r="G4024">
        <v>0.26835528029179301</v>
      </c>
      <c r="H4024">
        <v>0.365973639111277</v>
      </c>
      <c r="I4024" s="4">
        <v>677.99944707620205</v>
      </c>
      <c r="J4024" s="4">
        <v>463.79752867332598</v>
      </c>
      <c r="K4024" s="4">
        <v>849.208534253783</v>
      </c>
      <c r="L4024" s="4">
        <v>490.973921057415</v>
      </c>
      <c r="M4024" s="4">
        <v>409.12281161199297</v>
      </c>
      <c r="N4024" s="4">
        <v>498.84775772451002</v>
      </c>
      <c r="O4024" s="4">
        <v>363.72693357153099</v>
      </c>
      <c r="P4024" s="4">
        <v>423.69795106704601</v>
      </c>
      <c r="R4024">
        <f t="shared" si="124"/>
        <v>0.81620436603910196</v>
      </c>
    </row>
    <row r="4025" spans="1:18">
      <c r="A4025" s="2" t="s">
        <v>7487</v>
      </c>
      <c r="B4025" s="2" t="s">
        <v>7488</v>
      </c>
      <c r="C4025" t="s">
        <v>17</v>
      </c>
      <c r="D4025" s="4">
        <v>4756.0283332419403</v>
      </c>
      <c r="E4025" s="3">
        <v>-0.243156599399353</v>
      </c>
      <c r="F4025" s="5">
        <f t="shared" si="125"/>
        <v>0.84489466913305289</v>
      </c>
      <c r="G4025">
        <v>0.18924384393643501</v>
      </c>
      <c r="H4025">
        <v>0.27695948603702097</v>
      </c>
      <c r="I4025" s="4">
        <v>3655.82080714216</v>
      </c>
      <c r="J4025" s="4">
        <v>3436.5514301698799</v>
      </c>
      <c r="K4025" s="4">
        <v>4811.0046898992896</v>
      </c>
      <c r="L4025" s="4">
        <v>3751.9201131551699</v>
      </c>
      <c r="M4025" s="4">
        <v>5940.5070983660999</v>
      </c>
      <c r="N4025" s="4">
        <v>4911.5468387044602</v>
      </c>
      <c r="O4025" s="4">
        <v>6420.3167041151801</v>
      </c>
      <c r="P4025" s="4">
        <v>5120.5589843832904</v>
      </c>
      <c r="R4025">
        <f t="shared" si="124"/>
        <v>0.82681329605484644</v>
      </c>
    </row>
    <row r="4026" spans="1:18">
      <c r="A4026" s="2" t="s">
        <v>6190</v>
      </c>
      <c r="B4026" s="2" t="s">
        <v>6191</v>
      </c>
      <c r="C4026" t="s">
        <v>17</v>
      </c>
      <c r="D4026" s="4">
        <v>2561.5538707752398</v>
      </c>
      <c r="E4026" s="3">
        <v>-0.243208169081049</v>
      </c>
      <c r="F4026" s="5">
        <f t="shared" si="125"/>
        <v>0.84486446859226061</v>
      </c>
      <c r="G4026">
        <v>7.0688149277293694E-2</v>
      </c>
      <c r="H4026">
        <v>0.125257488854602</v>
      </c>
      <c r="I4026" s="4">
        <v>2791.64530044298</v>
      </c>
      <c r="J4026" s="4">
        <v>2094.7903140079402</v>
      </c>
      <c r="K4026" s="4">
        <v>2763.0173723641801</v>
      </c>
      <c r="L4026" s="4">
        <v>1919.0118742822499</v>
      </c>
      <c r="M4026" s="4">
        <v>2495.3200976334701</v>
      </c>
      <c r="N4026" s="4">
        <v>2596.4124257468502</v>
      </c>
      <c r="O4026" s="4">
        <v>3106.7935934554898</v>
      </c>
      <c r="P4026" s="4">
        <v>2725.4399882687399</v>
      </c>
      <c r="R4026">
        <f t="shared" si="124"/>
        <v>0.83676989641169286</v>
      </c>
    </row>
    <row r="4027" spans="1:18">
      <c r="A4027" s="2" t="s">
        <v>5998</v>
      </c>
      <c r="B4027" s="2" t="s">
        <v>5999</v>
      </c>
      <c r="C4027" t="s">
        <v>17</v>
      </c>
      <c r="D4027" s="4">
        <v>11956.5286859199</v>
      </c>
      <c r="E4027" s="3">
        <v>-0.243263913439109</v>
      </c>
      <c r="F4027" s="5">
        <f t="shared" si="125"/>
        <v>0.84483182446703264</v>
      </c>
      <c r="G4027">
        <v>5.9795074762948097E-2</v>
      </c>
      <c r="H4027">
        <v>0.10938858509817199</v>
      </c>
      <c r="I4027" s="4">
        <v>12497.690248381101</v>
      </c>
      <c r="J4027" s="4">
        <v>11547.8738919678</v>
      </c>
      <c r="K4027" s="4">
        <v>10111.9373803296</v>
      </c>
      <c r="L4027" s="4">
        <v>10686.010751969799</v>
      </c>
      <c r="M4027" s="4">
        <v>15046.505977730099</v>
      </c>
      <c r="N4027" s="4">
        <v>10526.288709382001</v>
      </c>
      <c r="O4027" s="4">
        <v>14413.5329896</v>
      </c>
      <c r="P4027" s="4">
        <v>10822.389537999001</v>
      </c>
      <c r="R4027">
        <f t="shared" si="124"/>
        <v>0.83700483871798925</v>
      </c>
    </row>
    <row r="4028" spans="1:18">
      <c r="A4028" s="2" t="s">
        <v>4771</v>
      </c>
      <c r="B4028" s="2" t="s">
        <v>4772</v>
      </c>
      <c r="C4028" t="s">
        <v>17</v>
      </c>
      <c r="D4028" s="4">
        <v>1699.05164643171</v>
      </c>
      <c r="E4028" s="3">
        <v>-0.24364567627445599</v>
      </c>
      <c r="F4028" s="5">
        <f t="shared" si="125"/>
        <v>0.84460829647647417</v>
      </c>
      <c r="G4028">
        <v>1.8849286445553101E-2</v>
      </c>
      <c r="H4028">
        <v>4.3335995057560701E-2</v>
      </c>
      <c r="I4028" s="4">
        <v>1914.5270730213399</v>
      </c>
      <c r="J4028" s="4">
        <v>1593.3413254423101</v>
      </c>
      <c r="K4028" s="4">
        <v>1762.85804875759</v>
      </c>
      <c r="L4028" s="4">
        <v>1733.0646616429699</v>
      </c>
      <c r="M4028" s="4">
        <v>1679.2681624074</v>
      </c>
      <c r="N4028" s="4">
        <v>1416.00640626379</v>
      </c>
      <c r="O4028" s="4">
        <v>2033.16529891861</v>
      </c>
      <c r="P4028" s="4">
        <v>1460.1821949996599</v>
      </c>
      <c r="R4028">
        <f t="shared" si="124"/>
        <v>0.8393432827335553</v>
      </c>
    </row>
    <row r="4029" spans="1:18">
      <c r="A4029" s="2" t="s">
        <v>6149</v>
      </c>
      <c r="B4029" s="2" t="s">
        <v>6150</v>
      </c>
      <c r="C4029" t="s">
        <v>17</v>
      </c>
      <c r="D4029" s="4">
        <v>815.34437970496901</v>
      </c>
      <c r="E4029" s="3">
        <v>-0.24372846504881199</v>
      </c>
      <c r="F4029" s="5">
        <f t="shared" si="125"/>
        <v>0.84455983018426228</v>
      </c>
      <c r="G4029">
        <v>6.7460288264545504E-2</v>
      </c>
      <c r="H4029">
        <v>0.120388740988353</v>
      </c>
      <c r="I4029" s="4">
        <v>809.41784210418803</v>
      </c>
      <c r="J4029" s="4">
        <v>661.46769310789796</v>
      </c>
      <c r="K4029" s="4">
        <v>785.650307157866</v>
      </c>
      <c r="L4029" s="4">
        <v>666.84517636156397</v>
      </c>
      <c r="M4029" s="4">
        <v>965.22271908459402</v>
      </c>
      <c r="N4029" s="4">
        <v>764.49921424768297</v>
      </c>
      <c r="O4029" s="4">
        <v>990.741459808782</v>
      </c>
      <c r="P4029" s="4">
        <v>878.910625767179</v>
      </c>
      <c r="R4029">
        <f t="shared" si="124"/>
        <v>0.83686163201673058</v>
      </c>
    </row>
    <row r="4030" spans="1:18">
      <c r="A4030" s="2" t="s">
        <v>7362</v>
      </c>
      <c r="B4030" s="2" t="s">
        <v>7363</v>
      </c>
      <c r="C4030" t="s">
        <v>17</v>
      </c>
      <c r="D4030" s="4">
        <v>1261.02676478749</v>
      </c>
      <c r="E4030" s="3">
        <v>-0.243988159765298</v>
      </c>
      <c r="F4030" s="5">
        <f t="shared" si="125"/>
        <v>0.8444078174716666</v>
      </c>
      <c r="G4030">
        <v>0.17375872133225301</v>
      </c>
      <c r="H4030">
        <v>0.25868649295165702</v>
      </c>
      <c r="I4030" s="4">
        <v>1739.3025463173601</v>
      </c>
      <c r="J4030" s="4">
        <v>1305.82108626475</v>
      </c>
      <c r="K4030" s="4">
        <v>1626.91406302466</v>
      </c>
      <c r="L4030" s="4">
        <v>1243.9227328283</v>
      </c>
      <c r="M4030" s="4">
        <v>1108.90928294832</v>
      </c>
      <c r="N4030" s="4">
        <v>1043.37314145753</v>
      </c>
      <c r="O4030" s="4">
        <v>1045.3492568061199</v>
      </c>
      <c r="P4030" s="4">
        <v>974.62200865284797</v>
      </c>
      <c r="R4030">
        <f t="shared" si="124"/>
        <v>0.8274177214530225</v>
      </c>
    </row>
    <row r="4031" spans="1:18">
      <c r="A4031" s="2" t="s">
        <v>5160</v>
      </c>
      <c r="B4031" s="2" t="s">
        <v>5161</v>
      </c>
      <c r="C4031" t="s">
        <v>17</v>
      </c>
      <c r="D4031" s="4">
        <v>754.55220995556294</v>
      </c>
      <c r="E4031" s="3">
        <v>-0.24433261145589999</v>
      </c>
      <c r="F4031" s="5">
        <f t="shared" si="125"/>
        <v>0.84420623434228947</v>
      </c>
      <c r="G4031">
        <v>2.7278200727228599E-2</v>
      </c>
      <c r="H4031">
        <v>5.8127783274423798E-2</v>
      </c>
      <c r="I4031" s="4">
        <v>786.51918236446295</v>
      </c>
      <c r="J4031" s="4">
        <v>756.45205783619895</v>
      </c>
      <c r="K4031" s="4">
        <v>845.67752163734303</v>
      </c>
      <c r="L4031" s="4">
        <v>745.62084279988096</v>
      </c>
      <c r="M4031" s="4">
        <v>754.62867128431901</v>
      </c>
      <c r="N4031" s="4">
        <v>621.45612227366701</v>
      </c>
      <c r="O4031" s="4">
        <v>898.10323275973303</v>
      </c>
      <c r="P4031" s="4">
        <v>627.960048688901</v>
      </c>
      <c r="R4031">
        <f t="shared" si="124"/>
        <v>0.83761000615336245</v>
      </c>
    </row>
    <row r="4032" spans="1:18">
      <c r="A4032" s="2" t="s">
        <v>8499</v>
      </c>
      <c r="B4032" s="2" t="s">
        <v>8500</v>
      </c>
      <c r="C4032" t="s">
        <v>17</v>
      </c>
      <c r="D4032" s="4">
        <v>15261.6948227911</v>
      </c>
      <c r="E4032" s="3">
        <v>-0.24450468539515599</v>
      </c>
      <c r="F4032" s="5">
        <f t="shared" si="125"/>
        <v>0.84410554970319562</v>
      </c>
      <c r="G4032">
        <v>0.36757264528963601</v>
      </c>
      <c r="H4032">
        <v>0.47255827708808101</v>
      </c>
      <c r="I4032" s="4">
        <v>31680.793546860201</v>
      </c>
      <c r="J4032" s="4">
        <v>27634.460130952699</v>
      </c>
      <c r="K4032" s="4">
        <v>12622.487350618299</v>
      </c>
      <c r="L4032" s="4">
        <v>12801.045796226501</v>
      </c>
      <c r="M4032" s="4">
        <v>17098.701099783801</v>
      </c>
      <c r="N4032" s="4">
        <v>2563.9572704250099</v>
      </c>
      <c r="O4032" s="4">
        <v>15599.3022958278</v>
      </c>
      <c r="P4032" s="4">
        <v>2092.8110916341998</v>
      </c>
      <c r="R4032">
        <f t="shared" si="124"/>
        <v>0.58560418443936102</v>
      </c>
    </row>
    <row r="4033" spans="1:18">
      <c r="A4033" s="2" t="s">
        <v>4145</v>
      </c>
      <c r="B4033" s="2" t="s">
        <v>4146</v>
      </c>
      <c r="C4033" t="s">
        <v>17</v>
      </c>
      <c r="D4033" s="4">
        <v>798.454664193128</v>
      </c>
      <c r="E4033" s="3">
        <v>-0.244505731795231</v>
      </c>
      <c r="F4033" s="5">
        <f t="shared" si="125"/>
        <v>0.8441049374658447</v>
      </c>
      <c r="G4033">
        <v>9.6896097686273008E-3</v>
      </c>
      <c r="H4033">
        <v>2.5652107403996802E-2</v>
      </c>
      <c r="I4033" s="4">
        <v>793.48833967655298</v>
      </c>
      <c r="J4033" s="4">
        <v>687.13914303446597</v>
      </c>
      <c r="K4033" s="4">
        <v>821.84318647637497</v>
      </c>
      <c r="L4033" s="4">
        <v>709.89699406622594</v>
      </c>
      <c r="M4033" s="4">
        <v>925.73633512204299</v>
      </c>
      <c r="N4033" s="4">
        <v>742.86244403312605</v>
      </c>
      <c r="O4033" s="4">
        <v>929.30768818678098</v>
      </c>
      <c r="P4033" s="4">
        <v>777.36318294945704</v>
      </c>
      <c r="R4033">
        <f t="shared" si="124"/>
        <v>0.84061846405520479</v>
      </c>
    </row>
    <row r="4034" spans="1:18">
      <c r="A4034" s="2" t="s">
        <v>8385</v>
      </c>
      <c r="C4034" t="s">
        <v>17</v>
      </c>
      <c r="D4034" s="4">
        <v>3.0006480176472201</v>
      </c>
      <c r="E4034" s="3">
        <v>-0.244852761631626</v>
      </c>
      <c r="F4034" s="5">
        <f t="shared" si="125"/>
        <v>0.84390191855898866</v>
      </c>
      <c r="G4034">
        <v>0.34143618353759703</v>
      </c>
      <c r="H4034">
        <v>0.44510988792172301</v>
      </c>
      <c r="I4034" s="4">
        <v>8.9603451155445093</v>
      </c>
      <c r="J4034" s="4">
        <v>1.71142999510452</v>
      </c>
      <c r="K4034" s="4">
        <v>1.7655063082199201</v>
      </c>
      <c r="L4034" s="4">
        <v>1.83199224275155</v>
      </c>
      <c r="M4034" s="4">
        <v>1.09684399895977</v>
      </c>
      <c r="N4034" s="4">
        <v>2.4040855793952298</v>
      </c>
      <c r="O4034" s="4">
        <v>3.9005569283810302</v>
      </c>
      <c r="P4034" s="4">
        <v>2.33442397282119</v>
      </c>
      <c r="R4034">
        <f t="shared" si="124"/>
        <v>0.52673146783720803</v>
      </c>
    </row>
    <row r="4035" spans="1:18">
      <c r="A4035" s="2" t="s">
        <v>7901</v>
      </c>
      <c r="B4035" s="2" t="s">
        <v>7902</v>
      </c>
      <c r="C4035" t="s">
        <v>17</v>
      </c>
      <c r="D4035" s="4">
        <v>231.59352788530899</v>
      </c>
      <c r="E4035" s="3">
        <v>-0.245521949031101</v>
      </c>
      <c r="F4035" s="5">
        <f t="shared" si="125"/>
        <v>0.84351056934021085</v>
      </c>
      <c r="G4035">
        <v>0.24657524612156301</v>
      </c>
      <c r="H4035">
        <v>0.34193190695934</v>
      </c>
      <c r="I4035" s="4">
        <v>274.78391687669802</v>
      </c>
      <c r="J4035" s="4">
        <v>251.58020928036501</v>
      </c>
      <c r="K4035" s="4">
        <v>297.48781293505698</v>
      </c>
      <c r="L4035" s="4">
        <v>280.294813140987</v>
      </c>
      <c r="M4035" s="4">
        <v>228.14355178363101</v>
      </c>
      <c r="N4035" s="4">
        <v>164.679862188573</v>
      </c>
      <c r="O4035" s="4">
        <v>220.38146645352799</v>
      </c>
      <c r="P4035" s="4">
        <v>135.39659042362899</v>
      </c>
      <c r="R4035">
        <f t="shared" ref="R4035:R4098" si="126">SUM(J4035+L4035+N4035+P4035)/SUM(I4035+K4035+M4035+O4035)</f>
        <v>0.81500208207333458</v>
      </c>
    </row>
    <row r="4036" spans="1:18">
      <c r="A4036" s="2" t="s">
        <v>7230</v>
      </c>
      <c r="C4036" t="s">
        <v>17</v>
      </c>
      <c r="D4036" s="4">
        <v>542.73444973585401</v>
      </c>
      <c r="E4036" s="3">
        <v>-0.24566869277655201</v>
      </c>
      <c r="F4036" s="5">
        <f t="shared" si="125"/>
        <v>0.84342477601463561</v>
      </c>
      <c r="G4036">
        <v>0.15769157599400299</v>
      </c>
      <c r="H4036">
        <v>0.23902461282371801</v>
      </c>
      <c r="I4036" s="4">
        <v>653.10959953302199</v>
      </c>
      <c r="J4036" s="4">
        <v>530.54329848240195</v>
      </c>
      <c r="K4036" s="4">
        <v>704.43701697974996</v>
      </c>
      <c r="L4036" s="4">
        <v>620.12937417139995</v>
      </c>
      <c r="M4036" s="4">
        <v>536.35671549132599</v>
      </c>
      <c r="N4036" s="4">
        <v>399.078206179608</v>
      </c>
      <c r="O4036" s="4">
        <v>482.69391988715302</v>
      </c>
      <c r="P4036" s="4">
        <v>415.527467162172</v>
      </c>
      <c r="R4036">
        <f t="shared" si="126"/>
        <v>0.8269294868668432</v>
      </c>
    </row>
    <row r="4037" spans="1:18">
      <c r="A4037" s="2" t="s">
        <v>5480</v>
      </c>
      <c r="B4037" s="2" t="s">
        <v>5481</v>
      </c>
      <c r="C4037" t="s">
        <v>17</v>
      </c>
      <c r="D4037" s="4">
        <v>2261.2841120156299</v>
      </c>
      <c r="E4037" s="3">
        <v>-0.24617563685823299</v>
      </c>
      <c r="F4037" s="5">
        <f t="shared" ref="F4037:F4100" si="127">2^E4037</f>
        <v>0.84312845969405048</v>
      </c>
      <c r="G4037">
        <v>3.74546036865918E-2</v>
      </c>
      <c r="H4037">
        <v>7.5091531591407606E-2</v>
      </c>
      <c r="I4037" s="4">
        <v>2674.16522003917</v>
      </c>
      <c r="J4037" s="4">
        <v>2353.2162432687201</v>
      </c>
      <c r="K4037" s="4">
        <v>2365.7784530147001</v>
      </c>
      <c r="L4037" s="4">
        <v>2269.8383887691698</v>
      </c>
      <c r="M4037" s="4">
        <v>2328.5998097915799</v>
      </c>
      <c r="N4037" s="4">
        <v>1817.48869802279</v>
      </c>
      <c r="O4037" s="4">
        <v>2483.67962414662</v>
      </c>
      <c r="P4037" s="4">
        <v>1797.50645907232</v>
      </c>
      <c r="R4037">
        <f t="shared" si="126"/>
        <v>0.83616151397205973</v>
      </c>
    </row>
    <row r="4038" spans="1:18">
      <c r="A4038" s="2" t="s">
        <v>4737</v>
      </c>
      <c r="B4038" s="2" t="s">
        <v>4738</v>
      </c>
      <c r="C4038" t="s">
        <v>17</v>
      </c>
      <c r="D4038" s="4">
        <v>801.56056134546998</v>
      </c>
      <c r="E4038" s="3">
        <v>-0.24627310126928501</v>
      </c>
      <c r="F4038" s="5">
        <f t="shared" si="127"/>
        <v>0.84307150223544514</v>
      </c>
      <c r="G4038">
        <v>1.83192796697224E-2</v>
      </c>
      <c r="H4038">
        <v>4.2421271717116099E-2</v>
      </c>
      <c r="I4038" s="4">
        <v>847.25041036981997</v>
      </c>
      <c r="J4038" s="4">
        <v>702.54201299040699</v>
      </c>
      <c r="K4038" s="4">
        <v>797.126098161296</v>
      </c>
      <c r="L4038" s="4">
        <v>801.49660620380303</v>
      </c>
      <c r="M4038" s="4">
        <v>863.21622718133597</v>
      </c>
      <c r="N4038" s="4">
        <v>669.53783386157204</v>
      </c>
      <c r="O4038" s="4">
        <v>981.96520671992505</v>
      </c>
      <c r="P4038" s="4">
        <v>749.35009527560305</v>
      </c>
      <c r="R4038">
        <f t="shared" si="126"/>
        <v>0.83762086675482328</v>
      </c>
    </row>
    <row r="4039" spans="1:18">
      <c r="A4039" s="2" t="s">
        <v>6752</v>
      </c>
      <c r="B4039" s="2" t="s">
        <v>6753</v>
      </c>
      <c r="C4039" t="s">
        <v>17</v>
      </c>
      <c r="D4039" s="4">
        <v>368.34406174109199</v>
      </c>
      <c r="E4039" s="3">
        <v>-0.24644806913735301</v>
      </c>
      <c r="F4039" s="5">
        <f t="shared" si="127"/>
        <v>0.8429692620012752</v>
      </c>
      <c r="G4039">
        <v>0.11051994372501001</v>
      </c>
      <c r="H4039">
        <v>0.17966112081150501</v>
      </c>
      <c r="I4039" s="4">
        <v>436.07012895650001</v>
      </c>
      <c r="J4039" s="4">
        <v>389.350323886279</v>
      </c>
      <c r="K4039" s="4">
        <v>477.569456373489</v>
      </c>
      <c r="L4039" s="4">
        <v>321.51463860289698</v>
      </c>
      <c r="M4039" s="4">
        <v>347.69954767024598</v>
      </c>
      <c r="N4039" s="4">
        <v>349.79445180200599</v>
      </c>
      <c r="O4039" s="4">
        <v>348.12470585800702</v>
      </c>
      <c r="P4039" s="4">
        <v>276.62924077931098</v>
      </c>
      <c r="R4039">
        <f t="shared" si="126"/>
        <v>0.83089077417183166</v>
      </c>
    </row>
    <row r="4040" spans="1:18">
      <c r="A4040" s="2" t="s">
        <v>4386</v>
      </c>
      <c r="B4040" s="2" t="s">
        <v>4387</v>
      </c>
      <c r="C4040" t="s">
        <v>17</v>
      </c>
      <c r="D4040" s="4">
        <v>1158.6788075883601</v>
      </c>
      <c r="E4040" s="3">
        <v>-0.24657026200422699</v>
      </c>
      <c r="F4040" s="5">
        <f t="shared" si="127"/>
        <v>0.84289786751672968</v>
      </c>
      <c r="G4040">
        <v>1.23249853303815E-2</v>
      </c>
      <c r="H4040">
        <v>3.08445596419182E-2</v>
      </c>
      <c r="I4040" s="4">
        <v>1247.4791588641399</v>
      </c>
      <c r="J4040" s="4">
        <v>973.80366721447399</v>
      </c>
      <c r="K4040" s="4">
        <v>1123.74476518198</v>
      </c>
      <c r="L4040" s="4">
        <v>1022.25167145536</v>
      </c>
      <c r="M4040" s="4">
        <v>1330.4717707381999</v>
      </c>
      <c r="N4040" s="4">
        <v>1165.9815060066901</v>
      </c>
      <c r="O4040" s="4">
        <v>1338.86616566679</v>
      </c>
      <c r="P4040" s="4">
        <v>1066.8317555792801</v>
      </c>
      <c r="R4040">
        <f t="shared" si="126"/>
        <v>0.83896770188181713</v>
      </c>
    </row>
    <row r="4041" spans="1:18">
      <c r="A4041" s="2" t="s">
        <v>7716</v>
      </c>
      <c r="B4041" s="2" t="s">
        <v>7717</v>
      </c>
      <c r="C4041" t="s">
        <v>17</v>
      </c>
      <c r="D4041" s="4">
        <v>617.76726765851197</v>
      </c>
      <c r="E4041" s="3">
        <v>-0.24682055739480099</v>
      </c>
      <c r="F4041" s="5">
        <f t="shared" si="127"/>
        <v>0.84275164454861196</v>
      </c>
      <c r="G4041">
        <v>0.21822406919957599</v>
      </c>
      <c r="H4041">
        <v>0.30984486161161101</v>
      </c>
      <c r="I4041" s="4">
        <v>862.18431889572798</v>
      </c>
      <c r="J4041" s="4">
        <v>594.72192329882205</v>
      </c>
      <c r="K4041" s="4">
        <v>877.45663518530205</v>
      </c>
      <c r="L4041" s="4">
        <v>574.32956810261101</v>
      </c>
      <c r="M4041" s="4">
        <v>513.32299151317102</v>
      </c>
      <c r="N4041" s="4">
        <v>578.18258184455306</v>
      </c>
      <c r="O4041" s="4">
        <v>462.21599601315199</v>
      </c>
      <c r="P4041" s="4">
        <v>479.72412641475501</v>
      </c>
      <c r="R4041">
        <f t="shared" si="126"/>
        <v>0.82018807134469673</v>
      </c>
    </row>
    <row r="4042" spans="1:18">
      <c r="A4042" s="2" t="s">
        <v>6945</v>
      </c>
      <c r="B4042" s="2" t="s">
        <v>6946</v>
      </c>
      <c r="C4042" t="s">
        <v>17</v>
      </c>
      <c r="D4042" s="4">
        <v>1713.13795946753</v>
      </c>
      <c r="E4042" s="3">
        <v>-0.24725567684147901</v>
      </c>
      <c r="F4042" s="5">
        <f t="shared" si="127"/>
        <v>0.84249750744680274</v>
      </c>
      <c r="G4042">
        <v>0.12850524967121699</v>
      </c>
      <c r="H4042">
        <v>0.203058720088857</v>
      </c>
      <c r="I4042" s="4">
        <v>1590.95905496001</v>
      </c>
      <c r="J4042" s="4">
        <v>1487.23266574583</v>
      </c>
      <c r="K4042" s="4">
        <v>1401.81200872662</v>
      </c>
      <c r="L4042" s="4">
        <v>1428.0379532248301</v>
      </c>
      <c r="M4042" s="4">
        <v>2176.1384939361801</v>
      </c>
      <c r="N4042" s="4">
        <v>1644.3945363063399</v>
      </c>
      <c r="O4042" s="4">
        <v>2323.7567900829999</v>
      </c>
      <c r="P4042" s="4">
        <v>1652.7721727574001</v>
      </c>
      <c r="R4042">
        <f t="shared" si="126"/>
        <v>0.82913572281736458</v>
      </c>
    </row>
    <row r="4043" spans="1:18">
      <c r="A4043" s="2" t="s">
        <v>7574</v>
      </c>
      <c r="B4043" s="2" t="s">
        <v>7575</v>
      </c>
      <c r="C4043" t="s">
        <v>17</v>
      </c>
      <c r="D4043" s="4">
        <v>153.40324305620001</v>
      </c>
      <c r="E4043" s="3">
        <v>-0.24756425548739699</v>
      </c>
      <c r="F4043" s="5">
        <f t="shared" si="127"/>
        <v>0.84231732457281683</v>
      </c>
      <c r="G4043">
        <v>0.19958310448180799</v>
      </c>
      <c r="H4043">
        <v>0.28885446296237599</v>
      </c>
      <c r="I4043" s="4">
        <v>128.43161332280499</v>
      </c>
      <c r="J4043" s="4">
        <v>123.222959647526</v>
      </c>
      <c r="K4043" s="4">
        <v>181.84714974665201</v>
      </c>
      <c r="L4043" s="4">
        <v>129.15545311398401</v>
      </c>
      <c r="M4043" s="4">
        <v>211.690891799235</v>
      </c>
      <c r="N4043" s="4">
        <v>181.50846124434</v>
      </c>
      <c r="O4043" s="4">
        <v>151.14658097476499</v>
      </c>
      <c r="P4043" s="4">
        <v>120.22283460029099</v>
      </c>
      <c r="R4043">
        <f t="shared" si="126"/>
        <v>0.82320062880641498</v>
      </c>
    </row>
    <row r="4044" spans="1:18">
      <c r="A4044" s="2" t="s">
        <v>6764</v>
      </c>
      <c r="C4044" t="s">
        <v>17</v>
      </c>
      <c r="D4044" s="4">
        <v>4745.2459449264898</v>
      </c>
      <c r="E4044" s="3">
        <v>-0.247740502867141</v>
      </c>
      <c r="F4044" s="5">
        <f t="shared" si="127"/>
        <v>0.84221442884681386</v>
      </c>
      <c r="G4044">
        <v>0.110934353476198</v>
      </c>
      <c r="H4044">
        <v>0.18010625216715401</v>
      </c>
      <c r="I4044" s="4">
        <v>5524.5505606840597</v>
      </c>
      <c r="J4044" s="4">
        <v>4168.1877530770698</v>
      </c>
      <c r="K4044" s="4">
        <v>6581.8075170438797</v>
      </c>
      <c r="L4044" s="4">
        <v>4236.4820613629599</v>
      </c>
      <c r="M4044" s="4">
        <v>4780.0461474666599</v>
      </c>
      <c r="N4044" s="4">
        <v>4800.9589020522799</v>
      </c>
      <c r="O4044" s="4">
        <v>3854.7253844725601</v>
      </c>
      <c r="P4044" s="4">
        <v>4015.2092332524498</v>
      </c>
      <c r="R4044">
        <f t="shared" si="126"/>
        <v>0.83027483429438498</v>
      </c>
    </row>
    <row r="4045" spans="1:18">
      <c r="A4045" s="2" t="s">
        <v>2354</v>
      </c>
      <c r="B4045" s="2" t="s">
        <v>2355</v>
      </c>
      <c r="C4045" t="s">
        <v>17</v>
      </c>
      <c r="D4045" s="4">
        <v>6879.9377364350603</v>
      </c>
      <c r="E4045" s="3">
        <v>-0.24786307855225501</v>
      </c>
      <c r="F4045" s="5">
        <f t="shared" si="127"/>
        <v>0.84214287483002614</v>
      </c>
      <c r="G4045">
        <v>3.1095946514303301E-4</v>
      </c>
      <c r="H4045">
        <v>1.44712855207E-3</v>
      </c>
      <c r="I4045" s="4">
        <v>7418.1701617691297</v>
      </c>
      <c r="J4045" s="4">
        <v>5863.3591632281004</v>
      </c>
      <c r="K4045" s="4">
        <v>7809.7171544108296</v>
      </c>
      <c r="L4045" s="4">
        <v>6760.0513757532199</v>
      </c>
      <c r="M4045" s="4">
        <v>7358.7263890210697</v>
      </c>
      <c r="N4045" s="4">
        <v>6192.9244525221102</v>
      </c>
      <c r="O4045" s="4">
        <v>7324.2707722674804</v>
      </c>
      <c r="P4045" s="4">
        <v>6312.2824225084996</v>
      </c>
      <c r="R4045">
        <f t="shared" si="126"/>
        <v>0.84011616015370572</v>
      </c>
    </row>
    <row r="4046" spans="1:18">
      <c r="A4046" s="2" t="s">
        <v>7818</v>
      </c>
      <c r="B4046" s="2" t="s">
        <v>7819</v>
      </c>
      <c r="C4046" t="s">
        <v>17</v>
      </c>
      <c r="D4046" s="4">
        <v>373.56126690097398</v>
      </c>
      <c r="E4046" s="3">
        <v>-0.24797518041167901</v>
      </c>
      <c r="F4046" s="5">
        <f t="shared" si="127"/>
        <v>0.84207744027055365</v>
      </c>
      <c r="G4046">
        <v>0.23383314908407701</v>
      </c>
      <c r="H4046">
        <v>0.32750208567296901</v>
      </c>
      <c r="I4046" s="4">
        <v>476.88947892731397</v>
      </c>
      <c r="J4046" s="4">
        <v>457.80752369046002</v>
      </c>
      <c r="K4046" s="4">
        <v>411.36296981524202</v>
      </c>
      <c r="L4046" s="4">
        <v>401.206301162589</v>
      </c>
      <c r="M4046" s="4">
        <v>382.79855563695799</v>
      </c>
      <c r="N4046" s="4">
        <v>274.06575605105598</v>
      </c>
      <c r="O4046" s="4">
        <v>375.42860435667399</v>
      </c>
      <c r="P4046" s="4">
        <v>208.93094556749699</v>
      </c>
      <c r="R4046">
        <f t="shared" si="126"/>
        <v>0.81507874093971233</v>
      </c>
    </row>
    <row r="4047" spans="1:18">
      <c r="A4047" s="2" t="s">
        <v>6725</v>
      </c>
      <c r="B4047" s="2" t="s">
        <v>6726</v>
      </c>
      <c r="C4047" t="s">
        <v>17</v>
      </c>
      <c r="D4047" s="4">
        <v>113.153383584976</v>
      </c>
      <c r="E4047" s="3">
        <v>-0.248274051598179</v>
      </c>
      <c r="F4047" s="5">
        <f t="shared" si="127"/>
        <v>0.84190301212746488</v>
      </c>
      <c r="G4047">
        <v>0.10855424371205601</v>
      </c>
      <c r="H4047">
        <v>0.17721511020490199</v>
      </c>
      <c r="I4047" s="4">
        <v>137.39195843834901</v>
      </c>
      <c r="J4047" s="4">
        <v>110.387234684242</v>
      </c>
      <c r="K4047" s="4">
        <v>113.875156880185</v>
      </c>
      <c r="L4047" s="4">
        <v>116.33150741472301</v>
      </c>
      <c r="M4047" s="4">
        <v>122.84652788349401</v>
      </c>
      <c r="N4047" s="4">
        <v>94.9613803861116</v>
      </c>
      <c r="O4047" s="4">
        <v>121.892404011907</v>
      </c>
      <c r="P4047" s="4">
        <v>87.540898980794694</v>
      </c>
      <c r="R4047">
        <f t="shared" si="126"/>
        <v>0.82503232322360776</v>
      </c>
    </row>
    <row r="4048" spans="1:18">
      <c r="A4048" s="2" t="s">
        <v>5837</v>
      </c>
      <c r="B4048" s="2" t="s">
        <v>5838</v>
      </c>
      <c r="C4048" t="s">
        <v>17</v>
      </c>
      <c r="D4048" s="4">
        <v>608.87603946046499</v>
      </c>
      <c r="E4048" s="3">
        <v>-0.24830969745003501</v>
      </c>
      <c r="F4048" s="5">
        <f t="shared" si="127"/>
        <v>0.84188221079492087</v>
      </c>
      <c r="G4048">
        <v>5.1613719573900402E-2</v>
      </c>
      <c r="H4048">
        <v>9.7097783707376706E-2</v>
      </c>
      <c r="I4048" s="4">
        <v>750.67780190228495</v>
      </c>
      <c r="J4048" s="4">
        <v>587.87620331840401</v>
      </c>
      <c r="K4048" s="4">
        <v>722.09208006194899</v>
      </c>
      <c r="L4048" s="4">
        <v>607.30542847213906</v>
      </c>
      <c r="M4048" s="4">
        <v>579.13363145075698</v>
      </c>
      <c r="N4048" s="4">
        <v>536.11108420513597</v>
      </c>
      <c r="O4048" s="4">
        <v>604.58632389905995</v>
      </c>
      <c r="P4048" s="4">
        <v>483.22576237398698</v>
      </c>
      <c r="R4048">
        <f t="shared" si="126"/>
        <v>0.83362580472310122</v>
      </c>
    </row>
    <row r="4049" spans="1:18">
      <c r="A4049" s="2" t="s">
        <v>8116</v>
      </c>
      <c r="B4049" s="2" t="s">
        <v>8117</v>
      </c>
      <c r="C4049" t="s">
        <v>17</v>
      </c>
      <c r="D4049" s="4">
        <v>556.22928739345502</v>
      </c>
      <c r="E4049" s="3">
        <v>-0.24871092701064099</v>
      </c>
      <c r="F4049" s="5">
        <f t="shared" si="127"/>
        <v>0.84164810652964339</v>
      </c>
      <c r="G4049">
        <v>0.28375143154391802</v>
      </c>
      <c r="H4049">
        <v>0.382715965913972</v>
      </c>
      <c r="I4049" s="4">
        <v>798.46630918518895</v>
      </c>
      <c r="J4049" s="4">
        <v>716.23345295124295</v>
      </c>
      <c r="K4049" s="4">
        <v>632.05125834273304</v>
      </c>
      <c r="L4049" s="4">
        <v>612.80140520039299</v>
      </c>
      <c r="M4049" s="4">
        <v>494.67664353085502</v>
      </c>
      <c r="N4049" s="4">
        <v>335.36993832563502</v>
      </c>
      <c r="O4049" s="4">
        <v>539.25199534867795</v>
      </c>
      <c r="P4049" s="4">
        <v>320.983296262914</v>
      </c>
      <c r="R4049">
        <f t="shared" si="126"/>
        <v>0.80561226598424451</v>
      </c>
    </row>
    <row r="4050" spans="1:18">
      <c r="A4050" s="2" t="s">
        <v>7259</v>
      </c>
      <c r="B4050" s="2" t="s">
        <v>7260</v>
      </c>
      <c r="C4050" t="s">
        <v>17</v>
      </c>
      <c r="D4050" s="4">
        <v>1845.1033248645099</v>
      </c>
      <c r="E4050" s="3">
        <v>-0.248768207322523</v>
      </c>
      <c r="F4050" s="5">
        <f t="shared" si="127"/>
        <v>0.84161469066029571</v>
      </c>
      <c r="G4050">
        <v>0.160533270032509</v>
      </c>
      <c r="H4050">
        <v>0.24246216815976501</v>
      </c>
      <c r="I4050" s="4">
        <v>1518.2807001339299</v>
      </c>
      <c r="J4050" s="4">
        <v>1440.1683408804599</v>
      </c>
      <c r="K4050" s="4">
        <v>1693.1205495829099</v>
      </c>
      <c r="L4050" s="4">
        <v>1447.27387177372</v>
      </c>
      <c r="M4050" s="4">
        <v>2391.1199177322901</v>
      </c>
      <c r="N4050" s="4">
        <v>1925.6725490955801</v>
      </c>
      <c r="O4050" s="4">
        <v>2484.65476337872</v>
      </c>
      <c r="P4050" s="4">
        <v>1860.5359063384899</v>
      </c>
      <c r="R4050">
        <f t="shared" si="126"/>
        <v>0.82521398386409262</v>
      </c>
    </row>
    <row r="4051" spans="1:18">
      <c r="A4051" s="2" t="s">
        <v>6672</v>
      </c>
      <c r="B4051" s="2" t="s">
        <v>6673</v>
      </c>
      <c r="C4051" t="s">
        <v>17</v>
      </c>
      <c r="D4051" s="4">
        <v>336.88966938898699</v>
      </c>
      <c r="E4051" s="3">
        <v>-0.24878075032048</v>
      </c>
      <c r="F4051" s="5">
        <f t="shared" si="127"/>
        <v>0.84160737357306858</v>
      </c>
      <c r="G4051">
        <v>0.10417110414981599</v>
      </c>
      <c r="H4051">
        <v>0.171369639522921</v>
      </c>
      <c r="I4051" s="4">
        <v>376.33449485287002</v>
      </c>
      <c r="J4051" s="4">
        <v>313.19168910412799</v>
      </c>
      <c r="K4051" s="4">
        <v>422.83876081867197</v>
      </c>
      <c r="L4051" s="4">
        <v>381.97038261369801</v>
      </c>
      <c r="M4051" s="4">
        <v>342.21532767544699</v>
      </c>
      <c r="N4051" s="4">
        <v>269.25758489226598</v>
      </c>
      <c r="O4051" s="4">
        <v>332.52247814448299</v>
      </c>
      <c r="P4051" s="4">
        <v>256.78663701033099</v>
      </c>
      <c r="R4051">
        <f t="shared" si="126"/>
        <v>0.82854815702696905</v>
      </c>
    </row>
    <row r="4052" spans="1:18">
      <c r="A4052" s="2" t="s">
        <v>5835</v>
      </c>
      <c r="B4052" s="2" t="s">
        <v>5836</v>
      </c>
      <c r="C4052" t="s">
        <v>17</v>
      </c>
      <c r="D4052" s="4">
        <v>626.14747155804002</v>
      </c>
      <c r="E4052" s="3">
        <v>-0.24888296592325401</v>
      </c>
      <c r="F4052" s="5">
        <f t="shared" si="127"/>
        <v>0.84154774741843907</v>
      </c>
      <c r="G4052">
        <v>5.1563924645997398E-2</v>
      </c>
      <c r="H4052">
        <v>9.7035766810972895E-2</v>
      </c>
      <c r="I4052" s="4">
        <v>614.28143736566301</v>
      </c>
      <c r="J4052" s="4">
        <v>492.03612359254998</v>
      </c>
      <c r="K4052" s="4">
        <v>665.59587819891101</v>
      </c>
      <c r="L4052" s="4">
        <v>539.52171549033096</v>
      </c>
      <c r="M4052" s="4">
        <v>694.30225134153204</v>
      </c>
      <c r="N4052" s="4">
        <v>562.55602557848397</v>
      </c>
      <c r="O4052" s="4">
        <v>755.73290487382496</v>
      </c>
      <c r="P4052" s="4">
        <v>685.15343602302005</v>
      </c>
      <c r="R4052">
        <f t="shared" si="126"/>
        <v>0.83492321612724796</v>
      </c>
    </row>
    <row r="4053" spans="1:18">
      <c r="A4053" s="2" t="s">
        <v>4382</v>
      </c>
      <c r="B4053" s="2" t="s">
        <v>4383</v>
      </c>
      <c r="C4053" t="s">
        <v>17</v>
      </c>
      <c r="D4053" s="4">
        <v>2092.2051340440198</v>
      </c>
      <c r="E4053" s="3">
        <v>-0.24904748657169801</v>
      </c>
      <c r="F4053" s="5">
        <f t="shared" si="127"/>
        <v>0.84145178528981723</v>
      </c>
      <c r="G4053">
        <v>1.22151560715806E-2</v>
      </c>
      <c r="H4053">
        <v>3.0596259734463001E-2</v>
      </c>
      <c r="I4053" s="4">
        <v>2321.72497882776</v>
      </c>
      <c r="J4053" s="4">
        <v>2084.5217340373101</v>
      </c>
      <c r="K4053" s="4">
        <v>2416.0953827989701</v>
      </c>
      <c r="L4053" s="4">
        <v>2064.6552575810001</v>
      </c>
      <c r="M4053" s="4">
        <v>2221.1090978935299</v>
      </c>
      <c r="N4053" s="4">
        <v>1801.8621417567299</v>
      </c>
      <c r="O4053" s="4">
        <v>2155.05770293052</v>
      </c>
      <c r="P4053" s="4">
        <v>1672.61477652638</v>
      </c>
      <c r="R4053">
        <f t="shared" si="126"/>
        <v>0.83647845602751503</v>
      </c>
    </row>
    <row r="4054" spans="1:18">
      <c r="A4054" s="2" t="s">
        <v>4491</v>
      </c>
      <c r="B4054" s="2" t="s">
        <v>4492</v>
      </c>
      <c r="C4054" t="s">
        <v>17</v>
      </c>
      <c r="D4054" s="4">
        <v>648.244491312278</v>
      </c>
      <c r="E4054" s="3">
        <v>-0.24933738581463799</v>
      </c>
      <c r="F4054" s="5">
        <f t="shared" si="127"/>
        <v>0.84128271856286918</v>
      </c>
      <c r="G4054">
        <v>1.3939640747527E-2</v>
      </c>
      <c r="H4054">
        <v>3.4040118623643E-2</v>
      </c>
      <c r="I4054" s="4">
        <v>722.80117265392403</v>
      </c>
      <c r="J4054" s="4">
        <v>629.80623819846505</v>
      </c>
      <c r="K4054" s="4">
        <v>648.82356827082197</v>
      </c>
      <c r="L4054" s="4">
        <v>625.62535089965399</v>
      </c>
      <c r="M4054" s="4">
        <v>678.94643535609498</v>
      </c>
      <c r="N4054" s="4">
        <v>542.12129815362402</v>
      </c>
      <c r="O4054" s="4">
        <v>775.23568951572997</v>
      </c>
      <c r="P4054" s="4">
        <v>562.59617744990703</v>
      </c>
      <c r="R4054">
        <f t="shared" si="126"/>
        <v>0.83521244614017309</v>
      </c>
    </row>
    <row r="4055" spans="1:18">
      <c r="A4055" s="2" t="s">
        <v>3691</v>
      </c>
      <c r="B4055" s="2" t="s">
        <v>3692</v>
      </c>
      <c r="C4055" t="s">
        <v>17</v>
      </c>
      <c r="D4055" s="4">
        <v>2297.35298282024</v>
      </c>
      <c r="E4055" s="3">
        <v>-0.24943597161537101</v>
      </c>
      <c r="F4055" s="5">
        <f t="shared" si="127"/>
        <v>0.8412252319185084</v>
      </c>
      <c r="G4055">
        <v>4.7661320305398399E-3</v>
      </c>
      <c r="H4055">
        <v>1.41584323998417E-2</v>
      </c>
      <c r="I4055" s="4">
        <v>2402.3680848676599</v>
      </c>
      <c r="J4055" s="4">
        <v>2109.3374689663301</v>
      </c>
      <c r="K4055" s="4">
        <v>2803.62401745324</v>
      </c>
      <c r="L4055" s="4">
        <v>2221.2905943362498</v>
      </c>
      <c r="M4055" s="4">
        <v>2393.3136057302099</v>
      </c>
      <c r="N4055" s="4">
        <v>2108.3830531296198</v>
      </c>
      <c r="O4055" s="4">
        <v>2401.76792865062</v>
      </c>
      <c r="P4055" s="4">
        <v>1938.7391094279999</v>
      </c>
      <c r="R4055">
        <f t="shared" si="126"/>
        <v>0.83768508564077637</v>
      </c>
    </row>
    <row r="4056" spans="1:18">
      <c r="A4056" s="2" t="s">
        <v>3885</v>
      </c>
      <c r="B4056" s="2" t="s">
        <v>3886</v>
      </c>
      <c r="C4056" t="s">
        <v>17</v>
      </c>
      <c r="D4056" s="4">
        <v>1889.4372598784701</v>
      </c>
      <c r="E4056" s="3">
        <v>-0.24956317980833301</v>
      </c>
      <c r="F4056" s="5">
        <f t="shared" si="127"/>
        <v>0.84115106099468206</v>
      </c>
      <c r="G4056">
        <v>6.66221039831084E-3</v>
      </c>
      <c r="H4056">
        <v>1.8812098509627999E-2</v>
      </c>
      <c r="I4056" s="4">
        <v>1895.6107888885299</v>
      </c>
      <c r="J4056" s="4">
        <v>1692.60426515837</v>
      </c>
      <c r="K4056" s="4">
        <v>2051.5183301515499</v>
      </c>
      <c r="L4056" s="4">
        <v>1554.4454179746899</v>
      </c>
      <c r="M4056" s="4">
        <v>2179.4290259330601</v>
      </c>
      <c r="N4056" s="4">
        <v>1911.24803561921</v>
      </c>
      <c r="O4056" s="4">
        <v>2098.4996274690002</v>
      </c>
      <c r="P4056" s="4">
        <v>1732.14258783332</v>
      </c>
      <c r="R4056">
        <f t="shared" si="126"/>
        <v>0.83773761804711533</v>
      </c>
    </row>
    <row r="4057" spans="1:18">
      <c r="A4057" s="2" t="s">
        <v>4667</v>
      </c>
      <c r="B4057" s="2" t="s">
        <v>4668</v>
      </c>
      <c r="C4057" t="s">
        <v>17</v>
      </c>
      <c r="D4057" s="4">
        <v>4169.2574904860203</v>
      </c>
      <c r="E4057" s="3">
        <v>-0.24959527172214499</v>
      </c>
      <c r="F4057" s="5">
        <f t="shared" si="127"/>
        <v>0.84113235028565836</v>
      </c>
      <c r="G4057">
        <v>1.70407898396326E-2</v>
      </c>
      <c r="H4057">
        <v>4.0062776756167699E-2</v>
      </c>
      <c r="I4057" s="4">
        <v>4711.1503429729601</v>
      </c>
      <c r="J4057" s="4">
        <v>4074.0591033463202</v>
      </c>
      <c r="K4057" s="4">
        <v>3841.74172668655</v>
      </c>
      <c r="L4057" s="4">
        <v>3519.2570983257301</v>
      </c>
      <c r="M4057" s="4">
        <v>4557.3868156778299</v>
      </c>
      <c r="N4057" s="4">
        <v>3803.2633866032502</v>
      </c>
      <c r="O4057" s="4">
        <v>5056.0969184139103</v>
      </c>
      <c r="P4057" s="4">
        <v>3791.1045318616202</v>
      </c>
      <c r="R4057">
        <f t="shared" si="126"/>
        <v>0.83603269491985022</v>
      </c>
    </row>
    <row r="4058" spans="1:18">
      <c r="A4058" s="2" t="s">
        <v>6792</v>
      </c>
      <c r="B4058" s="2" t="s">
        <v>6793</v>
      </c>
      <c r="C4058" t="s">
        <v>17</v>
      </c>
      <c r="D4058" s="4">
        <v>1740.34425404642</v>
      </c>
      <c r="E4058" s="3">
        <v>-0.249663467520892</v>
      </c>
      <c r="F4058" s="5">
        <f t="shared" si="127"/>
        <v>0.84109259112995349</v>
      </c>
      <c r="G4058">
        <v>0.113771749230865</v>
      </c>
      <c r="H4058">
        <v>0.18391026242365299</v>
      </c>
      <c r="I4058" s="4">
        <v>2036.9851229337901</v>
      </c>
      <c r="J4058" s="4">
        <v>1653.2413752709699</v>
      </c>
      <c r="K4058" s="4">
        <v>2363.1301935523702</v>
      </c>
      <c r="L4058" s="4">
        <v>1853.0601535431899</v>
      </c>
      <c r="M4058" s="4">
        <v>1683.6555384032399</v>
      </c>
      <c r="N4058" s="4">
        <v>1464.0881178517</v>
      </c>
      <c r="O4058" s="4">
        <v>1530.9685943895599</v>
      </c>
      <c r="P4058" s="4">
        <v>1337.62493642654</v>
      </c>
      <c r="R4058">
        <f t="shared" si="126"/>
        <v>0.82839532791758286</v>
      </c>
    </row>
    <row r="4059" spans="1:18">
      <c r="A4059" s="2" t="s">
        <v>5640</v>
      </c>
      <c r="B4059" s="2" t="s">
        <v>5641</v>
      </c>
      <c r="C4059" t="s">
        <v>17</v>
      </c>
      <c r="D4059" s="4">
        <v>626.98802731060005</v>
      </c>
      <c r="E4059" s="3">
        <v>-0.249680722022391</v>
      </c>
      <c r="F4059" s="5">
        <f t="shared" si="127"/>
        <v>0.84108253179920189</v>
      </c>
      <c r="G4059">
        <v>4.2649997908608697E-2</v>
      </c>
      <c r="H4059">
        <v>8.3052984782518699E-2</v>
      </c>
      <c r="I4059" s="4">
        <v>682.97741658483699</v>
      </c>
      <c r="J4059" s="4">
        <v>576.75190835022397</v>
      </c>
      <c r="K4059" s="4">
        <v>651.47182773315205</v>
      </c>
      <c r="L4059" s="4">
        <v>659.51720739055804</v>
      </c>
      <c r="M4059" s="4">
        <v>749.14445128952002</v>
      </c>
      <c r="N4059" s="4">
        <v>576.98053905485494</v>
      </c>
      <c r="O4059" s="4">
        <v>653.34328550382304</v>
      </c>
      <c r="P4059" s="4">
        <v>465.71758257782801</v>
      </c>
      <c r="R4059">
        <f t="shared" si="126"/>
        <v>0.83267070199332516</v>
      </c>
    </row>
    <row r="4060" spans="1:18">
      <c r="A4060" s="2" t="s">
        <v>4445</v>
      </c>
      <c r="B4060" s="2" t="s">
        <v>4446</v>
      </c>
      <c r="C4060" t="s">
        <v>17</v>
      </c>
      <c r="D4060" s="4">
        <v>558.728197116518</v>
      </c>
      <c r="E4060" s="3">
        <v>-0.24979917310304001</v>
      </c>
      <c r="F4060" s="5">
        <f t="shared" si="127"/>
        <v>0.84101347836642504</v>
      </c>
      <c r="G4060">
        <v>1.3209163359807499E-2</v>
      </c>
      <c r="H4060">
        <v>3.2618430806274197E-2</v>
      </c>
      <c r="I4060" s="4">
        <v>608.30787395530001</v>
      </c>
      <c r="J4060" s="4">
        <v>533.11044347505901</v>
      </c>
      <c r="K4060" s="4">
        <v>643.52704934616202</v>
      </c>
      <c r="L4060" s="4">
        <v>561.50562240335</v>
      </c>
      <c r="M4060" s="4">
        <v>571.45572345803805</v>
      </c>
      <c r="N4060" s="4">
        <v>480.81711587904601</v>
      </c>
      <c r="O4060" s="4">
        <v>612.38743775582202</v>
      </c>
      <c r="P4060" s="4">
        <v>458.714310659364</v>
      </c>
      <c r="R4060">
        <f t="shared" si="126"/>
        <v>0.83514628035157457</v>
      </c>
    </row>
    <row r="4061" spans="1:18">
      <c r="A4061" s="2" t="s">
        <v>7914</v>
      </c>
      <c r="C4061" t="s">
        <v>17</v>
      </c>
      <c r="D4061" s="4">
        <v>667.62460136914603</v>
      </c>
      <c r="E4061" s="3">
        <v>-0.249899128164149</v>
      </c>
      <c r="F4061" s="5">
        <f t="shared" si="127"/>
        <v>0.84095521196971812</v>
      </c>
      <c r="G4061">
        <v>0.24820322400033701</v>
      </c>
      <c r="H4061">
        <v>0.343610993898185</v>
      </c>
      <c r="I4061" s="4">
        <v>748.686614098831</v>
      </c>
      <c r="J4061" s="4">
        <v>802.66066770402199</v>
      </c>
      <c r="K4061" s="4">
        <v>533.18290508241705</v>
      </c>
      <c r="L4061" s="4">
        <v>516.62181245593695</v>
      </c>
      <c r="M4061" s="4">
        <v>969.61009508043401</v>
      </c>
      <c r="N4061" s="4">
        <v>689.97256128643096</v>
      </c>
      <c r="O4061" s="4">
        <v>696.24941171601404</v>
      </c>
      <c r="P4061" s="4">
        <v>384.01274352908598</v>
      </c>
      <c r="R4061">
        <f t="shared" si="126"/>
        <v>0.81190223520687499</v>
      </c>
    </row>
    <row r="4062" spans="1:18">
      <c r="A4062" s="2" t="s">
        <v>3103</v>
      </c>
      <c r="B4062" s="2" t="s">
        <v>3104</v>
      </c>
      <c r="C4062" t="s">
        <v>17</v>
      </c>
      <c r="D4062" s="4">
        <v>2224.91097306031</v>
      </c>
      <c r="E4062" s="3">
        <v>-0.25032366155686298</v>
      </c>
      <c r="F4062" s="5">
        <f t="shared" si="127"/>
        <v>0.84070778542692814</v>
      </c>
      <c r="G4062">
        <v>1.7811914556971301E-3</v>
      </c>
      <c r="H4062">
        <v>6.2969650113731896E-3</v>
      </c>
      <c r="I4062" s="4">
        <v>2484.0067848092799</v>
      </c>
      <c r="J4062" s="4">
        <v>2067.4074340862599</v>
      </c>
      <c r="K4062" s="4">
        <v>2333.9993394667399</v>
      </c>
      <c r="L4062" s="4">
        <v>1920.8438665250001</v>
      </c>
      <c r="M4062" s="4">
        <v>2240.8522898748001</v>
      </c>
      <c r="N4062" s="4">
        <v>2008.6135015847201</v>
      </c>
      <c r="O4062" s="4">
        <v>2625.0748128004302</v>
      </c>
      <c r="P4062" s="4">
        <v>2118.4897553352298</v>
      </c>
      <c r="R4062">
        <f t="shared" si="126"/>
        <v>0.8380225645242424</v>
      </c>
    </row>
    <row r="4063" spans="1:18">
      <c r="A4063" s="2" t="s">
        <v>2757</v>
      </c>
      <c r="B4063" s="2" t="s">
        <v>2758</v>
      </c>
      <c r="C4063" t="s">
        <v>17</v>
      </c>
      <c r="D4063" s="4">
        <v>2210.3945342171501</v>
      </c>
      <c r="E4063" s="3">
        <v>-0.25077378651014898</v>
      </c>
      <c r="F4063" s="5">
        <f t="shared" si="127"/>
        <v>0.84044552312377618</v>
      </c>
      <c r="G4063">
        <v>8.8502325022072497E-4</v>
      </c>
      <c r="H4063">
        <v>3.5084808083854701E-3</v>
      </c>
      <c r="I4063" s="4">
        <v>2401.37249096593</v>
      </c>
      <c r="J4063" s="4">
        <v>2016.06453423313</v>
      </c>
      <c r="K4063" s="4">
        <v>2612.94933616549</v>
      </c>
      <c r="L4063" s="4">
        <v>2060.0752769741198</v>
      </c>
      <c r="M4063" s="4">
        <v>2210.1406579039299</v>
      </c>
      <c r="N4063" s="4">
        <v>2035.0584429580599</v>
      </c>
      <c r="O4063" s="4">
        <v>2395.91709325805</v>
      </c>
      <c r="P4063" s="4">
        <v>1951.5784412785199</v>
      </c>
      <c r="R4063">
        <f t="shared" si="126"/>
        <v>0.83809340679612976</v>
      </c>
    </row>
    <row r="4064" spans="1:18">
      <c r="A4064" s="2" t="s">
        <v>4110</v>
      </c>
      <c r="B4064" s="2" t="s">
        <v>4111</v>
      </c>
      <c r="C4064" t="s">
        <v>17</v>
      </c>
      <c r="D4064" s="4">
        <v>988.09235063470805</v>
      </c>
      <c r="E4064" s="3">
        <v>-0.25082960257538001</v>
      </c>
      <c r="F4064" s="5">
        <f t="shared" si="127"/>
        <v>0.84041300796750795</v>
      </c>
      <c r="G4064">
        <v>9.2231546012076001E-3</v>
      </c>
      <c r="H4064">
        <v>2.4609305613402601E-2</v>
      </c>
      <c r="I4064" s="4">
        <v>1076.2370077670701</v>
      </c>
      <c r="J4064" s="4">
        <v>1004.60940712636</v>
      </c>
      <c r="K4064" s="4">
        <v>991.33179206548698</v>
      </c>
      <c r="L4064" s="4">
        <v>823.48051311682195</v>
      </c>
      <c r="M4064" s="4">
        <v>1144.0082909150401</v>
      </c>
      <c r="N4064" s="4">
        <v>863.06672300288801</v>
      </c>
      <c r="O4064" s="4">
        <v>1095.08135764297</v>
      </c>
      <c r="P4064" s="4">
        <v>906.92371344103299</v>
      </c>
      <c r="R4064">
        <f t="shared" si="126"/>
        <v>0.83546916938159654</v>
      </c>
    </row>
    <row r="4065" spans="1:18">
      <c r="A4065" s="2" t="s">
        <v>4129</v>
      </c>
      <c r="B4065" s="2" t="s">
        <v>4130</v>
      </c>
      <c r="C4065" t="s">
        <v>17</v>
      </c>
      <c r="D4065" s="4">
        <v>2738.9065424091</v>
      </c>
      <c r="E4065" s="3">
        <v>-0.25107824442346499</v>
      </c>
      <c r="F4065" s="5">
        <f t="shared" si="127"/>
        <v>0.84026817913552165</v>
      </c>
      <c r="G4065">
        <v>9.4744646595307808E-3</v>
      </c>
      <c r="H4065">
        <v>2.5175006095324699E-2</v>
      </c>
      <c r="I4065" s="4">
        <v>2777.7069858188001</v>
      </c>
      <c r="J4065" s="4">
        <v>2420.8177280753498</v>
      </c>
      <c r="K4065" s="4">
        <v>2696.81088580593</v>
      </c>
      <c r="L4065" s="4">
        <v>2327.54614441584</v>
      </c>
      <c r="M4065" s="4">
        <v>3168.7823129947701</v>
      </c>
      <c r="N4065" s="4">
        <v>2590.40221179836</v>
      </c>
      <c r="O4065" s="4">
        <v>3290.1197690894001</v>
      </c>
      <c r="P4065" s="4">
        <v>2639.0663012743598</v>
      </c>
      <c r="R4065">
        <f t="shared" si="126"/>
        <v>0.83612513632043972</v>
      </c>
    </row>
    <row r="4066" spans="1:18">
      <c r="A4066" s="2" t="s">
        <v>4677</v>
      </c>
      <c r="B4066" s="2" t="s">
        <v>4678</v>
      </c>
      <c r="C4066" t="s">
        <v>17</v>
      </c>
      <c r="D4066" s="4">
        <v>585.06555126876594</v>
      </c>
      <c r="E4066" s="3">
        <v>-0.25121248809873897</v>
      </c>
      <c r="F4066" s="5">
        <f t="shared" si="127"/>
        <v>0.84018999529384919</v>
      </c>
      <c r="G4066">
        <v>1.7224285914569901E-2</v>
      </c>
      <c r="H4066">
        <v>4.0384583661840397E-2</v>
      </c>
      <c r="I4066" s="4">
        <v>658.08756904165796</v>
      </c>
      <c r="J4066" s="4">
        <v>559.63760839917904</v>
      </c>
      <c r="K4066" s="4">
        <v>586.14809432901495</v>
      </c>
      <c r="L4066" s="4">
        <v>461.66204517339099</v>
      </c>
      <c r="M4066" s="4">
        <v>632.87898739978505</v>
      </c>
      <c r="N4066" s="4">
        <v>578.18258184455306</v>
      </c>
      <c r="O4066" s="4">
        <v>672.84607014572805</v>
      </c>
      <c r="P4066" s="4">
        <v>531.08145381682095</v>
      </c>
      <c r="R4066">
        <f t="shared" si="126"/>
        <v>0.83552804235684264</v>
      </c>
    </row>
    <row r="4067" spans="1:18">
      <c r="A4067" s="2" t="s">
        <v>8114</v>
      </c>
      <c r="B4067" s="2" t="s">
        <v>8115</v>
      </c>
      <c r="C4067" t="s">
        <v>17</v>
      </c>
      <c r="D4067" s="4">
        <v>754.00497210398896</v>
      </c>
      <c r="E4067" s="3">
        <v>-0.25123899214566497</v>
      </c>
      <c r="F4067" s="5">
        <f t="shared" si="127"/>
        <v>0.84017456013265224</v>
      </c>
      <c r="G4067">
        <v>0.28365819516903701</v>
      </c>
      <c r="H4067">
        <v>0.38267972703431602</v>
      </c>
      <c r="I4067" s="4">
        <v>986.63355661162404</v>
      </c>
      <c r="J4067" s="4">
        <v>715.37773795369105</v>
      </c>
      <c r="K4067" s="4">
        <v>1135.22055618541</v>
      </c>
      <c r="L4067" s="4">
        <v>931.568055439163</v>
      </c>
      <c r="M4067" s="4">
        <v>714.04544332280796</v>
      </c>
      <c r="N4067" s="4">
        <v>610.637737166389</v>
      </c>
      <c r="O4067" s="4">
        <v>509.02267915372499</v>
      </c>
      <c r="P4067" s="4">
        <v>429.534010999099</v>
      </c>
      <c r="R4067">
        <f t="shared" si="126"/>
        <v>0.80334230590522959</v>
      </c>
    </row>
    <row r="4068" spans="1:18">
      <c r="A4068" s="2" t="s">
        <v>6804</v>
      </c>
      <c r="C4068" t="s">
        <v>17</v>
      </c>
      <c r="D4068" s="4">
        <v>1389.2940634998799</v>
      </c>
      <c r="E4068" s="3">
        <v>-0.25145253403718298</v>
      </c>
      <c r="F4068" s="5">
        <f t="shared" si="127"/>
        <v>0.8400502100916577</v>
      </c>
      <c r="G4068">
        <v>0.116214772768045</v>
      </c>
      <c r="H4068">
        <v>0.18748974888049799</v>
      </c>
      <c r="I4068" s="4">
        <v>1339.07379782304</v>
      </c>
      <c r="J4068" s="4">
        <v>1142.37952173227</v>
      </c>
      <c r="K4068" s="4">
        <v>1174.94444812036</v>
      </c>
      <c r="L4068" s="4">
        <v>1105.60731850056</v>
      </c>
      <c r="M4068" s="4">
        <v>1711.07663837724</v>
      </c>
      <c r="N4068" s="4">
        <v>1403.9859783668101</v>
      </c>
      <c r="O4068" s="4">
        <v>1857.6402371414699</v>
      </c>
      <c r="P4068" s="4">
        <v>1379.6445679373201</v>
      </c>
      <c r="R4068">
        <f t="shared" si="126"/>
        <v>0.8271965301897789</v>
      </c>
    </row>
    <row r="4069" spans="1:18">
      <c r="A4069" s="2" t="s">
        <v>8228</v>
      </c>
      <c r="B4069" s="2" t="s">
        <v>8229</v>
      </c>
      <c r="C4069" t="s">
        <v>17</v>
      </c>
      <c r="D4069" s="4">
        <v>375.548578530702</v>
      </c>
      <c r="E4069" s="3">
        <v>-0.25153337820111199</v>
      </c>
      <c r="F4069" s="5">
        <f t="shared" si="127"/>
        <v>0.84000313759734502</v>
      </c>
      <c r="G4069">
        <v>0.30814648442444198</v>
      </c>
      <c r="H4069">
        <v>0.40977228533010401</v>
      </c>
      <c r="I4069" s="4">
        <v>540.60748863785204</v>
      </c>
      <c r="J4069" s="4">
        <v>355.97743898174099</v>
      </c>
      <c r="K4069" s="4">
        <v>637.34777726739298</v>
      </c>
      <c r="L4069" s="4">
        <v>385.63436709920097</v>
      </c>
      <c r="M4069" s="4">
        <v>239.11199177322899</v>
      </c>
      <c r="N4069" s="4">
        <v>308.92499695228702</v>
      </c>
      <c r="O4069" s="4">
        <v>255.486478808958</v>
      </c>
      <c r="P4069" s="4">
        <v>281.29808872495403</v>
      </c>
      <c r="R4069">
        <f t="shared" si="126"/>
        <v>0.79628825233155109</v>
      </c>
    </row>
    <row r="4070" spans="1:18">
      <c r="A4070" s="2" t="s">
        <v>5862</v>
      </c>
      <c r="B4070" s="2" t="s">
        <v>5863</v>
      </c>
      <c r="C4070" t="s">
        <v>17</v>
      </c>
      <c r="D4070" s="4">
        <v>1057.83081382312</v>
      </c>
      <c r="E4070" s="3">
        <v>-0.251786742187183</v>
      </c>
      <c r="F4070" s="5">
        <f t="shared" si="127"/>
        <v>0.83985563043181544</v>
      </c>
      <c r="G4070">
        <v>5.3216907407350897E-2</v>
      </c>
      <c r="H4070">
        <v>9.9626197438566599E-2</v>
      </c>
      <c r="I4070" s="4">
        <v>1058.31631753598</v>
      </c>
      <c r="J4070" s="4">
        <v>889.94359745435202</v>
      </c>
      <c r="K4070" s="4">
        <v>1035.46944977099</v>
      </c>
      <c r="L4070" s="4">
        <v>816.152544145815</v>
      </c>
      <c r="M4070" s="4">
        <v>1231.7558108318201</v>
      </c>
      <c r="N4070" s="4">
        <v>1034.9588419296499</v>
      </c>
      <c r="O4070" s="4">
        <v>1293.0346217583101</v>
      </c>
      <c r="P4070" s="4">
        <v>1103.01532715801</v>
      </c>
      <c r="R4070">
        <f t="shared" si="126"/>
        <v>0.83230635250176699</v>
      </c>
    </row>
    <row r="4071" spans="1:18">
      <c r="A4071" s="2" t="s">
        <v>4370</v>
      </c>
      <c r="B4071" s="2" t="s">
        <v>4371</v>
      </c>
      <c r="C4071" t="s">
        <v>17</v>
      </c>
      <c r="D4071" s="4">
        <v>451.170534056679</v>
      </c>
      <c r="E4071" s="3">
        <v>-0.25201450258047497</v>
      </c>
      <c r="F4071" s="5">
        <f t="shared" si="127"/>
        <v>0.83972305165059025</v>
      </c>
      <c r="G4071">
        <v>1.2032474256372799E-2</v>
      </c>
      <c r="H4071">
        <v>3.0238220815571901E-2</v>
      </c>
      <c r="I4071" s="4">
        <v>502.77492037221998</v>
      </c>
      <c r="J4071" s="4">
        <v>377.37031392054701</v>
      </c>
      <c r="K4071" s="4">
        <v>522.58986723309704</v>
      </c>
      <c r="L4071" s="4">
        <v>419.52622359010502</v>
      </c>
      <c r="M4071" s="4">
        <v>465.06185555894098</v>
      </c>
      <c r="N4071" s="4">
        <v>394.270035020818</v>
      </c>
      <c r="O4071" s="4">
        <v>474.892806030391</v>
      </c>
      <c r="P4071" s="4">
        <v>452.87825072731101</v>
      </c>
      <c r="R4071">
        <f t="shared" si="126"/>
        <v>0.83652803819372967</v>
      </c>
    </row>
    <row r="4072" spans="1:18">
      <c r="A4072" s="2" t="s">
        <v>5494</v>
      </c>
      <c r="B4072" s="2" t="s">
        <v>5495</v>
      </c>
      <c r="C4072" t="s">
        <v>17</v>
      </c>
      <c r="D4072" s="4">
        <v>256.36947355109697</v>
      </c>
      <c r="E4072" s="3">
        <v>-0.252151566433299</v>
      </c>
      <c r="F4072" s="5">
        <f t="shared" si="127"/>
        <v>0.83964327719630916</v>
      </c>
      <c r="G4072">
        <v>3.7783943017187099E-2</v>
      </c>
      <c r="H4072">
        <v>7.5567886034374199E-2</v>
      </c>
      <c r="I4072" s="4">
        <v>252.880851038701</v>
      </c>
      <c r="J4072" s="4">
        <v>249.013064287708</v>
      </c>
      <c r="K4072" s="4">
        <v>293.95680031861701</v>
      </c>
      <c r="L4072" s="4">
        <v>241.82297604320499</v>
      </c>
      <c r="M4072" s="4">
        <v>288.46997172641898</v>
      </c>
      <c r="N4072" s="4">
        <v>242.81264351891801</v>
      </c>
      <c r="O4072" s="4">
        <v>284.740655771815</v>
      </c>
      <c r="P4072" s="4">
        <v>197.25882570339101</v>
      </c>
      <c r="R4072">
        <f t="shared" si="126"/>
        <v>0.83113159238493628</v>
      </c>
    </row>
    <row r="4073" spans="1:18">
      <c r="A4073" s="2" t="s">
        <v>5741</v>
      </c>
      <c r="B4073" s="2" t="s">
        <v>5742</v>
      </c>
      <c r="C4073" t="s">
        <v>17</v>
      </c>
      <c r="D4073" s="4">
        <v>2049.0236579789798</v>
      </c>
      <c r="E4073" s="3">
        <v>-0.25232851484883201</v>
      </c>
      <c r="F4073" s="5">
        <f t="shared" si="127"/>
        <v>0.83954030017600656</v>
      </c>
      <c r="G4073">
        <v>4.72942038694057E-2</v>
      </c>
      <c r="H4073">
        <v>9.0477232750827197E-2</v>
      </c>
      <c r="I4073" s="4">
        <v>2445.1786226419299</v>
      </c>
      <c r="J4073" s="4">
        <v>2063.98457409606</v>
      </c>
      <c r="K4073" s="4">
        <v>2390.4955413297798</v>
      </c>
      <c r="L4073" s="4">
        <v>2123.2790093490498</v>
      </c>
      <c r="M4073" s="4">
        <v>2081.80991002564</v>
      </c>
      <c r="N4073" s="4">
        <v>1614.3434665638999</v>
      </c>
      <c r="O4073" s="4">
        <v>2033.16529891861</v>
      </c>
      <c r="P4073" s="4">
        <v>1639.9328409068901</v>
      </c>
      <c r="R4073">
        <f t="shared" si="126"/>
        <v>0.83139664854189022</v>
      </c>
    </row>
    <row r="4074" spans="1:18">
      <c r="A4074" s="2" t="s">
        <v>5797</v>
      </c>
      <c r="B4074" s="2" t="s">
        <v>5798</v>
      </c>
      <c r="C4074" t="s">
        <v>17</v>
      </c>
      <c r="D4074" s="4">
        <v>387.83023051049702</v>
      </c>
      <c r="E4074" s="3">
        <v>-0.25275355314576398</v>
      </c>
      <c r="F4074" s="5">
        <f t="shared" si="127"/>
        <v>0.83929299619985809</v>
      </c>
      <c r="G4074">
        <v>4.9505384210546198E-2</v>
      </c>
      <c r="H4074">
        <v>9.3804812802500706E-2</v>
      </c>
      <c r="I4074" s="4">
        <v>455.98200699104302</v>
      </c>
      <c r="J4074" s="4">
        <v>361.11172896705398</v>
      </c>
      <c r="K4074" s="4">
        <v>361.04604003097398</v>
      </c>
      <c r="L4074" s="4">
        <v>334.33858430215798</v>
      </c>
      <c r="M4074" s="4">
        <v>494.67664353085502</v>
      </c>
      <c r="N4074" s="4">
        <v>371.43122201656303</v>
      </c>
      <c r="O4074" s="4">
        <v>383.229718213436</v>
      </c>
      <c r="P4074" s="4">
        <v>340.82590003189398</v>
      </c>
      <c r="R4074">
        <f t="shared" si="126"/>
        <v>0.83053800078452422</v>
      </c>
    </row>
    <row r="4075" spans="1:18">
      <c r="A4075" s="2" t="s">
        <v>3590</v>
      </c>
      <c r="B4075" s="2" t="s">
        <v>3591</v>
      </c>
      <c r="C4075" t="s">
        <v>17</v>
      </c>
      <c r="D4075" s="4">
        <v>1219.0610010133</v>
      </c>
      <c r="E4075" s="3">
        <v>-0.252838044501074</v>
      </c>
      <c r="F4075" s="5">
        <f t="shared" si="127"/>
        <v>0.83924384449123368</v>
      </c>
      <c r="G4075">
        <v>3.9055080579596798E-3</v>
      </c>
      <c r="H4075">
        <v>1.1933841792366499E-2</v>
      </c>
      <c r="I4075" s="4">
        <v>1308.2103868695001</v>
      </c>
      <c r="J4075" s="4">
        <v>1116.7080718057</v>
      </c>
      <c r="K4075" s="4">
        <v>1174.0616949662499</v>
      </c>
      <c r="L4075" s="4">
        <v>1124.84323704945</v>
      </c>
      <c r="M4075" s="4">
        <v>1405.05716266746</v>
      </c>
      <c r="N4075" s="4">
        <v>1097.4650669939199</v>
      </c>
      <c r="O4075" s="4">
        <v>1426.62869655536</v>
      </c>
      <c r="P4075" s="4">
        <v>1099.51369119878</v>
      </c>
      <c r="R4075">
        <f t="shared" si="126"/>
        <v>0.83525878757024374</v>
      </c>
    </row>
    <row r="4076" spans="1:18">
      <c r="A4076" s="2" t="s">
        <v>7335</v>
      </c>
      <c r="B4076" s="2" t="s">
        <v>7336</v>
      </c>
      <c r="C4076" t="s">
        <v>17</v>
      </c>
      <c r="D4076" s="4">
        <v>570.94929479909501</v>
      </c>
      <c r="E4076" s="3">
        <v>-0.25293145301118802</v>
      </c>
      <c r="F4076" s="5">
        <f t="shared" si="127"/>
        <v>0.83918950869803111</v>
      </c>
      <c r="G4076">
        <v>0.17066234601199401</v>
      </c>
      <c r="H4076">
        <v>0.25499846776500501</v>
      </c>
      <c r="I4076" s="4">
        <v>748.686614098831</v>
      </c>
      <c r="J4076" s="4">
        <v>566.48332837959697</v>
      </c>
      <c r="K4076" s="4">
        <v>797.126098161296</v>
      </c>
      <c r="L4076" s="4">
        <v>538.60571936895599</v>
      </c>
      <c r="M4076" s="4">
        <v>534.16302749340605</v>
      </c>
      <c r="N4076" s="4">
        <v>478.41303029965098</v>
      </c>
      <c r="O4076" s="4">
        <v>429.06126212191401</v>
      </c>
      <c r="P4076" s="4">
        <v>475.05527846911298</v>
      </c>
      <c r="R4076">
        <f t="shared" si="126"/>
        <v>0.82045715347306269</v>
      </c>
    </row>
    <row r="4077" spans="1:18">
      <c r="A4077" s="2" t="s">
        <v>8049</v>
      </c>
      <c r="B4077" s="2" t="s">
        <v>8050</v>
      </c>
      <c r="C4077" t="s">
        <v>17</v>
      </c>
      <c r="D4077" s="4">
        <v>399.69974429076802</v>
      </c>
      <c r="E4077" s="3">
        <v>-0.253278833370641</v>
      </c>
      <c r="F4077" s="5">
        <f t="shared" si="127"/>
        <v>0.8389874681759133</v>
      </c>
      <c r="G4077">
        <v>0.26954979671479601</v>
      </c>
      <c r="H4077">
        <v>0.36661074678031402</v>
      </c>
      <c r="I4077" s="4">
        <v>530.65154962058102</v>
      </c>
      <c r="J4077" s="4">
        <v>408.17605383242898</v>
      </c>
      <c r="K4077" s="4">
        <v>623.22372680163301</v>
      </c>
      <c r="L4077" s="4">
        <v>409.45026625497098</v>
      </c>
      <c r="M4077" s="4">
        <v>378.41117964111902</v>
      </c>
      <c r="N4077" s="4">
        <v>311.32908253168199</v>
      </c>
      <c r="O4077" s="4">
        <v>239.884251095433</v>
      </c>
      <c r="P4077" s="4">
        <v>296.47184454829102</v>
      </c>
      <c r="R4077">
        <f t="shared" si="126"/>
        <v>0.80433969561131635</v>
      </c>
    </row>
    <row r="4078" spans="1:18">
      <c r="A4078" s="2" t="s">
        <v>5636</v>
      </c>
      <c r="B4078" s="2" t="s">
        <v>5637</v>
      </c>
      <c r="C4078" t="s">
        <v>17</v>
      </c>
      <c r="D4078" s="4">
        <v>1753.47402551191</v>
      </c>
      <c r="E4078" s="3">
        <v>-0.253286063332891</v>
      </c>
      <c r="F4078" s="5">
        <f t="shared" si="127"/>
        <v>0.83898326366120168</v>
      </c>
      <c r="G4078">
        <v>4.2419606552086903E-2</v>
      </c>
      <c r="H4078">
        <v>8.26601728216739E-2</v>
      </c>
      <c r="I4078" s="4">
        <v>1632.77399883256</v>
      </c>
      <c r="J4078" s="4">
        <v>1493.2226707287</v>
      </c>
      <c r="K4078" s="4">
        <v>1724.01690997676</v>
      </c>
      <c r="L4078" s="4">
        <v>1479.33373602188</v>
      </c>
      <c r="M4078" s="4">
        <v>2065.3572500412401</v>
      </c>
      <c r="N4078" s="4">
        <v>1709.30484695001</v>
      </c>
      <c r="O4078" s="4">
        <v>2235.99425919443</v>
      </c>
      <c r="P4078" s="4">
        <v>1687.7885323497201</v>
      </c>
      <c r="R4078">
        <f t="shared" si="126"/>
        <v>0.83174867198100333</v>
      </c>
    </row>
    <row r="4079" spans="1:18">
      <c r="A4079" s="2" t="s">
        <v>3363</v>
      </c>
      <c r="B4079" s="2" t="s">
        <v>3364</v>
      </c>
      <c r="C4079" t="s">
        <v>17</v>
      </c>
      <c r="D4079" s="4">
        <v>2768.5208245457802</v>
      </c>
      <c r="E4079" s="3">
        <v>-0.253501235070416</v>
      </c>
      <c r="F4079" s="5">
        <f t="shared" si="127"/>
        <v>0.83885814226003863</v>
      </c>
      <c r="G4079">
        <v>2.7047833934279101E-3</v>
      </c>
      <c r="H4079">
        <v>8.8161566119306697E-3</v>
      </c>
      <c r="I4079" s="4">
        <v>2938.9931978986001</v>
      </c>
      <c r="J4079" s="4">
        <v>2602.2293075564298</v>
      </c>
      <c r="K4079" s="4">
        <v>3201.7456899568301</v>
      </c>
      <c r="L4079" s="4">
        <v>2720.5084804860498</v>
      </c>
      <c r="M4079" s="4">
        <v>2863.8596812839501</v>
      </c>
      <c r="N4079" s="4">
        <v>2268.2547441594002</v>
      </c>
      <c r="O4079" s="4">
        <v>3062.9123280112099</v>
      </c>
      <c r="P4079" s="4">
        <v>2489.6631670137999</v>
      </c>
      <c r="R4079">
        <f t="shared" si="126"/>
        <v>0.83535501108152688</v>
      </c>
    </row>
    <row r="4080" spans="1:18">
      <c r="A4080" s="2" t="s">
        <v>5881</v>
      </c>
      <c r="B4080" s="2" t="s">
        <v>5882</v>
      </c>
      <c r="C4080" t="s">
        <v>17</v>
      </c>
      <c r="D4080" s="4">
        <v>679.65972584648705</v>
      </c>
      <c r="E4080" s="3">
        <v>-0.25392757324869702</v>
      </c>
      <c r="F4080" s="5">
        <f t="shared" si="127"/>
        <v>0.83861028363179602</v>
      </c>
      <c r="G4080">
        <v>5.4213701060208799E-2</v>
      </c>
      <c r="H4080">
        <v>0.101131090363366</v>
      </c>
      <c r="I4080" s="4">
        <v>828.33412623700406</v>
      </c>
      <c r="J4080" s="4">
        <v>638.363388173987</v>
      </c>
      <c r="K4080" s="4">
        <v>805.07087654828501</v>
      </c>
      <c r="L4080" s="4">
        <v>722.72093976548604</v>
      </c>
      <c r="M4080" s="4">
        <v>675.65590335921604</v>
      </c>
      <c r="N4080" s="4">
        <v>558.949897209391</v>
      </c>
      <c r="O4080" s="4">
        <v>663.094677824776</v>
      </c>
      <c r="P4080" s="4">
        <v>545.08799765374795</v>
      </c>
      <c r="R4080">
        <f t="shared" si="126"/>
        <v>0.82940551164231746</v>
      </c>
    </row>
    <row r="4081" spans="1:18">
      <c r="A4081" s="2" t="s">
        <v>8240</v>
      </c>
      <c r="C4081" t="s">
        <v>17</v>
      </c>
      <c r="D4081" s="4">
        <v>177.23360422629301</v>
      </c>
      <c r="E4081" s="3">
        <v>-0.25411665117051202</v>
      </c>
      <c r="F4081" s="5">
        <f t="shared" si="127"/>
        <v>0.838500383552374</v>
      </c>
      <c r="G4081">
        <v>0.30876848229864901</v>
      </c>
      <c r="H4081">
        <v>0.41004779177754902</v>
      </c>
      <c r="I4081" s="4">
        <v>230.97778520070301</v>
      </c>
      <c r="J4081" s="4">
        <v>204.51588441499101</v>
      </c>
      <c r="K4081" s="4">
        <v>232.16407953091999</v>
      </c>
      <c r="L4081" s="4">
        <v>231.74701870807101</v>
      </c>
      <c r="M4081" s="4">
        <v>170.01081983876401</v>
      </c>
      <c r="N4081" s="4">
        <v>94.9613803861116</v>
      </c>
      <c r="O4081" s="4">
        <v>158.947694831527</v>
      </c>
      <c r="P4081" s="4">
        <v>94.544170899258305</v>
      </c>
      <c r="R4081">
        <f t="shared" si="126"/>
        <v>0.79001155747574159</v>
      </c>
    </row>
    <row r="4082" spans="1:18">
      <c r="A4082" s="2" t="s">
        <v>7792</v>
      </c>
      <c r="B4082" s="2" t="s">
        <v>7793</v>
      </c>
      <c r="C4082" t="s">
        <v>17</v>
      </c>
      <c r="D4082" s="4">
        <v>1384.8287544269201</v>
      </c>
      <c r="E4082" s="3">
        <v>-0.25438115927530502</v>
      </c>
      <c r="F4082" s="5">
        <f t="shared" si="127"/>
        <v>0.83834666442917893</v>
      </c>
      <c r="G4082">
        <v>0.22995672695342301</v>
      </c>
      <c r="H4082">
        <v>0.32319705452991998</v>
      </c>
      <c r="I4082" s="4">
        <v>1947.38167177834</v>
      </c>
      <c r="J4082" s="4">
        <v>1526.5955556332401</v>
      </c>
      <c r="K4082" s="4">
        <v>1896.1537750282</v>
      </c>
      <c r="L4082" s="4">
        <v>1450.0218601378499</v>
      </c>
      <c r="M4082" s="4">
        <v>1264.66113080061</v>
      </c>
      <c r="N4082" s="4">
        <v>1016.92820008418</v>
      </c>
      <c r="O4082" s="4">
        <v>1009.26910521859</v>
      </c>
      <c r="P4082" s="4">
        <v>967.61873673438402</v>
      </c>
      <c r="R4082">
        <f t="shared" si="126"/>
        <v>0.81098360167637673</v>
      </c>
    </row>
    <row r="4083" spans="1:18">
      <c r="A4083" s="2" t="s">
        <v>5193</v>
      </c>
      <c r="B4083" s="2" t="s">
        <v>5194</v>
      </c>
      <c r="C4083" t="s">
        <v>17</v>
      </c>
      <c r="D4083" s="4">
        <v>511.39154240521299</v>
      </c>
      <c r="E4083" s="3">
        <v>-0.25451123105454398</v>
      </c>
      <c r="F4083" s="5">
        <f t="shared" si="127"/>
        <v>0.83827108343415224</v>
      </c>
      <c r="G4083">
        <v>2.8194606167623201E-2</v>
      </c>
      <c r="H4083">
        <v>5.96320501140171E-2</v>
      </c>
      <c r="I4083" s="4">
        <v>509.74407768431001</v>
      </c>
      <c r="J4083" s="4">
        <v>427.85749877613102</v>
      </c>
      <c r="K4083" s="4">
        <v>558.78274655160601</v>
      </c>
      <c r="L4083" s="4">
        <v>414.03024686185</v>
      </c>
      <c r="M4083" s="4">
        <v>563.77781546532003</v>
      </c>
      <c r="N4083" s="4">
        <v>537.31312699483396</v>
      </c>
      <c r="O4083" s="4">
        <v>598.73548850648797</v>
      </c>
      <c r="P4083" s="4">
        <v>480.89133840116602</v>
      </c>
      <c r="R4083">
        <f t="shared" si="126"/>
        <v>0.83373319355231001</v>
      </c>
    </row>
    <row r="4084" spans="1:18">
      <c r="A4084" s="2" t="s">
        <v>8460</v>
      </c>
      <c r="B4084" s="2" t="s">
        <v>8461</v>
      </c>
      <c r="C4084" t="s">
        <v>17</v>
      </c>
      <c r="D4084" s="4">
        <v>2088.1042591914602</v>
      </c>
      <c r="E4084" s="3">
        <v>-0.25456240945615199</v>
      </c>
      <c r="F4084" s="5">
        <f t="shared" si="127"/>
        <v>0.83824134699504893</v>
      </c>
      <c r="G4084">
        <v>0.35592035739737499</v>
      </c>
      <c r="H4084">
        <v>0.45993652639024302</v>
      </c>
      <c r="I4084" s="4">
        <v>3466.6579658139999</v>
      </c>
      <c r="J4084" s="4">
        <v>3065.1711212322002</v>
      </c>
      <c r="K4084" s="4">
        <v>2812.4515489943401</v>
      </c>
      <c r="L4084" s="4">
        <v>2315.6381948379599</v>
      </c>
      <c r="M4084" s="4">
        <v>1716.56085837203</v>
      </c>
      <c r="N4084" s="4">
        <v>1055.39356935451</v>
      </c>
      <c r="O4084" s="4">
        <v>1467.58454430336</v>
      </c>
      <c r="P4084" s="4">
        <v>805.37627062331103</v>
      </c>
      <c r="R4084">
        <f t="shared" si="126"/>
        <v>0.76523133099467533</v>
      </c>
    </row>
    <row r="4085" spans="1:18">
      <c r="A4085" s="2" t="s">
        <v>7559</v>
      </c>
      <c r="B4085" s="2" t="s">
        <v>7560</v>
      </c>
      <c r="C4085" t="s">
        <v>17</v>
      </c>
      <c r="D4085" s="4">
        <v>2516.8598647093199</v>
      </c>
      <c r="E4085" s="3">
        <v>-0.2553770026553</v>
      </c>
      <c r="F4085" s="5">
        <f t="shared" si="127"/>
        <v>0.83776818188081359</v>
      </c>
      <c r="G4085">
        <v>0.19858023054479901</v>
      </c>
      <c r="H4085">
        <v>0.287988119372665</v>
      </c>
      <c r="I4085" s="4">
        <v>1977.2494888301601</v>
      </c>
      <c r="J4085" s="4">
        <v>2460.1806179627501</v>
      </c>
      <c r="K4085" s="4">
        <v>1953.53273004535</v>
      </c>
      <c r="L4085" s="4">
        <v>2180.07076887434</v>
      </c>
      <c r="M4085" s="4">
        <v>3365.11738880856</v>
      </c>
      <c r="N4085" s="4">
        <v>2140.8382084514501</v>
      </c>
      <c r="O4085" s="4">
        <v>3798.1673090110298</v>
      </c>
      <c r="P4085" s="4">
        <v>2259.7224056909099</v>
      </c>
      <c r="R4085">
        <f t="shared" si="126"/>
        <v>0.81492315386832814</v>
      </c>
    </row>
    <row r="4086" spans="1:18">
      <c r="A4086" s="2" t="s">
        <v>4598</v>
      </c>
      <c r="B4086" s="2" t="s">
        <v>4599</v>
      </c>
      <c r="C4086" t="s">
        <v>17</v>
      </c>
      <c r="D4086" s="4">
        <v>833.99208617740203</v>
      </c>
      <c r="E4086" s="3">
        <v>-0.255756383916807</v>
      </c>
      <c r="F4086" s="5">
        <f t="shared" si="127"/>
        <v>0.8375479054159527</v>
      </c>
      <c r="G4086">
        <v>1.5974135625694399E-2</v>
      </c>
      <c r="H4086">
        <v>3.8123702821918001E-2</v>
      </c>
      <c r="I4086" s="4">
        <v>1027.4529065824399</v>
      </c>
      <c r="J4086" s="4">
        <v>807.79495768933498</v>
      </c>
      <c r="K4086" s="4">
        <v>957.78717220930901</v>
      </c>
      <c r="L4086" s="4">
        <v>740.124866071626</v>
      </c>
      <c r="M4086" s="4">
        <v>848.95725519485904</v>
      </c>
      <c r="N4086" s="4">
        <v>766.90329982707897</v>
      </c>
      <c r="O4086" s="4">
        <v>807.41528417487405</v>
      </c>
      <c r="P4086" s="4">
        <v>715.50094766969596</v>
      </c>
      <c r="R4086">
        <f t="shared" si="126"/>
        <v>0.83213795342889496</v>
      </c>
    </row>
    <row r="4087" spans="1:18">
      <c r="A4087" s="2" t="s">
        <v>6175</v>
      </c>
      <c r="B4087" s="2" t="s">
        <v>6176</v>
      </c>
      <c r="C4087" t="s">
        <v>17</v>
      </c>
      <c r="D4087" s="4">
        <v>1793.7021108546301</v>
      </c>
      <c r="E4087" s="3">
        <v>-0.25613136123234198</v>
      </c>
      <c r="F4087" s="5">
        <f t="shared" si="127"/>
        <v>0.83733024288486935</v>
      </c>
      <c r="G4087">
        <v>6.9230107064016805E-2</v>
      </c>
      <c r="H4087">
        <v>0.123014113199113</v>
      </c>
      <c r="I4087" s="4">
        <v>1561.0912379081999</v>
      </c>
      <c r="J4087" s="4">
        <v>1530.01841562344</v>
      </c>
      <c r="K4087" s="4">
        <v>1801.6991875384299</v>
      </c>
      <c r="L4087" s="4">
        <v>1473.8377592936199</v>
      </c>
      <c r="M4087" s="4">
        <v>2358.2145977635</v>
      </c>
      <c r="N4087" s="4">
        <v>1712.9109753191001</v>
      </c>
      <c r="O4087" s="4">
        <v>2130.6792221281398</v>
      </c>
      <c r="P4087" s="4">
        <v>1781.16549126257</v>
      </c>
      <c r="R4087">
        <f t="shared" si="126"/>
        <v>0.82758455873422399</v>
      </c>
    </row>
    <row r="4088" spans="1:18">
      <c r="A4088" s="2" t="s">
        <v>6572</v>
      </c>
      <c r="C4088" t="s">
        <v>17</v>
      </c>
      <c r="D4088" s="4">
        <v>595.850903072042</v>
      </c>
      <c r="E4088" s="3">
        <v>-0.25616628956027998</v>
      </c>
      <c r="F4088" s="5">
        <f t="shared" si="127"/>
        <v>0.83730997096983983</v>
      </c>
      <c r="G4088">
        <v>9.80286658118356E-2</v>
      </c>
      <c r="H4088">
        <v>0.16374081317237699</v>
      </c>
      <c r="I4088" s="4">
        <v>566.49293008275902</v>
      </c>
      <c r="J4088" s="4">
        <v>597.289068291479</v>
      </c>
      <c r="K4088" s="4">
        <v>527.88638615775699</v>
      </c>
      <c r="L4088" s="4">
        <v>452.50208395963301</v>
      </c>
      <c r="M4088" s="4">
        <v>752.43498328639998</v>
      </c>
      <c r="N4088" s="4">
        <v>542.12129815362402</v>
      </c>
      <c r="O4088" s="4">
        <v>765.48429719477804</v>
      </c>
      <c r="P4088" s="4">
        <v>562.59617744990703</v>
      </c>
      <c r="R4088">
        <f t="shared" si="126"/>
        <v>0.8247558799589163</v>
      </c>
    </row>
    <row r="4089" spans="1:18">
      <c r="A4089" s="2" t="s">
        <v>7280</v>
      </c>
      <c r="B4089" s="2" t="s">
        <v>7281</v>
      </c>
      <c r="C4089" t="s">
        <v>17</v>
      </c>
      <c r="D4089" s="4">
        <v>919.16359412807503</v>
      </c>
      <c r="E4089" s="3">
        <v>-0.25624887256783302</v>
      </c>
      <c r="F4089" s="5">
        <f t="shared" si="127"/>
        <v>0.83726204289449746</v>
      </c>
      <c r="G4089">
        <v>0.162787401888838</v>
      </c>
      <c r="H4089">
        <v>0.24513767544817</v>
      </c>
      <c r="I4089" s="4">
        <v>731.76151776946904</v>
      </c>
      <c r="J4089" s="4">
        <v>669.16912808586903</v>
      </c>
      <c r="K4089" s="4">
        <v>868.62910364420202</v>
      </c>
      <c r="L4089" s="4">
        <v>801.49660620380303</v>
      </c>
      <c r="M4089" s="4">
        <v>1153.87988690567</v>
      </c>
      <c r="N4089" s="4">
        <v>990.483258710835</v>
      </c>
      <c r="O4089" s="4">
        <v>1288.1589255978399</v>
      </c>
      <c r="P4089" s="4">
        <v>849.73032610691405</v>
      </c>
      <c r="R4089">
        <f t="shared" si="126"/>
        <v>0.81903206307775278</v>
      </c>
    </row>
    <row r="4090" spans="1:18">
      <c r="A4090" s="2" t="s">
        <v>4239</v>
      </c>
      <c r="B4090" s="2" t="s">
        <v>4240</v>
      </c>
      <c r="C4090" t="s">
        <v>17</v>
      </c>
      <c r="D4090" s="4">
        <v>1232.67813848991</v>
      </c>
      <c r="E4090" s="3">
        <v>-0.25646769562024901</v>
      </c>
      <c r="F4090" s="5">
        <f t="shared" si="127"/>
        <v>0.83713505948018929</v>
      </c>
      <c r="G4090">
        <v>1.0685893273847301E-2</v>
      </c>
      <c r="H4090">
        <v>2.76796319034157E-2</v>
      </c>
      <c r="I4090" s="4">
        <v>1362.9680514644899</v>
      </c>
      <c r="J4090" s="4">
        <v>1250.19961142385</v>
      </c>
      <c r="K4090" s="4">
        <v>1238.5026752162801</v>
      </c>
      <c r="L4090" s="4">
        <v>1145.91114784109</v>
      </c>
      <c r="M4090" s="4">
        <v>1332.6654587361199</v>
      </c>
      <c r="N4090" s="4">
        <v>1087.84872467634</v>
      </c>
      <c r="O4090" s="4">
        <v>1450.0320381256499</v>
      </c>
      <c r="P4090" s="4">
        <v>993.29740043541699</v>
      </c>
      <c r="R4090">
        <f t="shared" si="126"/>
        <v>0.83155962044418896</v>
      </c>
    </row>
    <row r="4091" spans="1:18">
      <c r="A4091" s="2" t="s">
        <v>2099</v>
      </c>
      <c r="B4091" s="2" t="s">
        <v>2100</v>
      </c>
      <c r="C4091" t="s">
        <v>17</v>
      </c>
      <c r="D4091" s="4">
        <v>1828.8323631549099</v>
      </c>
      <c r="E4091" s="3">
        <v>-0.256828760727358</v>
      </c>
      <c r="F4091" s="5">
        <f t="shared" si="127"/>
        <v>0.83692557484831798</v>
      </c>
      <c r="G4091">
        <v>1.57853367596252E-4</v>
      </c>
      <c r="H4091">
        <v>8.2444068619564204E-4</v>
      </c>
      <c r="I4091" s="4">
        <v>2049.9278436562399</v>
      </c>
      <c r="J4091" s="4">
        <v>1681.47997019019</v>
      </c>
      <c r="K4091" s="4">
        <v>2066.5251337714199</v>
      </c>
      <c r="L4091" s="4">
        <v>1592.91725507247</v>
      </c>
      <c r="M4091" s="4">
        <v>1969.9318221317401</v>
      </c>
      <c r="N4091" s="4">
        <v>1739.3559166924499</v>
      </c>
      <c r="O4091" s="4">
        <v>1885.9192748722301</v>
      </c>
      <c r="P4091" s="4">
        <v>1644.6016888525301</v>
      </c>
      <c r="R4091">
        <f t="shared" si="126"/>
        <v>0.83518575917870197</v>
      </c>
    </row>
    <row r="4092" spans="1:18">
      <c r="A4092" s="2" t="s">
        <v>3254</v>
      </c>
      <c r="B4092" s="2" t="s">
        <v>3255</v>
      </c>
      <c r="C4092" t="s">
        <v>17</v>
      </c>
      <c r="D4092" s="4">
        <v>3593.5137751534298</v>
      </c>
      <c r="E4092" s="3">
        <v>-0.25697605050060301</v>
      </c>
      <c r="F4092" s="5">
        <f t="shared" si="127"/>
        <v>0.83684013455615569</v>
      </c>
      <c r="G4092">
        <v>2.26923448759181E-3</v>
      </c>
      <c r="H4092">
        <v>7.6516994476341299E-3</v>
      </c>
      <c r="I4092" s="4">
        <v>4110.8072202314797</v>
      </c>
      <c r="J4092" s="4">
        <v>3391.1985352996098</v>
      </c>
      <c r="K4092" s="4">
        <v>3773.7697338200901</v>
      </c>
      <c r="L4092" s="4">
        <v>3375.4457072697301</v>
      </c>
      <c r="M4092" s="4">
        <v>3558.1619326254799</v>
      </c>
      <c r="N4092" s="4">
        <v>3221.4746763896101</v>
      </c>
      <c r="O4092" s="4">
        <v>4236.9799634539004</v>
      </c>
      <c r="P4092" s="4">
        <v>3080.2724321375599</v>
      </c>
      <c r="R4092">
        <f t="shared" si="126"/>
        <v>0.83345827026658514</v>
      </c>
    </row>
    <row r="4093" spans="1:18">
      <c r="A4093" s="2" t="s">
        <v>5954</v>
      </c>
      <c r="B4093" s="2" t="s">
        <v>5955</v>
      </c>
      <c r="C4093" t="s">
        <v>17</v>
      </c>
      <c r="D4093" s="4">
        <v>1789.54844330215</v>
      </c>
      <c r="E4093" s="3">
        <v>-0.25719944572312198</v>
      </c>
      <c r="F4093" s="5">
        <f t="shared" si="127"/>
        <v>0.83671056343432093</v>
      </c>
      <c r="G4093">
        <v>5.8267383861411198E-2</v>
      </c>
      <c r="H4093">
        <v>0.10737287802649299</v>
      </c>
      <c r="I4093" s="4">
        <v>2259.9981569206702</v>
      </c>
      <c r="J4093" s="4">
        <v>1731.11144004823</v>
      </c>
      <c r="K4093" s="4">
        <v>2242.1930114392999</v>
      </c>
      <c r="L4093" s="4">
        <v>1660.7009680542801</v>
      </c>
      <c r="M4093" s="4">
        <v>1591.52064249062</v>
      </c>
      <c r="N4093" s="4">
        <v>1626.3638944608699</v>
      </c>
      <c r="O4093" s="4">
        <v>1739.6483900579401</v>
      </c>
      <c r="P4093" s="4">
        <v>1464.8510429452999</v>
      </c>
      <c r="R4093">
        <f t="shared" si="126"/>
        <v>0.82761767354407689</v>
      </c>
    </row>
    <row r="4094" spans="1:18">
      <c r="A4094" s="2" t="s">
        <v>4837</v>
      </c>
      <c r="B4094" s="2" t="s">
        <v>4838</v>
      </c>
      <c r="C4094" t="s">
        <v>17</v>
      </c>
      <c r="D4094" s="4">
        <v>1925.63872223986</v>
      </c>
      <c r="E4094" s="3">
        <v>-0.258062160109785</v>
      </c>
      <c r="F4094" s="5">
        <f t="shared" si="127"/>
        <v>0.83621037009020138</v>
      </c>
      <c r="G4094">
        <v>2.01051401502596E-2</v>
      </c>
      <c r="H4094">
        <v>4.5622289691616198E-2</v>
      </c>
      <c r="I4094" s="4">
        <v>1885.65484987126</v>
      </c>
      <c r="J4094" s="4">
        <v>1799.5686398524099</v>
      </c>
      <c r="K4094" s="4">
        <v>1856.4298830932501</v>
      </c>
      <c r="L4094" s="4">
        <v>1775.2004832262501</v>
      </c>
      <c r="M4094" s="4">
        <v>2309.9534618092698</v>
      </c>
      <c r="N4094" s="4">
        <v>1801.8621417567299</v>
      </c>
      <c r="O4094" s="4">
        <v>2365.6877770630999</v>
      </c>
      <c r="P4094" s="4">
        <v>1610.75254124662</v>
      </c>
      <c r="R4094">
        <f t="shared" si="126"/>
        <v>0.83007974237456117</v>
      </c>
    </row>
    <row r="4095" spans="1:18">
      <c r="A4095" s="2" t="s">
        <v>7384</v>
      </c>
      <c r="B4095" s="2" t="s">
        <v>7385</v>
      </c>
      <c r="C4095" t="s">
        <v>17</v>
      </c>
      <c r="D4095" s="4">
        <v>885.97260843421805</v>
      </c>
      <c r="E4095" s="3">
        <v>-0.25807151089143898</v>
      </c>
      <c r="F4095" s="5">
        <f t="shared" si="127"/>
        <v>0.83620495023706132</v>
      </c>
      <c r="G4095">
        <v>0.17540072942894899</v>
      </c>
      <c r="H4095">
        <v>0.260391505120319</v>
      </c>
      <c r="I4095" s="4">
        <v>1080.21938337398</v>
      </c>
      <c r="J4095" s="4">
        <v>815.49639266730503</v>
      </c>
      <c r="K4095" s="4">
        <v>1242.9164409868299</v>
      </c>
      <c r="L4095" s="4">
        <v>973.70387702244898</v>
      </c>
      <c r="M4095" s="4">
        <v>898.31523514804906</v>
      </c>
      <c r="N4095" s="4">
        <v>795.75232677982103</v>
      </c>
      <c r="O4095" s="4">
        <v>682.59746246668101</v>
      </c>
      <c r="P4095" s="4">
        <v>598.77974902863605</v>
      </c>
      <c r="R4095">
        <f t="shared" si="126"/>
        <v>0.81549507583660052</v>
      </c>
    </row>
    <row r="4096" spans="1:18">
      <c r="A4096" s="2" t="s">
        <v>3593</v>
      </c>
      <c r="C4096" t="s">
        <v>17</v>
      </c>
      <c r="D4096" s="4">
        <v>1456.5935739716199</v>
      </c>
      <c r="E4096" s="3">
        <v>-0.25813851320610898</v>
      </c>
      <c r="F4096" s="5">
        <f t="shared" si="127"/>
        <v>0.83616611571929755</v>
      </c>
      <c r="G4096">
        <v>3.9544255042340999E-3</v>
      </c>
      <c r="H4096">
        <v>1.20705227408226E-2</v>
      </c>
      <c r="I4096" s="4">
        <v>1490.40407088557</v>
      </c>
      <c r="J4096" s="4">
        <v>1372.56685607383</v>
      </c>
      <c r="K4096" s="4">
        <v>1683.4102648876999</v>
      </c>
      <c r="L4096" s="4">
        <v>1450.0218601378499</v>
      </c>
      <c r="M4096" s="4">
        <v>1578.3585145031</v>
      </c>
      <c r="N4096" s="4">
        <v>1260.9428863927999</v>
      </c>
      <c r="O4096" s="4">
        <v>1608.97973295718</v>
      </c>
      <c r="P4096" s="4">
        <v>1208.06440593497</v>
      </c>
      <c r="R4096">
        <f t="shared" si="126"/>
        <v>0.83186119799842695</v>
      </c>
    </row>
    <row r="4097" spans="1:18">
      <c r="A4097" s="2" t="s">
        <v>6957</v>
      </c>
      <c r="B4097" s="2" t="s">
        <v>6958</v>
      </c>
      <c r="C4097" t="s">
        <v>17</v>
      </c>
      <c r="D4097" s="4">
        <v>322.71541836814202</v>
      </c>
      <c r="E4097" s="3">
        <v>-0.25842815811658398</v>
      </c>
      <c r="F4097" s="5">
        <f t="shared" si="127"/>
        <v>0.8359982583810931</v>
      </c>
      <c r="G4097">
        <v>0.12954432295674401</v>
      </c>
      <c r="H4097">
        <v>0.20430868877696601</v>
      </c>
      <c r="I4097" s="4">
        <v>360.40499242523498</v>
      </c>
      <c r="J4097" s="4">
        <v>282.38594919224602</v>
      </c>
      <c r="K4097" s="4">
        <v>449.32135544197098</v>
      </c>
      <c r="L4097" s="4">
        <v>305.94270453950901</v>
      </c>
      <c r="M4097" s="4">
        <v>347.69954767024598</v>
      </c>
      <c r="N4097" s="4">
        <v>328.15768158744902</v>
      </c>
      <c r="O4097" s="4">
        <v>260.36217496943402</v>
      </c>
      <c r="P4097" s="4">
        <v>247.448941119046</v>
      </c>
      <c r="R4097">
        <f t="shared" si="126"/>
        <v>0.82095152346861056</v>
      </c>
    </row>
    <row r="4098" spans="1:18">
      <c r="A4098" s="2" t="s">
        <v>6893</v>
      </c>
      <c r="B4098" s="2" t="s">
        <v>6894</v>
      </c>
      <c r="C4098" t="s">
        <v>17</v>
      </c>
      <c r="D4098" s="4">
        <v>1231.9288718831201</v>
      </c>
      <c r="E4098" s="3">
        <v>-0.258541913622165</v>
      </c>
      <c r="F4098" s="5">
        <f t="shared" si="127"/>
        <v>0.83593234309567988</v>
      </c>
      <c r="G4098">
        <v>0.12366661126834</v>
      </c>
      <c r="H4098">
        <v>0.19692396591362901</v>
      </c>
      <c r="I4098" s="4">
        <v>1600.9149939772899</v>
      </c>
      <c r="J4098" s="4">
        <v>1226.23959149239</v>
      </c>
      <c r="K4098" s="4">
        <v>1569.53510800751</v>
      </c>
      <c r="L4098" s="4">
        <v>1318.11841865974</v>
      </c>
      <c r="M4098" s="4">
        <v>1150.5893549088</v>
      </c>
      <c r="N4098" s="4">
        <v>966.442402916883</v>
      </c>
      <c r="O4098" s="4">
        <v>1092.1559399466901</v>
      </c>
      <c r="P4098" s="4">
        <v>931.43516515565602</v>
      </c>
      <c r="R4098">
        <f t="shared" si="126"/>
        <v>0.82063093100567275</v>
      </c>
    </row>
    <row r="4099" spans="1:18">
      <c r="A4099" s="2" t="s">
        <v>6388</v>
      </c>
      <c r="B4099" s="2" t="s">
        <v>6389</v>
      </c>
      <c r="C4099" t="s">
        <v>17</v>
      </c>
      <c r="D4099" s="4">
        <v>1381.64944640878</v>
      </c>
      <c r="E4099" s="3">
        <v>-0.258921042628521</v>
      </c>
      <c r="F4099" s="5">
        <f t="shared" si="127"/>
        <v>0.83571269545676907</v>
      </c>
      <c r="G4099">
        <v>8.3232007847762995E-2</v>
      </c>
      <c r="H4099">
        <v>0.14304493509693</v>
      </c>
      <c r="I4099" s="4">
        <v>1672.59775490164</v>
      </c>
      <c r="J4099" s="4">
        <v>1466.6955058045801</v>
      </c>
      <c r="K4099" s="4">
        <v>1500.6803619869399</v>
      </c>
      <c r="L4099" s="4">
        <v>1472.00576705087</v>
      </c>
      <c r="M4099" s="4">
        <v>1435.7687946383301</v>
      </c>
      <c r="N4099" s="4">
        <v>978.462830813859</v>
      </c>
      <c r="O4099" s="4">
        <v>1451.9823165898399</v>
      </c>
      <c r="P4099" s="4">
        <v>1075.0022394841601</v>
      </c>
      <c r="R4099">
        <f t="shared" ref="R4099:R4162" si="128">SUM(J4099+L4099+N4099+P4099)/SUM(I4099+K4099+M4099+O4099)</f>
        <v>0.82364993720787716</v>
      </c>
    </row>
    <row r="4100" spans="1:18">
      <c r="A4100" s="2" t="s">
        <v>4135</v>
      </c>
      <c r="B4100" s="2" t="s">
        <v>4136</v>
      </c>
      <c r="C4100" t="s">
        <v>17</v>
      </c>
      <c r="D4100" s="4">
        <v>1050.77810816083</v>
      </c>
      <c r="E4100" s="3">
        <v>-0.259041573516885</v>
      </c>
      <c r="F4100" s="5">
        <f t="shared" si="127"/>
        <v>0.83564287821672856</v>
      </c>
      <c r="G4100">
        <v>9.5649956383232308E-3</v>
      </c>
      <c r="H4100">
        <v>2.5377847821034499E-2</v>
      </c>
      <c r="I4100" s="4">
        <v>1189.7347125639701</v>
      </c>
      <c r="J4100" s="4">
        <v>1029.4251420553701</v>
      </c>
      <c r="K4100" s="4">
        <v>1125.5102714902</v>
      </c>
      <c r="L4100" s="4">
        <v>889.43223385587703</v>
      </c>
      <c r="M4100" s="4">
        <v>1145.105134914</v>
      </c>
      <c r="N4100" s="4">
        <v>1057.7976549339</v>
      </c>
      <c r="O4100" s="4">
        <v>1131.1615092305001</v>
      </c>
      <c r="P4100" s="4">
        <v>838.05820624280796</v>
      </c>
      <c r="R4100">
        <f t="shared" si="128"/>
        <v>0.83081859439492112</v>
      </c>
    </row>
    <row r="4101" spans="1:18">
      <c r="A4101" s="2" t="s">
        <v>6882</v>
      </c>
      <c r="B4101" s="2" t="s">
        <v>6883</v>
      </c>
      <c r="C4101" t="s">
        <v>17</v>
      </c>
      <c r="D4101" s="4">
        <v>293.96578215380799</v>
      </c>
      <c r="E4101" s="3">
        <v>-0.25918012922504502</v>
      </c>
      <c r="F4101" s="5">
        <f t="shared" ref="F4101:F4164" si="129">2^E4101</f>
        <v>0.83556262734749998</v>
      </c>
      <c r="G4101">
        <v>0.12209486012479399</v>
      </c>
      <c r="H4101">
        <v>0.194743834987432</v>
      </c>
      <c r="I4101" s="4">
        <v>341.48870829241901</v>
      </c>
      <c r="J4101" s="4">
        <v>219.918754370931</v>
      </c>
      <c r="K4101" s="4">
        <v>366.34255895563399</v>
      </c>
      <c r="L4101" s="4">
        <v>220.755065251562</v>
      </c>
      <c r="M4101" s="4">
        <v>277.50153173682099</v>
      </c>
      <c r="N4101" s="4">
        <v>340.17810948442502</v>
      </c>
      <c r="O4101" s="4">
        <v>304.24344041372098</v>
      </c>
      <c r="P4101" s="4">
        <v>281.29808872495403</v>
      </c>
      <c r="R4101">
        <f t="shared" si="128"/>
        <v>0.82364267065529595</v>
      </c>
    </row>
    <row r="4102" spans="1:18">
      <c r="A4102" s="2" t="s">
        <v>3606</v>
      </c>
      <c r="B4102" s="2" t="s">
        <v>3607</v>
      </c>
      <c r="C4102" t="s">
        <v>17</v>
      </c>
      <c r="D4102" s="4">
        <v>2682.7645935431401</v>
      </c>
      <c r="E4102" s="3">
        <v>-0.25918071691984101</v>
      </c>
      <c r="F4102" s="5">
        <f t="shared" si="129"/>
        <v>0.83556228697362056</v>
      </c>
      <c r="G4102">
        <v>4.0457099708405501E-3</v>
      </c>
      <c r="H4102">
        <v>1.2303567348030901E-2</v>
      </c>
      <c r="I4102" s="4">
        <v>3165.9886074924002</v>
      </c>
      <c r="J4102" s="4">
        <v>2603.9407375515302</v>
      </c>
      <c r="K4102" s="4">
        <v>2778.9069291381602</v>
      </c>
      <c r="L4102" s="4">
        <v>2325.71415217309</v>
      </c>
      <c r="M4102" s="4">
        <v>2665.3309174722299</v>
      </c>
      <c r="N4102" s="4">
        <v>2319.9425841164002</v>
      </c>
      <c r="O4102" s="4">
        <v>3106.7935934554898</v>
      </c>
      <c r="P4102" s="4">
        <v>2495.4992269458498</v>
      </c>
      <c r="R4102">
        <f t="shared" si="128"/>
        <v>0.83170436350133747</v>
      </c>
    </row>
    <row r="4103" spans="1:18">
      <c r="A4103" s="2" t="s">
        <v>5207</v>
      </c>
      <c r="B4103" s="2" t="s">
        <v>5208</v>
      </c>
      <c r="C4103" t="s">
        <v>17</v>
      </c>
      <c r="D4103" s="4">
        <v>1106.72146173939</v>
      </c>
      <c r="E4103" s="3">
        <v>-0.25959322143760399</v>
      </c>
      <c r="F4103" s="5">
        <f t="shared" si="129"/>
        <v>0.83532341185614867</v>
      </c>
      <c r="G4103">
        <v>2.8572311057526702E-2</v>
      </c>
      <c r="H4103">
        <v>6.0258941315910301E-2</v>
      </c>
      <c r="I4103" s="4">
        <v>1181.76996135015</v>
      </c>
      <c r="J4103" s="4">
        <v>969.52509222671301</v>
      </c>
      <c r="K4103" s="4">
        <v>1069.89682278127</v>
      </c>
      <c r="L4103" s="4">
        <v>860.12035797185297</v>
      </c>
      <c r="M4103" s="4">
        <v>1292.0822307746</v>
      </c>
      <c r="N4103" s="4">
        <v>1153.9610781097099</v>
      </c>
      <c r="O4103" s="4">
        <v>1296.9351786866901</v>
      </c>
      <c r="P4103" s="4">
        <v>1029.48097201415</v>
      </c>
      <c r="R4103">
        <f t="shared" si="128"/>
        <v>0.82903311594552698</v>
      </c>
    </row>
    <row r="4104" spans="1:18">
      <c r="A4104" s="2" t="s">
        <v>3936</v>
      </c>
      <c r="B4104" s="2" t="s">
        <v>3937</v>
      </c>
      <c r="C4104" t="s">
        <v>17</v>
      </c>
      <c r="D4104" s="4">
        <v>1032.8864654286201</v>
      </c>
      <c r="E4104" s="3">
        <v>-0.25978626309532798</v>
      </c>
      <c r="F4104" s="5">
        <f t="shared" si="129"/>
        <v>0.83521164781469015</v>
      </c>
      <c r="G4104">
        <v>7.1361780012392899E-3</v>
      </c>
      <c r="H4104">
        <v>1.9906725861221899E-2</v>
      </c>
      <c r="I4104" s="4">
        <v>1062.29869314289</v>
      </c>
      <c r="J4104" s="4">
        <v>855.71499755226205</v>
      </c>
      <c r="K4104" s="4">
        <v>1273.81280138067</v>
      </c>
      <c r="L4104" s="4">
        <v>973.70387702244898</v>
      </c>
      <c r="M4104" s="4">
        <v>1105.61875095144</v>
      </c>
      <c r="N4104" s="4">
        <v>960.43218896839505</v>
      </c>
      <c r="O4104" s="4">
        <v>1069.7277376085001</v>
      </c>
      <c r="P4104" s="4">
        <v>961.78267680233103</v>
      </c>
      <c r="R4104">
        <f t="shared" si="128"/>
        <v>0.83157900492764059</v>
      </c>
    </row>
    <row r="4105" spans="1:18">
      <c r="A4105" s="2" t="s">
        <v>7834</v>
      </c>
      <c r="B4105" s="2" t="s">
        <v>7835</v>
      </c>
      <c r="C4105" t="s">
        <v>17</v>
      </c>
      <c r="D4105" s="4">
        <v>4201.5624985346703</v>
      </c>
      <c r="E4105" s="3">
        <v>-0.259815088693235</v>
      </c>
      <c r="F4105" s="5">
        <f t="shared" si="129"/>
        <v>0.83519496013369887</v>
      </c>
      <c r="G4105">
        <v>0.23518327369321201</v>
      </c>
      <c r="H4105">
        <v>0.32866377996002399</v>
      </c>
      <c r="I4105" s="4">
        <v>6274.2327686846102</v>
      </c>
      <c r="J4105" s="4">
        <v>5447.4816744176997</v>
      </c>
      <c r="K4105" s="4">
        <v>3926.4860294811101</v>
      </c>
      <c r="L4105" s="4">
        <v>4095.4186586710898</v>
      </c>
      <c r="M4105" s="4">
        <v>4251.3673399680501</v>
      </c>
      <c r="N4105" s="4">
        <v>3096.4622262610601</v>
      </c>
      <c r="O4105" s="4">
        <v>4172.6207741356102</v>
      </c>
      <c r="P4105" s="4">
        <v>2348.4305166581198</v>
      </c>
      <c r="R4105">
        <f t="shared" si="128"/>
        <v>0.80472638558056864</v>
      </c>
    </row>
    <row r="4106" spans="1:18">
      <c r="A4106" s="2" t="s">
        <v>7891</v>
      </c>
      <c r="B4106" s="2" t="s">
        <v>7892</v>
      </c>
      <c r="C4106" t="s">
        <v>17</v>
      </c>
      <c r="D4106" s="4">
        <v>1143.51988962105</v>
      </c>
      <c r="E4106" s="3">
        <v>-0.259818497175484</v>
      </c>
      <c r="F4106" s="5">
        <f t="shared" si="129"/>
        <v>0.83519298692123711</v>
      </c>
      <c r="G4106">
        <v>0.245250416851611</v>
      </c>
      <c r="H4106">
        <v>0.34050419060110398</v>
      </c>
      <c r="I4106" s="4">
        <v>1631.77840493083</v>
      </c>
      <c r="J4106" s="4">
        <v>1073.06660693054</v>
      </c>
      <c r="K4106" s="4">
        <v>1778.7476055315699</v>
      </c>
      <c r="L4106" s="4">
        <v>1182.5509926961299</v>
      </c>
      <c r="M4106" s="4">
        <v>871.99097917301401</v>
      </c>
      <c r="N4106" s="4">
        <v>915.95660574958299</v>
      </c>
      <c r="O4106" s="4">
        <v>791.81305646135002</v>
      </c>
      <c r="P4106" s="4">
        <v>902.25486549539096</v>
      </c>
      <c r="R4106">
        <f t="shared" si="128"/>
        <v>0.80283092228210162</v>
      </c>
    </row>
    <row r="4107" spans="1:18">
      <c r="A4107" s="2" t="s">
        <v>5049</v>
      </c>
      <c r="B4107" s="2" t="s">
        <v>5050</v>
      </c>
      <c r="C4107" t="s">
        <v>17</v>
      </c>
      <c r="D4107" s="4">
        <v>1658.2273516981199</v>
      </c>
      <c r="E4107" s="3">
        <v>-0.25991637431341602</v>
      </c>
      <c r="F4107" s="5">
        <f t="shared" si="129"/>
        <v>0.83513632662647008</v>
      </c>
      <c r="G4107">
        <v>2.4466817282859699E-2</v>
      </c>
      <c r="H4107">
        <v>5.3230365589045398E-2</v>
      </c>
      <c r="I4107" s="4">
        <v>1850.80906331081</v>
      </c>
      <c r="J4107" s="4">
        <v>1588.2070354570001</v>
      </c>
      <c r="K4107" s="4">
        <v>1624.2658035623299</v>
      </c>
      <c r="L4107" s="4">
        <v>1721.15671206508</v>
      </c>
      <c r="M4107" s="4">
        <v>1793.33993829922</v>
      </c>
      <c r="N4107" s="4">
        <v>1328.25728261586</v>
      </c>
      <c r="O4107" s="4">
        <v>1988.3088942422301</v>
      </c>
      <c r="P4107" s="4">
        <v>1371.47408403245</v>
      </c>
      <c r="R4107">
        <f t="shared" si="128"/>
        <v>0.82807274509502871</v>
      </c>
    </row>
    <row r="4108" spans="1:18">
      <c r="A4108" s="2" t="s">
        <v>7646</v>
      </c>
      <c r="B4108" s="2" t="s">
        <v>7647</v>
      </c>
      <c r="C4108" t="s">
        <v>17</v>
      </c>
      <c r="D4108" s="4">
        <v>944.41492975981805</v>
      </c>
      <c r="E4108" s="3">
        <v>-0.259973788683386</v>
      </c>
      <c r="F4108" s="5">
        <f t="shared" si="129"/>
        <v>0.83510309169421781</v>
      </c>
      <c r="G4108">
        <v>0.20796672204949501</v>
      </c>
      <c r="H4108">
        <v>0.29807012660636101</v>
      </c>
      <c r="I4108" s="4">
        <v>1148.9153625931499</v>
      </c>
      <c r="J4108" s="4">
        <v>1143.2352367298199</v>
      </c>
      <c r="K4108" s="4">
        <v>1051.35900654496</v>
      </c>
      <c r="L4108" s="4">
        <v>1065.30348916003</v>
      </c>
      <c r="M4108" s="4">
        <v>960.83534308875505</v>
      </c>
      <c r="N4108" s="4">
        <v>564.96011115787906</v>
      </c>
      <c r="O4108" s="4">
        <v>1016.09507984326</v>
      </c>
      <c r="P4108" s="4">
        <v>604.61580896068904</v>
      </c>
      <c r="R4108">
        <f t="shared" si="128"/>
        <v>0.80870218583042075</v>
      </c>
    </row>
    <row r="4109" spans="1:18">
      <c r="A4109" s="2" t="s">
        <v>4693</v>
      </c>
      <c r="B4109" s="2" t="s">
        <v>4694</v>
      </c>
      <c r="C4109" t="s">
        <v>17</v>
      </c>
      <c r="D4109" s="4">
        <v>757.67289058706399</v>
      </c>
      <c r="E4109" s="3">
        <v>-0.26007789183062902</v>
      </c>
      <c r="F4109" s="5">
        <f t="shared" si="129"/>
        <v>0.83504283382883437</v>
      </c>
      <c r="G4109">
        <v>1.7440898748975999E-2</v>
      </c>
      <c r="H4109">
        <v>4.0747253722283501E-2</v>
      </c>
      <c r="I4109" s="4">
        <v>903.99926276826898</v>
      </c>
      <c r="J4109" s="4">
        <v>778.700647772558</v>
      </c>
      <c r="K4109" s="4">
        <v>865.09809102776296</v>
      </c>
      <c r="L4109" s="4">
        <v>678.75312593944898</v>
      </c>
      <c r="M4109" s="4">
        <v>738.17601129992295</v>
      </c>
      <c r="N4109" s="4">
        <v>626.26429343245798</v>
      </c>
      <c r="O4109" s="4">
        <v>807.41528417487405</v>
      </c>
      <c r="P4109" s="4">
        <v>662.97640828121905</v>
      </c>
      <c r="R4109">
        <f t="shared" si="128"/>
        <v>0.82864328027608458</v>
      </c>
    </row>
    <row r="4110" spans="1:18">
      <c r="A4110" s="2" t="s">
        <v>8062</v>
      </c>
      <c r="B4110" s="2" t="s">
        <v>8063</v>
      </c>
      <c r="C4110" t="s">
        <v>17</v>
      </c>
      <c r="D4110" s="4">
        <v>1008.74374504747</v>
      </c>
      <c r="E4110" s="3">
        <v>-0.26030739853197299</v>
      </c>
      <c r="F4110" s="5">
        <f t="shared" si="129"/>
        <v>0.83491000417475658</v>
      </c>
      <c r="G4110">
        <v>0.27230495605246702</v>
      </c>
      <c r="H4110">
        <v>0.36969869945809303</v>
      </c>
      <c r="I4110" s="4">
        <v>924.90673470453896</v>
      </c>
      <c r="J4110" s="4">
        <v>662.32340810545099</v>
      </c>
      <c r="K4110" s="4">
        <v>870.394609952422</v>
      </c>
      <c r="L4110" s="4">
        <v>509.29384348493102</v>
      </c>
      <c r="M4110" s="4">
        <v>1373.2486866976301</v>
      </c>
      <c r="N4110" s="4">
        <v>1125.11205115697</v>
      </c>
      <c r="O4110" s="4">
        <v>1324.23907718536</v>
      </c>
      <c r="P4110" s="4">
        <v>1280.43154909242</v>
      </c>
      <c r="R4110">
        <f t="shared" si="128"/>
        <v>0.7962004815761905</v>
      </c>
    </row>
    <row r="4111" spans="1:18">
      <c r="A4111" s="2" t="s">
        <v>2689</v>
      </c>
      <c r="B4111" s="2" t="s">
        <v>2690</v>
      </c>
      <c r="C4111" t="s">
        <v>17</v>
      </c>
      <c r="D4111" s="4">
        <v>2332.96732811225</v>
      </c>
      <c r="E4111" s="3">
        <v>-0.26063846600112101</v>
      </c>
      <c r="F4111" s="5">
        <f t="shared" si="129"/>
        <v>0.83471843227536657</v>
      </c>
      <c r="G4111">
        <v>7.3687776446171305E-4</v>
      </c>
      <c r="H4111">
        <v>3.00428710258395E-3</v>
      </c>
      <c r="I4111" s="4">
        <v>2322.72057272948</v>
      </c>
      <c r="J4111" s="4">
        <v>2039.16883916704</v>
      </c>
      <c r="K4111" s="4">
        <v>2543.2118369907998</v>
      </c>
      <c r="L4111" s="4">
        <v>2184.6507494812199</v>
      </c>
      <c r="M4111" s="4">
        <v>2566.6149575658501</v>
      </c>
      <c r="N4111" s="4">
        <v>2150.45455076903</v>
      </c>
      <c r="O4111" s="4">
        <v>2754.7683306691001</v>
      </c>
      <c r="P4111" s="4">
        <v>2102.1487875254802</v>
      </c>
      <c r="R4111">
        <f t="shared" si="128"/>
        <v>0.83205656703503705</v>
      </c>
    </row>
    <row r="4112" spans="1:18">
      <c r="A4112" s="2" t="s">
        <v>4927</v>
      </c>
      <c r="B4112" s="2" t="s">
        <v>4928</v>
      </c>
      <c r="C4112" t="s">
        <v>17</v>
      </c>
      <c r="D4112" s="4">
        <v>1063.7049779520901</v>
      </c>
      <c r="E4112" s="3">
        <v>-0.26065130354842603</v>
      </c>
      <c r="F4112" s="5">
        <f t="shared" si="129"/>
        <v>0.83471100472527371</v>
      </c>
      <c r="G4112">
        <v>2.1821559980068701E-2</v>
      </c>
      <c r="H4112">
        <v>4.8599117360014002E-2</v>
      </c>
      <c r="I4112" s="4">
        <v>1261.41747348832</v>
      </c>
      <c r="J4112" s="4">
        <v>1008.03226711656</v>
      </c>
      <c r="K4112" s="4">
        <v>1261.4542572231401</v>
      </c>
      <c r="L4112" s="4">
        <v>1037.8236055187499</v>
      </c>
      <c r="M4112" s="4">
        <v>1010.1933230419399</v>
      </c>
      <c r="N4112" s="4">
        <v>971.25057407567294</v>
      </c>
      <c r="O4112" s="4">
        <v>1121.41011690955</v>
      </c>
      <c r="P4112" s="4">
        <v>838.05820624280796</v>
      </c>
      <c r="R4112">
        <f t="shared" si="128"/>
        <v>0.82827053783696269</v>
      </c>
    </row>
    <row r="4113" spans="1:18">
      <c r="A4113" s="2" t="s">
        <v>7074</v>
      </c>
      <c r="B4113" s="2" t="s">
        <v>7075</v>
      </c>
      <c r="C4113" t="s">
        <v>17</v>
      </c>
      <c r="D4113" s="4">
        <v>1224.2205716128999</v>
      </c>
      <c r="E4113" s="3">
        <v>-0.260718468083183</v>
      </c>
      <c r="F4113" s="5">
        <f t="shared" si="129"/>
        <v>0.83467214573587056</v>
      </c>
      <c r="G4113">
        <v>0.14256830101731399</v>
      </c>
      <c r="H4113">
        <v>0.221099737403397</v>
      </c>
      <c r="I4113" s="4">
        <v>1617.8400903066499</v>
      </c>
      <c r="J4113" s="4">
        <v>1375.9897160640401</v>
      </c>
      <c r="K4113" s="4">
        <v>1343.5503005553601</v>
      </c>
      <c r="L4113" s="4">
        <v>1303.4624807177299</v>
      </c>
      <c r="M4113" s="4">
        <v>1172.5262348879901</v>
      </c>
      <c r="N4113" s="4">
        <v>867.87489416167796</v>
      </c>
      <c r="O4113" s="4">
        <v>1256.95447017079</v>
      </c>
      <c r="P4113" s="4">
        <v>855.56638603896704</v>
      </c>
      <c r="R4113">
        <f t="shared" si="128"/>
        <v>0.81673135911449135</v>
      </c>
    </row>
    <row r="4114" spans="1:18">
      <c r="A4114" s="2" t="s">
        <v>6475</v>
      </c>
      <c r="B4114" s="2" t="s">
        <v>6476</v>
      </c>
      <c r="C4114" t="s">
        <v>17</v>
      </c>
      <c r="D4114" s="4">
        <v>532.46394999161498</v>
      </c>
      <c r="E4114" s="3">
        <v>-0.260740790537904</v>
      </c>
      <c r="F4114" s="5">
        <f t="shared" si="129"/>
        <v>0.8346592311652169</v>
      </c>
      <c r="G4114">
        <v>9.0741866895098694E-2</v>
      </c>
      <c r="H4114">
        <v>0.15379706188040501</v>
      </c>
      <c r="I4114" s="4">
        <v>658.08756904165796</v>
      </c>
      <c r="J4114" s="4">
        <v>500.59327356807302</v>
      </c>
      <c r="K4114" s="4">
        <v>692.96122597631995</v>
      </c>
      <c r="L4114" s="4">
        <v>557.84163791784704</v>
      </c>
      <c r="M4114" s="4">
        <v>493.57979953189499</v>
      </c>
      <c r="N4114" s="4">
        <v>425.523147552956</v>
      </c>
      <c r="O4114" s="4">
        <v>493.42045144020102</v>
      </c>
      <c r="P4114" s="4">
        <v>437.70449490397402</v>
      </c>
      <c r="R4114">
        <f t="shared" si="128"/>
        <v>0.82190857255053851</v>
      </c>
    </row>
    <row r="4115" spans="1:18">
      <c r="A4115" s="2" t="s">
        <v>8036</v>
      </c>
      <c r="B4115" s="2" t="s">
        <v>8037</v>
      </c>
      <c r="C4115" t="s">
        <v>17</v>
      </c>
      <c r="D4115" s="4">
        <v>598.45255460844498</v>
      </c>
      <c r="E4115" s="3">
        <v>-0.26076379511578801</v>
      </c>
      <c r="F4115" s="5">
        <f t="shared" si="129"/>
        <v>0.83464592216389544</v>
      </c>
      <c r="G4115">
        <v>0.26920523695153398</v>
      </c>
      <c r="H4115">
        <v>0.36643729512990197</v>
      </c>
      <c r="I4115" s="4">
        <v>892.05213594754298</v>
      </c>
      <c r="J4115" s="4">
        <v>566.48332837959697</v>
      </c>
      <c r="K4115" s="4">
        <v>958.669925363419</v>
      </c>
      <c r="L4115" s="4">
        <v>566.08560301022897</v>
      </c>
      <c r="M4115" s="4">
        <v>399.25121562135502</v>
      </c>
      <c r="N4115" s="4">
        <v>519.28248514937002</v>
      </c>
      <c r="O4115" s="4">
        <v>415.40931287258002</v>
      </c>
      <c r="P4115" s="4">
        <v>470.38643052346998</v>
      </c>
      <c r="R4115">
        <f t="shared" si="128"/>
        <v>0.79622259677850282</v>
      </c>
    </row>
    <row r="4116" spans="1:18">
      <c r="A4116" s="2" t="s">
        <v>8347</v>
      </c>
      <c r="C4116" t="s">
        <v>17</v>
      </c>
      <c r="D4116" s="4">
        <v>152.49722536943301</v>
      </c>
      <c r="E4116" s="3">
        <v>-0.26088189597919798</v>
      </c>
      <c r="F4116" s="5">
        <f t="shared" si="129"/>
        <v>0.83457759977646506</v>
      </c>
      <c r="G4116">
        <v>0.33397274207667199</v>
      </c>
      <c r="H4116">
        <v>0.43765609791229299</v>
      </c>
      <c r="I4116" s="4">
        <v>214.05268887134099</v>
      </c>
      <c r="J4116" s="4">
        <v>160.01870454227301</v>
      </c>
      <c r="K4116" s="4">
        <v>199.50221282885099</v>
      </c>
      <c r="L4116" s="4">
        <v>228.08303422256799</v>
      </c>
      <c r="M4116" s="4">
        <v>142.58971986476999</v>
      </c>
      <c r="N4116" s="4">
        <v>78.132781330344997</v>
      </c>
      <c r="O4116" s="4">
        <v>134.569214029146</v>
      </c>
      <c r="P4116" s="4">
        <v>63.029447266172198</v>
      </c>
      <c r="R4116">
        <f t="shared" si="128"/>
        <v>0.76625650173362903</v>
      </c>
    </row>
    <row r="4117" spans="1:18">
      <c r="A4117" s="2" t="s">
        <v>3398</v>
      </c>
      <c r="B4117" s="2" t="s">
        <v>3399</v>
      </c>
      <c r="C4117" t="s">
        <v>17</v>
      </c>
      <c r="D4117" s="4">
        <v>2942.2046745554899</v>
      </c>
      <c r="E4117" s="3">
        <v>-0.260938201025327</v>
      </c>
      <c r="F4117" s="5">
        <f t="shared" si="129"/>
        <v>0.83454502878123726</v>
      </c>
      <c r="G4117">
        <v>2.82398129149542E-3</v>
      </c>
      <c r="H4117">
        <v>9.1119620183338496E-3</v>
      </c>
      <c r="I4117" s="4">
        <v>3013.6627405281401</v>
      </c>
      <c r="J4117" s="4">
        <v>2592.8164425833502</v>
      </c>
      <c r="K4117" s="4">
        <v>2999.5952176656501</v>
      </c>
      <c r="L4117" s="4">
        <v>2782.7962167395999</v>
      </c>
      <c r="M4117" s="4">
        <v>3213.7529169521199</v>
      </c>
      <c r="N4117" s="4">
        <v>2711.8085335578198</v>
      </c>
      <c r="O4117" s="4">
        <v>3628.4930826264599</v>
      </c>
      <c r="P4117" s="4">
        <v>2594.7122457907599</v>
      </c>
      <c r="R4117">
        <f t="shared" si="128"/>
        <v>0.83093852047808436</v>
      </c>
    </row>
    <row r="4118" spans="1:18">
      <c r="A4118" s="2" t="s">
        <v>2318</v>
      </c>
      <c r="B4118" s="2" t="s">
        <v>2319</v>
      </c>
      <c r="C4118" t="s">
        <v>17</v>
      </c>
      <c r="D4118" s="4">
        <v>1660.63880752057</v>
      </c>
      <c r="E4118" s="3">
        <v>-0.26114707592021502</v>
      </c>
      <c r="F4118" s="5">
        <f t="shared" si="129"/>
        <v>0.83442421122656041</v>
      </c>
      <c r="G4118">
        <v>2.7780566533890702E-4</v>
      </c>
      <c r="H4118">
        <v>1.3140504235801E-3</v>
      </c>
      <c r="I4118" s="4">
        <v>1731.33779510355</v>
      </c>
      <c r="J4118" s="4">
        <v>1480.38694576541</v>
      </c>
      <c r="K4118" s="4">
        <v>1713.4238721274401</v>
      </c>
      <c r="L4118" s="4">
        <v>1537.9574877899299</v>
      </c>
      <c r="M4118" s="4">
        <v>1875.6032382211999</v>
      </c>
      <c r="N4118" s="4">
        <v>1521.78617175718</v>
      </c>
      <c r="O4118" s="4">
        <v>1931.75081878071</v>
      </c>
      <c r="P4118" s="4">
        <v>1492.86413061915</v>
      </c>
      <c r="R4118">
        <f t="shared" si="128"/>
        <v>0.83189443816684494</v>
      </c>
    </row>
    <row r="4119" spans="1:18">
      <c r="A4119" s="2" t="s">
        <v>3742</v>
      </c>
      <c r="B4119" s="2" t="s">
        <v>3743</v>
      </c>
      <c r="C4119" t="s">
        <v>17</v>
      </c>
      <c r="D4119" s="4">
        <v>1688.86319688208</v>
      </c>
      <c r="E4119" s="3">
        <v>-0.26153990051626302</v>
      </c>
      <c r="F4119" s="5">
        <f t="shared" si="129"/>
        <v>0.83419704074124157</v>
      </c>
      <c r="G4119">
        <v>5.23020586463613E-3</v>
      </c>
      <c r="H4119">
        <v>1.5331655828923201E-2</v>
      </c>
      <c r="I4119" s="4">
        <v>1720.3862621845501</v>
      </c>
      <c r="J4119" s="4">
        <v>1412.78546095878</v>
      </c>
      <c r="K4119" s="4">
        <v>1688.7067838123601</v>
      </c>
      <c r="L4119" s="4">
        <v>1567.26936367395</v>
      </c>
      <c r="M4119" s="4">
        <v>2009.4182060942901</v>
      </c>
      <c r="N4119" s="4">
        <v>1545.82702755113</v>
      </c>
      <c r="O4119" s="4">
        <v>1963.9304134398501</v>
      </c>
      <c r="P4119" s="4">
        <v>1602.58205734175</v>
      </c>
      <c r="R4119">
        <f t="shared" si="128"/>
        <v>0.83014051274386369</v>
      </c>
    </row>
    <row r="4120" spans="1:18">
      <c r="A4120" s="2" t="s">
        <v>5121</v>
      </c>
      <c r="B4120" s="2" t="s">
        <v>5122</v>
      </c>
      <c r="C4120" t="s">
        <v>17</v>
      </c>
      <c r="D4120" s="4">
        <v>1554.0865568772499</v>
      </c>
      <c r="E4120" s="3">
        <v>-0.26165804162391998</v>
      </c>
      <c r="F4120" s="5">
        <f t="shared" si="129"/>
        <v>0.83412873183013847</v>
      </c>
      <c r="G4120">
        <v>2.60431873505205E-2</v>
      </c>
      <c r="H4120">
        <v>5.5885752982173999E-2</v>
      </c>
      <c r="I4120" s="4">
        <v>1588.96786715656</v>
      </c>
      <c r="J4120" s="4">
        <v>1536.00842060631</v>
      </c>
      <c r="K4120" s="4">
        <v>1464.4874826684299</v>
      </c>
      <c r="L4120" s="4">
        <v>1354.7582635147701</v>
      </c>
      <c r="M4120" s="4">
        <v>1774.6935903169001</v>
      </c>
      <c r="N4120" s="4">
        <v>1290.9939561352401</v>
      </c>
      <c r="O4120" s="4">
        <v>1976.60722345709</v>
      </c>
      <c r="P4120" s="4">
        <v>1446.17565116273</v>
      </c>
      <c r="R4120">
        <f t="shared" si="128"/>
        <v>0.82705921507148927</v>
      </c>
    </row>
    <row r="4121" spans="1:18">
      <c r="A4121" s="2" t="s">
        <v>3027</v>
      </c>
      <c r="B4121" s="2" t="s">
        <v>3028</v>
      </c>
      <c r="C4121" t="s">
        <v>17</v>
      </c>
      <c r="D4121" s="4">
        <v>1562.2883406286601</v>
      </c>
      <c r="E4121" s="3">
        <v>-0.26196136791466101</v>
      </c>
      <c r="F4121" s="5">
        <f t="shared" si="129"/>
        <v>0.83395337489680155</v>
      </c>
      <c r="G4121">
        <v>1.4979129613357401E-3</v>
      </c>
      <c r="H4121">
        <v>5.4184229203650298E-3</v>
      </c>
      <c r="I4121" s="4">
        <v>1809.98971333999</v>
      </c>
      <c r="J4121" s="4">
        <v>1443.59120087067</v>
      </c>
      <c r="K4121" s="4">
        <v>1648.9828918774101</v>
      </c>
      <c r="L4121" s="4">
        <v>1511.39360027003</v>
      </c>
      <c r="M4121" s="4">
        <v>1583.8427344979</v>
      </c>
      <c r="N4121" s="4">
        <v>1372.7328658346801</v>
      </c>
      <c r="O4121" s="4">
        <v>1785.47993396642</v>
      </c>
      <c r="P4121" s="4">
        <v>1342.29378437219</v>
      </c>
      <c r="R4121">
        <f t="shared" si="128"/>
        <v>0.83036998607858692</v>
      </c>
    </row>
    <row r="4122" spans="1:18">
      <c r="A4122" s="2" t="s">
        <v>7636</v>
      </c>
      <c r="C4122" t="s">
        <v>17</v>
      </c>
      <c r="D4122" s="4">
        <v>322.959077332145</v>
      </c>
      <c r="E4122" s="3">
        <v>-0.26236179597534598</v>
      </c>
      <c r="F4122" s="5">
        <f t="shared" si="129"/>
        <v>0.83372193860277444</v>
      </c>
      <c r="G4122">
        <v>0.20697778979164499</v>
      </c>
      <c r="H4122">
        <v>0.29709582672109103</v>
      </c>
      <c r="I4122" s="4">
        <v>466.93353991004199</v>
      </c>
      <c r="J4122" s="4">
        <v>370.52459394012902</v>
      </c>
      <c r="K4122" s="4">
        <v>420.190501356342</v>
      </c>
      <c r="L4122" s="4">
        <v>300.44672781125399</v>
      </c>
      <c r="M4122" s="4">
        <v>289.56681572537798</v>
      </c>
      <c r="N4122" s="4">
        <v>256.03511420559198</v>
      </c>
      <c r="O4122" s="4">
        <v>253.536200344767</v>
      </c>
      <c r="P4122" s="4">
        <v>226.43912536365599</v>
      </c>
      <c r="R4122">
        <f t="shared" si="128"/>
        <v>0.80647723408943184</v>
      </c>
    </row>
    <row r="4123" spans="1:18">
      <c r="A4123" s="2" t="s">
        <v>3982</v>
      </c>
      <c r="B4123" s="2" t="s">
        <v>3983</v>
      </c>
      <c r="C4123" t="s">
        <v>17</v>
      </c>
      <c r="D4123" s="4">
        <v>1353.2320506621099</v>
      </c>
      <c r="E4123" s="3">
        <v>-0.26250824672160999</v>
      </c>
      <c r="F4123" s="5">
        <f t="shared" si="129"/>
        <v>0.8336373101819563</v>
      </c>
      <c r="G4123">
        <v>7.6408535615175403E-3</v>
      </c>
      <c r="H4123">
        <v>2.10699003518461E-2</v>
      </c>
      <c r="I4123" s="4">
        <v>1302.2368234591399</v>
      </c>
      <c r="J4123" s="4">
        <v>1219.39387151197</v>
      </c>
      <c r="K4123" s="4">
        <v>1636.62434771987</v>
      </c>
      <c r="L4123" s="4">
        <v>1247.5867173138099</v>
      </c>
      <c r="M4123" s="4">
        <v>1599.1985504833401</v>
      </c>
      <c r="N4123" s="4">
        <v>1227.28568828127</v>
      </c>
      <c r="O4123" s="4">
        <v>1380.79715264689</v>
      </c>
      <c r="P4123" s="4">
        <v>1212.7332538806099</v>
      </c>
      <c r="R4123">
        <f t="shared" si="128"/>
        <v>0.82904514084239123</v>
      </c>
    </row>
    <row r="4124" spans="1:18">
      <c r="A4124" s="2" t="s">
        <v>3035</v>
      </c>
      <c r="B4124" s="2" t="s">
        <v>3036</v>
      </c>
      <c r="C4124" t="s">
        <v>17</v>
      </c>
      <c r="D4124" s="4">
        <v>1118.9601541674899</v>
      </c>
      <c r="E4124" s="3">
        <v>-0.26284997218762801</v>
      </c>
      <c r="F4124" s="5">
        <f t="shared" si="129"/>
        <v>0.83343987319473167</v>
      </c>
      <c r="G4124">
        <v>1.5217209622384201E-3</v>
      </c>
      <c r="H4124">
        <v>5.4942035493216797E-3</v>
      </c>
      <c r="I4124" s="4">
        <v>1177.78758574324</v>
      </c>
      <c r="J4124" s="4">
        <v>1060.2308819672501</v>
      </c>
      <c r="K4124" s="4">
        <v>1138.75156880185</v>
      </c>
      <c r="L4124" s="4">
        <v>975.53586926519995</v>
      </c>
      <c r="M4124" s="4">
        <v>1265.7579747995701</v>
      </c>
      <c r="N4124" s="4">
        <v>1049.38335540602</v>
      </c>
      <c r="O4124" s="4">
        <v>1309.6119887039299</v>
      </c>
      <c r="P4124" s="4">
        <v>974.62200865284797</v>
      </c>
      <c r="R4124">
        <f t="shared" si="128"/>
        <v>0.82989524484681831</v>
      </c>
    </row>
    <row r="4125" spans="1:18">
      <c r="A4125" s="2" t="s">
        <v>8480</v>
      </c>
      <c r="B4125" s="2" t="s">
        <v>8481</v>
      </c>
      <c r="C4125" t="s">
        <v>17</v>
      </c>
      <c r="D4125" s="4">
        <v>12.332615165609299</v>
      </c>
      <c r="E4125" s="3">
        <v>-0.26291237857551197</v>
      </c>
      <c r="F4125" s="5">
        <f t="shared" si="129"/>
        <v>0.83340382202271635</v>
      </c>
      <c r="G4125">
        <v>0.36196387563451599</v>
      </c>
      <c r="H4125">
        <v>0.46659595504328599</v>
      </c>
      <c r="I4125" s="4">
        <v>17.920690231089001</v>
      </c>
      <c r="J4125" s="4">
        <v>9.4128649730748801</v>
      </c>
      <c r="K4125" s="4">
        <v>6.1792720787697304</v>
      </c>
      <c r="L4125" s="4">
        <v>7.3279689710062001</v>
      </c>
      <c r="M4125" s="4">
        <v>16.452659984396501</v>
      </c>
      <c r="N4125" s="4">
        <v>9.6163423175809193</v>
      </c>
      <c r="O4125" s="4">
        <v>16.577366945619399</v>
      </c>
      <c r="P4125" s="4">
        <v>15.1737558233377</v>
      </c>
      <c r="R4125">
        <f t="shared" si="128"/>
        <v>0.72695501325270062</v>
      </c>
    </row>
    <row r="4126" spans="1:18">
      <c r="A4126" s="2" t="s">
        <v>1765</v>
      </c>
      <c r="B4126" s="2" t="s">
        <v>1766</v>
      </c>
      <c r="C4126" t="s">
        <v>17</v>
      </c>
      <c r="D4126" s="4">
        <v>8157.2562660931899</v>
      </c>
      <c r="E4126" s="3">
        <v>-0.26308491810886903</v>
      </c>
      <c r="F4126" s="5">
        <f t="shared" si="129"/>
        <v>0.83330415680989689</v>
      </c>
      <c r="G4126" s="1">
        <v>4.9187965808364099E-5</v>
      </c>
      <c r="H4126">
        <v>3.0628273310046202E-4</v>
      </c>
      <c r="I4126" s="4">
        <v>9031.0322825671392</v>
      </c>
      <c r="J4126" s="4">
        <v>7570.5105833448597</v>
      </c>
      <c r="K4126" s="4">
        <v>8545.0505317844309</v>
      </c>
      <c r="L4126" s="4">
        <v>7600.9358151761799</v>
      </c>
      <c r="M4126" s="4">
        <v>8537.8336879028193</v>
      </c>
      <c r="N4126" s="4">
        <v>7176.1954544947603</v>
      </c>
      <c r="O4126" s="4">
        <v>9521.2594621781009</v>
      </c>
      <c r="P4126" s="4">
        <v>7275.2323112972499</v>
      </c>
      <c r="R4126">
        <f t="shared" si="128"/>
        <v>0.83128182652667892</v>
      </c>
    </row>
    <row r="4127" spans="1:18">
      <c r="A4127" s="2" t="s">
        <v>5812</v>
      </c>
      <c r="B4127" s="2" t="s">
        <v>5813</v>
      </c>
      <c r="C4127" t="s">
        <v>17</v>
      </c>
      <c r="D4127" s="4">
        <v>1227.62985352071</v>
      </c>
      <c r="E4127" s="3">
        <v>-0.26342712773932703</v>
      </c>
      <c r="F4127" s="5">
        <f t="shared" si="129"/>
        <v>0.83310651913777245</v>
      </c>
      <c r="G4127">
        <v>5.0149190762193603E-2</v>
      </c>
      <c r="H4127">
        <v>9.4744506531719605E-2</v>
      </c>
      <c r="I4127" s="4">
        <v>1639.7431561446499</v>
      </c>
      <c r="J4127" s="4">
        <v>1227.9510214874999</v>
      </c>
      <c r="K4127" s="4">
        <v>1249.0957130656</v>
      </c>
      <c r="L4127" s="4">
        <v>1220.10683367253</v>
      </c>
      <c r="M4127" s="4">
        <v>1228.4652788349399</v>
      </c>
      <c r="N4127" s="4">
        <v>1021.73637124297</v>
      </c>
      <c r="O4127" s="4">
        <v>1268.6561409559299</v>
      </c>
      <c r="P4127" s="4">
        <v>965.284312761563</v>
      </c>
      <c r="R4127">
        <f t="shared" si="128"/>
        <v>0.82345177112085477</v>
      </c>
    </row>
    <row r="4128" spans="1:18">
      <c r="A4128" s="2" t="s">
        <v>6128</v>
      </c>
      <c r="B4128" s="2" t="s">
        <v>6129</v>
      </c>
      <c r="C4128" t="s">
        <v>17</v>
      </c>
      <c r="D4128" s="4">
        <v>6998.5546393273999</v>
      </c>
      <c r="E4128" s="3">
        <v>-0.26357084147543802</v>
      </c>
      <c r="F4128" s="5">
        <f t="shared" si="129"/>
        <v>0.83302353355601921</v>
      </c>
      <c r="G4128">
        <v>6.6606502314752694E-2</v>
      </c>
      <c r="H4128">
        <v>0.119271146691573</v>
      </c>
      <c r="I4128" s="4">
        <v>7590.4079067679304</v>
      </c>
      <c r="J4128" s="4">
        <v>6934.7143401635303</v>
      </c>
      <c r="K4128" s="4">
        <v>5707.8818944750101</v>
      </c>
      <c r="L4128" s="4">
        <v>5748.7916577543601</v>
      </c>
      <c r="M4128" s="4">
        <v>8338.2080800921394</v>
      </c>
      <c r="N4128" s="4">
        <v>6261.4408915348804</v>
      </c>
      <c r="O4128" s="4">
        <v>9085.3722254315198</v>
      </c>
      <c r="P4128" s="4">
        <v>6321.62011839979</v>
      </c>
      <c r="R4128">
        <f t="shared" si="128"/>
        <v>0.82242932868489393</v>
      </c>
    </row>
    <row r="4129" spans="1:18">
      <c r="A4129" s="2" t="s">
        <v>6703</v>
      </c>
      <c r="B4129" s="2" t="s">
        <v>6704</v>
      </c>
      <c r="C4129" t="s">
        <v>17</v>
      </c>
      <c r="D4129" s="4">
        <v>2442.8940969033702</v>
      </c>
      <c r="E4129" s="3">
        <v>-0.26384399083328902</v>
      </c>
      <c r="F4129" s="5">
        <f t="shared" si="129"/>
        <v>0.83286582988489721</v>
      </c>
      <c r="G4129">
        <v>0.10725244843815</v>
      </c>
      <c r="H4129">
        <v>0.17563692635455</v>
      </c>
      <c r="I4129" s="4">
        <v>2882.2443455001498</v>
      </c>
      <c r="J4129" s="4">
        <v>2716.8951172284301</v>
      </c>
      <c r="K4129" s="4">
        <v>1951.7672237371301</v>
      </c>
      <c r="L4129" s="4">
        <v>1905.27193246161</v>
      </c>
      <c r="M4129" s="4">
        <v>2994.3841171601598</v>
      </c>
      <c r="N4129" s="4">
        <v>2223.7791609405899</v>
      </c>
      <c r="O4129" s="4">
        <v>2919.5668608932001</v>
      </c>
      <c r="P4129" s="4">
        <v>1949.2440173057</v>
      </c>
      <c r="R4129">
        <f t="shared" si="128"/>
        <v>0.81831232563733047</v>
      </c>
    </row>
    <row r="4130" spans="1:18">
      <c r="A4130" s="2" t="s">
        <v>7551</v>
      </c>
      <c r="B4130" s="2" t="s">
        <v>7552</v>
      </c>
      <c r="C4130" t="s">
        <v>17</v>
      </c>
      <c r="D4130" s="4">
        <v>805.31870195563397</v>
      </c>
      <c r="E4130" s="3">
        <v>-0.26388800912516702</v>
      </c>
      <c r="F4130" s="5">
        <f t="shared" si="129"/>
        <v>0.83284041857420998</v>
      </c>
      <c r="G4130">
        <v>0.19804992387835299</v>
      </c>
      <c r="H4130">
        <v>0.28742911177512698</v>
      </c>
      <c r="I4130" s="4">
        <v>1061.30309924116</v>
      </c>
      <c r="J4130" s="4">
        <v>735.05918289739304</v>
      </c>
      <c r="K4130" s="4">
        <v>1249.9784662197101</v>
      </c>
      <c r="L4130" s="4">
        <v>775.84871480528102</v>
      </c>
      <c r="M4130" s="4">
        <v>596.68313543411296</v>
      </c>
      <c r="N4130" s="4">
        <v>705.59911755250005</v>
      </c>
      <c r="O4130" s="4">
        <v>656.26870320010903</v>
      </c>
      <c r="P4130" s="4">
        <v>661.80919629480798</v>
      </c>
      <c r="R4130">
        <f t="shared" si="128"/>
        <v>0.80755547833735242</v>
      </c>
    </row>
    <row r="4131" spans="1:18">
      <c r="A4131" s="2" t="s">
        <v>8024</v>
      </c>
      <c r="B4131" s="2" t="s">
        <v>8025</v>
      </c>
      <c r="C4131" t="s">
        <v>17</v>
      </c>
      <c r="D4131" s="4">
        <v>4.6923362538386204</v>
      </c>
      <c r="E4131" s="3">
        <v>-0.26465344289583298</v>
      </c>
      <c r="F4131" s="5">
        <f t="shared" si="129"/>
        <v>0.83239866540909613</v>
      </c>
      <c r="G4131">
        <v>0.267451384444157</v>
      </c>
      <c r="H4131">
        <v>0.36491355482844601</v>
      </c>
      <c r="I4131" s="4">
        <v>13.9383146241804</v>
      </c>
      <c r="J4131" s="4">
        <v>0</v>
      </c>
      <c r="K4131" s="4">
        <v>1.7655063082199201</v>
      </c>
      <c r="L4131" s="4">
        <v>2.7479883641273202</v>
      </c>
      <c r="M4131" s="4">
        <v>9.8715959906378998</v>
      </c>
      <c r="N4131" s="4">
        <v>2.4040855793952298</v>
      </c>
      <c r="O4131" s="4">
        <v>0.97513923209525799</v>
      </c>
      <c r="P4131" s="4">
        <v>5.8360599320529802</v>
      </c>
      <c r="R4131">
        <f t="shared" si="128"/>
        <v>0.41385701344154352</v>
      </c>
    </row>
    <row r="4132" spans="1:18">
      <c r="A4132" s="2" t="s">
        <v>3748</v>
      </c>
      <c r="B4132" s="2" t="s">
        <v>3749</v>
      </c>
      <c r="C4132" t="s">
        <v>17</v>
      </c>
      <c r="D4132" s="4">
        <v>2129.1228154901601</v>
      </c>
      <c r="E4132" s="3">
        <v>-0.26466947275886599</v>
      </c>
      <c r="F4132" s="5">
        <f t="shared" si="129"/>
        <v>0.8323894166336524</v>
      </c>
      <c r="G4132">
        <v>5.2532726937714897E-3</v>
      </c>
      <c r="H4132">
        <v>1.53680214877151E-2</v>
      </c>
      <c r="I4132" s="4">
        <v>2023.04680830961</v>
      </c>
      <c r="J4132" s="4">
        <v>1957.8759143995701</v>
      </c>
      <c r="K4132" s="4">
        <v>2279.2686439119202</v>
      </c>
      <c r="L4132" s="4">
        <v>1920.8438665250001</v>
      </c>
      <c r="M4132" s="4">
        <v>2498.6106296303501</v>
      </c>
      <c r="N4132" s="4">
        <v>2009.8155443744099</v>
      </c>
      <c r="O4132" s="4">
        <v>2516.8343580378601</v>
      </c>
      <c r="P4132" s="4">
        <v>1826.6867587325801</v>
      </c>
      <c r="R4132">
        <f t="shared" si="128"/>
        <v>0.82801249654395026</v>
      </c>
    </row>
    <row r="4133" spans="1:18">
      <c r="A4133" s="2" t="s">
        <v>6607</v>
      </c>
      <c r="B4133" s="2" t="s">
        <v>6608</v>
      </c>
      <c r="C4133" t="s">
        <v>17</v>
      </c>
      <c r="D4133" s="4">
        <v>208.52279660055899</v>
      </c>
      <c r="E4133" s="3">
        <v>-0.26500132994266501</v>
      </c>
      <c r="F4133" s="5">
        <f t="shared" si="129"/>
        <v>0.83219796755279618</v>
      </c>
      <c r="G4133">
        <v>0.10084146576497</v>
      </c>
      <c r="H4133">
        <v>0.167565386628477</v>
      </c>
      <c r="I4133" s="4">
        <v>195.13640473852499</v>
      </c>
      <c r="J4133" s="4">
        <v>222.485899363588</v>
      </c>
      <c r="K4133" s="4">
        <v>220.68828852748999</v>
      </c>
      <c r="L4133" s="4">
        <v>175.871255304149</v>
      </c>
      <c r="M4133" s="4">
        <v>277.50153173682099</v>
      </c>
      <c r="N4133" s="4">
        <v>198.337060300107</v>
      </c>
      <c r="O4133" s="4">
        <v>225.25716261400501</v>
      </c>
      <c r="P4133" s="4">
        <v>152.90477021978799</v>
      </c>
      <c r="R4133">
        <f t="shared" si="128"/>
        <v>0.81603803780120654</v>
      </c>
    </row>
    <row r="4134" spans="1:18">
      <c r="A4134" s="2" t="s">
        <v>5780</v>
      </c>
      <c r="B4134" s="2" t="s">
        <v>5781</v>
      </c>
      <c r="C4134" t="s">
        <v>17</v>
      </c>
      <c r="D4134" s="4">
        <v>587.79706358736405</v>
      </c>
      <c r="E4134" s="3">
        <v>-0.26530427494577302</v>
      </c>
      <c r="F4134" s="5">
        <f t="shared" si="129"/>
        <v>0.83202323641362053</v>
      </c>
      <c r="G4134">
        <v>4.8741368946426201E-2</v>
      </c>
      <c r="H4134">
        <v>9.2631092071553497E-2</v>
      </c>
      <c r="I4134" s="4">
        <v>714.83642144010696</v>
      </c>
      <c r="J4134" s="4">
        <v>556.21474840896997</v>
      </c>
      <c r="K4134" s="4">
        <v>715.03005482906894</v>
      </c>
      <c r="L4134" s="4">
        <v>496.46989778567001</v>
      </c>
      <c r="M4134" s="4">
        <v>511.12930351525102</v>
      </c>
      <c r="N4134" s="4">
        <v>585.394838582739</v>
      </c>
      <c r="O4134" s="4">
        <v>637.74105779029901</v>
      </c>
      <c r="P4134" s="4">
        <v>485.560186346808</v>
      </c>
      <c r="R4134">
        <f t="shared" si="128"/>
        <v>0.82351934489036382</v>
      </c>
    </row>
    <row r="4135" spans="1:18">
      <c r="A4135" s="2" t="s">
        <v>5567</v>
      </c>
      <c r="B4135" s="2" t="s">
        <v>5568</v>
      </c>
      <c r="C4135" t="s">
        <v>17</v>
      </c>
      <c r="D4135" s="4">
        <v>784.80384726857301</v>
      </c>
      <c r="E4135" s="3">
        <v>-0.26562388901469802</v>
      </c>
      <c r="F4135" s="5">
        <f t="shared" si="129"/>
        <v>0.8318389307425923</v>
      </c>
      <c r="G4135">
        <v>4.0085094230207098E-2</v>
      </c>
      <c r="H4135">
        <v>7.9106570115574704E-2</v>
      </c>
      <c r="I4135" s="4">
        <v>896.034511554451</v>
      </c>
      <c r="J4135" s="4">
        <v>754.74062784109503</v>
      </c>
      <c r="K4135" s="4">
        <v>827.13970540103401</v>
      </c>
      <c r="L4135" s="4">
        <v>857.37236960772498</v>
      </c>
      <c r="M4135" s="4">
        <v>855.53831918861795</v>
      </c>
      <c r="N4135" s="4">
        <v>597.415266479715</v>
      </c>
      <c r="O4135" s="4">
        <v>866.89877733268395</v>
      </c>
      <c r="P4135" s="4">
        <v>623.29120074325795</v>
      </c>
      <c r="R4135">
        <f t="shared" si="128"/>
        <v>0.82215293802635625</v>
      </c>
    </row>
    <row r="4136" spans="1:18">
      <c r="A4136" s="2" t="s">
        <v>7345</v>
      </c>
      <c r="B4136" s="2" t="s">
        <v>7346</v>
      </c>
      <c r="C4136" t="s">
        <v>17</v>
      </c>
      <c r="D4136" s="4">
        <v>6808.8046404975003</v>
      </c>
      <c r="E4136" s="3">
        <v>-0.26614644241949598</v>
      </c>
      <c r="F4136" s="5">
        <f t="shared" si="129"/>
        <v>0.83153768790145255</v>
      </c>
      <c r="G4136">
        <v>0.17201010540255801</v>
      </c>
      <c r="H4136">
        <v>0.25667967591903501</v>
      </c>
      <c r="I4136" s="4">
        <v>6539.0607465440398</v>
      </c>
      <c r="J4136" s="4">
        <v>4554.1152169731404</v>
      </c>
      <c r="K4136" s="4">
        <v>7384.2301341298298</v>
      </c>
      <c r="L4136" s="4">
        <v>5150.6461904959797</v>
      </c>
      <c r="M4136" s="4">
        <v>6090.7747262235798</v>
      </c>
      <c r="N4136" s="4">
        <v>6555.9413750107897</v>
      </c>
      <c r="O4136" s="4">
        <v>10091.715912953799</v>
      </c>
      <c r="P4136" s="4">
        <v>8103.9528216487697</v>
      </c>
      <c r="R4136">
        <f t="shared" si="128"/>
        <v>0.80930154854352587</v>
      </c>
    </row>
    <row r="4137" spans="1:18">
      <c r="A4137" s="2" t="s">
        <v>7009</v>
      </c>
      <c r="B4137" s="2" t="s">
        <v>7010</v>
      </c>
      <c r="C4137" t="s">
        <v>17</v>
      </c>
      <c r="D4137" s="4">
        <v>311.82502266595799</v>
      </c>
      <c r="E4137" s="3">
        <v>-0.26644521638738999</v>
      </c>
      <c r="F4137" s="5">
        <f t="shared" si="129"/>
        <v>0.83136549898851064</v>
      </c>
      <c r="G4137">
        <v>0.13556740606690701</v>
      </c>
      <c r="H4137">
        <v>0.21224047335915999</v>
      </c>
      <c r="I4137" s="4">
        <v>396.24637288741297</v>
      </c>
      <c r="J4137" s="4">
        <v>240.455914312186</v>
      </c>
      <c r="K4137" s="4">
        <v>437.84556443854098</v>
      </c>
      <c r="L4137" s="4">
        <v>295.86674720437497</v>
      </c>
      <c r="M4137" s="4">
        <v>265.43624774826299</v>
      </c>
      <c r="N4137" s="4">
        <v>287.28822673772999</v>
      </c>
      <c r="O4137" s="4">
        <v>274.98926345086301</v>
      </c>
      <c r="P4137" s="4">
        <v>296.47184454829102</v>
      </c>
      <c r="R4137">
        <f t="shared" si="128"/>
        <v>0.81489160723603915</v>
      </c>
    </row>
    <row r="4138" spans="1:18">
      <c r="A4138" s="2" t="s">
        <v>6758</v>
      </c>
      <c r="B4138" s="2" t="s">
        <v>6759</v>
      </c>
      <c r="C4138" t="s">
        <v>17</v>
      </c>
      <c r="D4138" s="4">
        <v>168.58951702598199</v>
      </c>
      <c r="E4138" s="3">
        <v>-0.26688519335261102</v>
      </c>
      <c r="F4138" s="5">
        <f t="shared" si="129"/>
        <v>0.83111199711282546</v>
      </c>
      <c r="G4138">
        <v>0.110774071630533</v>
      </c>
      <c r="H4138">
        <v>0.17997275204893101</v>
      </c>
      <c r="I4138" s="4">
        <v>140.37874014353099</v>
      </c>
      <c r="J4138" s="4">
        <v>164.29727953003399</v>
      </c>
      <c r="K4138" s="4">
        <v>179.198890284322</v>
      </c>
      <c r="L4138" s="4">
        <v>149.307367784251</v>
      </c>
      <c r="M4138" s="4">
        <v>206.20667180443601</v>
      </c>
      <c r="N4138" s="4">
        <v>163.47781939887599</v>
      </c>
      <c r="O4138" s="4">
        <v>217.456048757243</v>
      </c>
      <c r="P4138" s="4">
        <v>128.39331850516601</v>
      </c>
      <c r="R4138">
        <f t="shared" si="128"/>
        <v>0.81464331748432561</v>
      </c>
    </row>
    <row r="4139" spans="1:18">
      <c r="A4139" s="2" t="s">
        <v>7940</v>
      </c>
      <c r="B4139" s="2" t="s">
        <v>7941</v>
      </c>
      <c r="C4139" t="s">
        <v>17</v>
      </c>
      <c r="D4139" s="4">
        <v>3705.0546508817602</v>
      </c>
      <c r="E4139" s="3">
        <v>-0.26726416214827697</v>
      </c>
      <c r="F4139" s="5">
        <f t="shared" si="129"/>
        <v>0.83089370832721676</v>
      </c>
      <c r="G4139">
        <v>0.25250019549625502</v>
      </c>
      <c r="H4139">
        <v>0.34838864016066201</v>
      </c>
      <c r="I4139" s="4">
        <v>3012.6671466264102</v>
      </c>
      <c r="J4139" s="4">
        <v>2355.78338826138</v>
      </c>
      <c r="K4139" s="4">
        <v>3282.0762269808401</v>
      </c>
      <c r="L4139" s="4">
        <v>2080.2271916443801</v>
      </c>
      <c r="M4139" s="4">
        <v>5204.5247750640901</v>
      </c>
      <c r="N4139" s="4">
        <v>4507.6604613660602</v>
      </c>
      <c r="O4139" s="4">
        <v>5031.7184376115301</v>
      </c>
      <c r="P4139" s="4">
        <v>4165.7795794994199</v>
      </c>
      <c r="R4139">
        <f t="shared" si="128"/>
        <v>0.79302288174676994</v>
      </c>
    </row>
    <row r="4140" spans="1:18">
      <c r="A4140" s="2" t="s">
        <v>4609</v>
      </c>
      <c r="B4140" s="2" t="s">
        <v>4610</v>
      </c>
      <c r="C4140" t="s">
        <v>17</v>
      </c>
      <c r="D4140" s="4">
        <v>687.48675426422403</v>
      </c>
      <c r="E4140" s="3">
        <v>-0.267657956652261</v>
      </c>
      <c r="F4140" s="5">
        <f t="shared" si="129"/>
        <v>0.83066694056654544</v>
      </c>
      <c r="G4140">
        <v>1.6163214043554499E-2</v>
      </c>
      <c r="H4140">
        <v>3.8454871613372299E-2</v>
      </c>
      <c r="I4140" s="4">
        <v>727.77914216255999</v>
      </c>
      <c r="J4140" s="4">
        <v>706.82058797816796</v>
      </c>
      <c r="K4140" s="4">
        <v>720.32657375372901</v>
      </c>
      <c r="L4140" s="4">
        <v>598.14546725838102</v>
      </c>
      <c r="M4140" s="4">
        <v>771.08133126871599</v>
      </c>
      <c r="N4140" s="4">
        <v>650.30514922640998</v>
      </c>
      <c r="O4140" s="4">
        <v>796.68875262182598</v>
      </c>
      <c r="P4140" s="4">
        <v>528.74702984400005</v>
      </c>
      <c r="R4140">
        <f t="shared" si="128"/>
        <v>0.82364739107162899</v>
      </c>
    </row>
    <row r="4141" spans="1:18">
      <c r="A4141" s="2" t="s">
        <v>6662</v>
      </c>
      <c r="B4141" s="2" t="s">
        <v>6663</v>
      </c>
      <c r="C4141" t="s">
        <v>17</v>
      </c>
      <c r="D4141" s="4">
        <v>1261.0164226346201</v>
      </c>
      <c r="E4141" s="3">
        <v>-0.26781696159948398</v>
      </c>
      <c r="F4141" s="5">
        <f t="shared" si="129"/>
        <v>0.83057539462576169</v>
      </c>
      <c r="G4141">
        <v>0.10376296772596</v>
      </c>
      <c r="H4141">
        <v>0.17094207768796699</v>
      </c>
      <c r="I4141" s="4">
        <v>1503.3467916080201</v>
      </c>
      <c r="J4141" s="4">
        <v>1203.9910015560299</v>
      </c>
      <c r="K4141" s="4">
        <v>1458.3082105896599</v>
      </c>
      <c r="L4141" s="4">
        <v>1486.66170499288</v>
      </c>
      <c r="M4141" s="4">
        <v>1332.6654587361199</v>
      </c>
      <c r="N4141" s="4">
        <v>995.29142986962495</v>
      </c>
      <c r="O4141" s="4">
        <v>1262.80530556336</v>
      </c>
      <c r="P4141" s="4">
        <v>845.06147816127202</v>
      </c>
      <c r="R4141">
        <f t="shared" si="128"/>
        <v>0.81535056159721386</v>
      </c>
    </row>
    <row r="4142" spans="1:18">
      <c r="A4142" s="2" t="s">
        <v>5622</v>
      </c>
      <c r="B4142" s="2" t="s">
        <v>5623</v>
      </c>
      <c r="C4142" t="s">
        <v>17</v>
      </c>
      <c r="D4142" s="4">
        <v>1934.6111121572901</v>
      </c>
      <c r="E4142" s="3">
        <v>-0.26788833999459999</v>
      </c>
      <c r="F4142" s="5">
        <f t="shared" si="129"/>
        <v>0.83053430231557324</v>
      </c>
      <c r="G4142">
        <v>4.1822565723402101E-2</v>
      </c>
      <c r="H4142">
        <v>8.1690011504450002E-2</v>
      </c>
      <c r="I4142" s="4">
        <v>2405.3548665728399</v>
      </c>
      <c r="J4142" s="4">
        <v>1853.4786846981999</v>
      </c>
      <c r="K4142" s="4">
        <v>2243.07576459341</v>
      </c>
      <c r="L4142" s="4">
        <v>2027.09941660459</v>
      </c>
      <c r="M4142" s="4">
        <v>1815.27681827841</v>
      </c>
      <c r="N4142" s="4">
        <v>1587.8985251905499</v>
      </c>
      <c r="O4142" s="4">
        <v>2033.16529891861</v>
      </c>
      <c r="P4142" s="4">
        <v>1511.53952240172</v>
      </c>
      <c r="R4142">
        <f t="shared" si="128"/>
        <v>0.82148060299474313</v>
      </c>
    </row>
    <row r="4143" spans="1:18">
      <c r="A4143" s="2" t="s">
        <v>3152</v>
      </c>
      <c r="B4143" s="2" t="s">
        <v>3153</v>
      </c>
      <c r="C4143" t="s">
        <v>17</v>
      </c>
      <c r="D4143" s="4">
        <v>588.52976066359804</v>
      </c>
      <c r="E4143" s="3">
        <v>-0.268375089681682</v>
      </c>
      <c r="F4143" s="5">
        <f t="shared" si="129"/>
        <v>0.83025413629911604</v>
      </c>
      <c r="G4143">
        <v>1.9047393366741099E-3</v>
      </c>
      <c r="H4143">
        <v>6.6320815309558502E-3</v>
      </c>
      <c r="I4143" s="4">
        <v>587.400402019029</v>
      </c>
      <c r="J4143" s="4">
        <v>527.12043849219299</v>
      </c>
      <c r="K4143" s="4">
        <v>664.71312504480102</v>
      </c>
      <c r="L4143" s="4">
        <v>520.28579694144003</v>
      </c>
      <c r="M4143" s="4">
        <v>681.14012335401503</v>
      </c>
      <c r="N4143" s="4">
        <v>551.73764047120505</v>
      </c>
      <c r="O4143" s="4">
        <v>643.59189318286997</v>
      </c>
      <c r="P4143" s="4">
        <v>532.24866580323203</v>
      </c>
      <c r="R4143">
        <f t="shared" si="128"/>
        <v>0.82713243989385632</v>
      </c>
    </row>
    <row r="4144" spans="1:18">
      <c r="A4144" s="2" t="s">
        <v>6365</v>
      </c>
      <c r="B4144" s="2" t="s">
        <v>6366</v>
      </c>
      <c r="C4144" t="s">
        <v>17</v>
      </c>
      <c r="D4144" s="4">
        <v>797.34112689914195</v>
      </c>
      <c r="E4144" s="3">
        <v>-0.268728440837747</v>
      </c>
      <c r="F4144" s="5">
        <f t="shared" si="129"/>
        <v>0.83005081173874484</v>
      </c>
      <c r="G4144">
        <v>8.0843178869642096E-2</v>
      </c>
      <c r="H4144">
        <v>0.13943898415950201</v>
      </c>
      <c r="I4144" s="4">
        <v>752.66898970573902</v>
      </c>
      <c r="J4144" s="4">
        <v>670.02484308342105</v>
      </c>
      <c r="K4144" s="4">
        <v>699.14049805509001</v>
      </c>
      <c r="L4144" s="4">
        <v>694.32506000283695</v>
      </c>
      <c r="M4144" s="4">
        <v>968.51325108147398</v>
      </c>
      <c r="N4144" s="4">
        <v>694.78073244522204</v>
      </c>
      <c r="O4144" s="4">
        <v>1089.2305222504001</v>
      </c>
      <c r="P4144" s="4">
        <v>810.04511856895397</v>
      </c>
      <c r="R4144">
        <f t="shared" si="128"/>
        <v>0.81753304214198286</v>
      </c>
    </row>
    <row r="4145" spans="1:18">
      <c r="A4145" s="2" t="s">
        <v>3423</v>
      </c>
      <c r="B4145" s="2" t="s">
        <v>3424</v>
      </c>
      <c r="C4145" t="s">
        <v>17</v>
      </c>
      <c r="D4145" s="4">
        <v>1415.29541657041</v>
      </c>
      <c r="E4145" s="3">
        <v>-0.26877129231316799</v>
      </c>
      <c r="F4145" s="5">
        <f t="shared" si="129"/>
        <v>0.83002615762078236</v>
      </c>
      <c r="G4145">
        <v>2.8905202166403898E-3</v>
      </c>
      <c r="H4145">
        <v>9.2592997606380494E-3</v>
      </c>
      <c r="I4145" s="4">
        <v>1463.5230355389399</v>
      </c>
      <c r="J4145" s="4">
        <v>1342.6168311595</v>
      </c>
      <c r="K4145" s="4">
        <v>1525.3974503020099</v>
      </c>
      <c r="L4145" s="4">
        <v>1313.5384380528601</v>
      </c>
      <c r="M4145" s="4">
        <v>1597.0048624854201</v>
      </c>
      <c r="N4145" s="4">
        <v>1346.28792446133</v>
      </c>
      <c r="O4145" s="4">
        <v>1615.8057075818399</v>
      </c>
      <c r="P4145" s="4">
        <v>1118.1890829813501</v>
      </c>
      <c r="R4145">
        <f t="shared" si="128"/>
        <v>0.82567790033022503</v>
      </c>
    </row>
    <row r="4146" spans="1:18">
      <c r="A4146" s="2" t="s">
        <v>6941</v>
      </c>
      <c r="B4146" s="2" t="s">
        <v>6942</v>
      </c>
      <c r="C4146" t="s">
        <v>17</v>
      </c>
      <c r="D4146" s="4">
        <v>3519.2783937250001</v>
      </c>
      <c r="E4146" s="3">
        <v>-0.26887622126320698</v>
      </c>
      <c r="F4146" s="5">
        <f t="shared" si="129"/>
        <v>0.82996579101272239</v>
      </c>
      <c r="G4146">
        <v>0.12803693878984401</v>
      </c>
      <c r="H4146">
        <v>0.20242966522134401</v>
      </c>
      <c r="I4146" s="4">
        <v>3765.3361363321501</v>
      </c>
      <c r="J4146" s="4">
        <v>3231.1798307573399</v>
      </c>
      <c r="K4146" s="4">
        <v>2887.48556709369</v>
      </c>
      <c r="L4146" s="4">
        <v>2257.0144430699102</v>
      </c>
      <c r="M4146" s="4">
        <v>4524.4814957090402</v>
      </c>
      <c r="N4146" s="4">
        <v>3422.21582226911</v>
      </c>
      <c r="O4146" s="4">
        <v>4355.94694976952</v>
      </c>
      <c r="P4146" s="4">
        <v>3710.5669047992901</v>
      </c>
      <c r="R4146">
        <f t="shared" si="128"/>
        <v>0.81251360017438723</v>
      </c>
    </row>
    <row r="4147" spans="1:18">
      <c r="A4147" s="2" t="s">
        <v>4112</v>
      </c>
      <c r="B4147" s="2" t="s">
        <v>4113</v>
      </c>
      <c r="C4147" t="s">
        <v>17</v>
      </c>
      <c r="D4147" s="4">
        <v>404.42513017057701</v>
      </c>
      <c r="E4147" s="3">
        <v>-0.269297621647548</v>
      </c>
      <c r="F4147" s="5">
        <f t="shared" si="129"/>
        <v>0.82972339964170028</v>
      </c>
      <c r="G4147">
        <v>9.2189783457262402E-3</v>
      </c>
      <c r="H4147">
        <v>2.4609305613402601E-2</v>
      </c>
      <c r="I4147" s="4">
        <v>410.18468751159298</v>
      </c>
      <c r="J4147" s="4">
        <v>372.23602393523402</v>
      </c>
      <c r="K4147" s="4">
        <v>441.376577054981</v>
      </c>
      <c r="L4147" s="4">
        <v>349.91051836554601</v>
      </c>
      <c r="M4147" s="4">
        <v>485.90189153917697</v>
      </c>
      <c r="N4147" s="4">
        <v>399.078206179608</v>
      </c>
      <c r="O4147" s="4">
        <v>435.88723674658002</v>
      </c>
      <c r="P4147" s="4">
        <v>340.82590003189398</v>
      </c>
      <c r="R4147">
        <f t="shared" si="128"/>
        <v>0.82445672011872329</v>
      </c>
    </row>
    <row r="4148" spans="1:18">
      <c r="A4148" s="2" t="s">
        <v>5241</v>
      </c>
      <c r="B4148" s="2" t="s">
        <v>5242</v>
      </c>
      <c r="C4148" t="s">
        <v>17</v>
      </c>
      <c r="D4148" s="4">
        <v>1835.2923539143901</v>
      </c>
      <c r="E4148" s="3">
        <v>-0.26967542752945101</v>
      </c>
      <c r="F4148" s="5">
        <f t="shared" si="129"/>
        <v>0.82950614420664848</v>
      </c>
      <c r="G4148">
        <v>2.93002915859027E-2</v>
      </c>
      <c r="H4148">
        <v>6.1367773804691099E-2</v>
      </c>
      <c r="I4148" s="4">
        <v>1875.6989108539799</v>
      </c>
      <c r="J4148" s="4">
        <v>1717.42000008739</v>
      </c>
      <c r="K4148" s="4">
        <v>2192.7588348091499</v>
      </c>
      <c r="L4148" s="4">
        <v>1727.56868491471</v>
      </c>
      <c r="M4148" s="4">
        <v>2189.30062192369</v>
      </c>
      <c r="N4148" s="4">
        <v>1825.9029975506801</v>
      </c>
      <c r="O4148" s="4">
        <v>1802.0573009120401</v>
      </c>
      <c r="P4148" s="4">
        <v>1351.6314802634699</v>
      </c>
      <c r="R4148">
        <f t="shared" si="128"/>
        <v>0.8216717894306006</v>
      </c>
    </row>
    <row r="4149" spans="1:18">
      <c r="A4149" s="2" t="s">
        <v>5709</v>
      </c>
      <c r="B4149" s="2" t="s">
        <v>5710</v>
      </c>
      <c r="C4149" t="s">
        <v>17</v>
      </c>
      <c r="D4149" s="4">
        <v>1729.7567659280101</v>
      </c>
      <c r="E4149" s="3">
        <v>-0.26967667762856801</v>
      </c>
      <c r="F4149" s="5">
        <f t="shared" si="129"/>
        <v>0.82950542543766426</v>
      </c>
      <c r="G4149">
        <v>4.5639811186600501E-2</v>
      </c>
      <c r="H4149">
        <v>8.7783271061883203E-2</v>
      </c>
      <c r="I4149" s="4">
        <v>2025.03799611306</v>
      </c>
      <c r="J4149" s="4">
        <v>1573.6598804986099</v>
      </c>
      <c r="K4149" s="4">
        <v>2344.5923773160598</v>
      </c>
      <c r="L4149" s="4">
        <v>1615.81715810687</v>
      </c>
      <c r="M4149" s="4">
        <v>1605.7796144771</v>
      </c>
      <c r="N4149" s="4">
        <v>1578.28218287297</v>
      </c>
      <c r="O4149" s="4">
        <v>1626.53223913489</v>
      </c>
      <c r="P4149" s="4">
        <v>1468.35267890453</v>
      </c>
      <c r="R4149">
        <f t="shared" si="128"/>
        <v>0.82033139875758443</v>
      </c>
    </row>
    <row r="4150" spans="1:18">
      <c r="A4150" s="2" t="s">
        <v>4266</v>
      </c>
      <c r="B4150" s="2" t="s">
        <v>4267</v>
      </c>
      <c r="C4150" t="s">
        <v>2004</v>
      </c>
      <c r="D4150" s="4">
        <v>1867.06437863727</v>
      </c>
      <c r="E4150" s="3">
        <v>-0.26971864256096001</v>
      </c>
      <c r="F4150" s="5">
        <f t="shared" si="129"/>
        <v>0.82948129723881481</v>
      </c>
      <c r="G4150">
        <v>1.09603261227197E-2</v>
      </c>
      <c r="H4150">
        <v>2.82130537605364E-2</v>
      </c>
      <c r="I4150" s="4">
        <v>2128.5797618926899</v>
      </c>
      <c r="J4150" s="4">
        <v>1739.6685900237501</v>
      </c>
      <c r="K4150" s="4">
        <v>1867.9056740966801</v>
      </c>
      <c r="L4150" s="4">
        <v>1768.78851037662</v>
      </c>
      <c r="M4150" s="4">
        <v>2341.7619377791002</v>
      </c>
      <c r="N4150" s="4">
        <v>1704.49667579122</v>
      </c>
      <c r="O4150" s="4">
        <v>1852.76454098099</v>
      </c>
      <c r="P4150" s="4">
        <v>1532.54933815711</v>
      </c>
      <c r="R4150">
        <f t="shared" si="128"/>
        <v>0.82352500332738499</v>
      </c>
    </row>
    <row r="4151" spans="1:18">
      <c r="A4151" s="2" t="s">
        <v>6908</v>
      </c>
      <c r="B4151" s="2" t="s">
        <v>6909</v>
      </c>
      <c r="C4151" t="s">
        <v>17</v>
      </c>
      <c r="D4151" s="4">
        <v>8680.4537001328299</v>
      </c>
      <c r="E4151" s="3">
        <v>-0.269723985764386</v>
      </c>
      <c r="F4151" s="5">
        <f t="shared" si="129"/>
        <v>0.82947822515568126</v>
      </c>
      <c r="G4151">
        <v>0.125366329544632</v>
      </c>
      <c r="H4151">
        <v>0.199083344500007</v>
      </c>
      <c r="I4151" s="4">
        <v>9409.3579652234694</v>
      </c>
      <c r="J4151" s="4">
        <v>8150.6853516852898</v>
      </c>
      <c r="K4151" s="4">
        <v>7160.8935861400096</v>
      </c>
      <c r="L4151" s="4">
        <v>5772.6075569101304</v>
      </c>
      <c r="M4151" s="4">
        <v>9930.8255665817305</v>
      </c>
      <c r="N4151" s="4">
        <v>9538.2095362505806</v>
      </c>
      <c r="O4151" s="4">
        <v>11820.6377714587</v>
      </c>
      <c r="P4151" s="4">
        <v>7660.4122668127402</v>
      </c>
      <c r="R4151">
        <f t="shared" si="128"/>
        <v>0.8121221819398291</v>
      </c>
    </row>
    <row r="4152" spans="1:18">
      <c r="A4152" s="2" t="s">
        <v>3167</v>
      </c>
      <c r="B4152" s="2" t="s">
        <v>3168</v>
      </c>
      <c r="C4152" t="s">
        <v>17</v>
      </c>
      <c r="D4152" s="4">
        <v>1448.17159566023</v>
      </c>
      <c r="E4152" s="3">
        <v>-0.26973925768592499</v>
      </c>
      <c r="F4152" s="5">
        <f t="shared" si="129"/>
        <v>0.82946944460333616</v>
      </c>
      <c r="G4152">
        <v>1.94821137130689E-3</v>
      </c>
      <c r="H4152">
        <v>6.7508333936030897E-3</v>
      </c>
      <c r="I4152" s="4">
        <v>1548.1485171857501</v>
      </c>
      <c r="J4152" s="4">
        <v>1328.92539119866</v>
      </c>
      <c r="K4152" s="4">
        <v>1529.81121607256</v>
      </c>
      <c r="L4152" s="4">
        <v>1427.1219571034601</v>
      </c>
      <c r="M4152" s="4">
        <v>1534.4847545447101</v>
      </c>
      <c r="N4152" s="4">
        <v>1229.6897738606599</v>
      </c>
      <c r="O4152" s="4">
        <v>1734.7726938974599</v>
      </c>
      <c r="P4152" s="4">
        <v>1252.4184614185699</v>
      </c>
      <c r="R4152">
        <f t="shared" si="128"/>
        <v>0.82526805584711338</v>
      </c>
    </row>
    <row r="4153" spans="1:18">
      <c r="A4153" s="2" t="s">
        <v>4745</v>
      </c>
      <c r="B4153" s="2" t="s">
        <v>4746</v>
      </c>
      <c r="C4153" t="s">
        <v>17</v>
      </c>
      <c r="D4153" s="4">
        <v>1449.6501738889399</v>
      </c>
      <c r="E4153" s="3">
        <v>-0.26974185217001601</v>
      </c>
      <c r="F4153" s="5">
        <f t="shared" si="129"/>
        <v>0.82946795292056053</v>
      </c>
      <c r="G4153">
        <v>1.8428203406443501E-2</v>
      </c>
      <c r="H4153">
        <v>4.2605060481777701E-2</v>
      </c>
      <c r="I4153" s="4">
        <v>1638.7475622429199</v>
      </c>
      <c r="J4153" s="4">
        <v>1375.1340010664801</v>
      </c>
      <c r="K4153" s="4">
        <v>1307.3574212368501</v>
      </c>
      <c r="L4153" s="4">
        <v>1218.2748414297801</v>
      </c>
      <c r="M4153" s="4">
        <v>1610.1669904729399</v>
      </c>
      <c r="N4153" s="4">
        <v>1294.60008450433</v>
      </c>
      <c r="O4153" s="4">
        <v>1805.95785784042</v>
      </c>
      <c r="P4153" s="4">
        <v>1346.96263231783</v>
      </c>
      <c r="R4153">
        <f t="shared" si="128"/>
        <v>0.82282025291799255</v>
      </c>
    </row>
    <row r="4154" spans="1:18">
      <c r="A4154" s="2" t="s">
        <v>4172</v>
      </c>
      <c r="B4154" s="2" t="s">
        <v>4173</v>
      </c>
      <c r="C4154" t="s">
        <v>17</v>
      </c>
      <c r="D4154" s="4">
        <v>5122.4012131216496</v>
      </c>
      <c r="E4154" s="3">
        <v>-0.269860941913313</v>
      </c>
      <c r="F4154" s="5">
        <f t="shared" si="129"/>
        <v>0.82939948588777113</v>
      </c>
      <c r="G4154">
        <v>9.9556994413097198E-3</v>
      </c>
      <c r="H4154">
        <v>2.6188213037678799E-2</v>
      </c>
      <c r="I4154" s="4">
        <v>5968.5854408543701</v>
      </c>
      <c r="J4154" s="4">
        <v>4846.7697461360103</v>
      </c>
      <c r="K4154" s="4">
        <v>6044.2108461909102</v>
      </c>
      <c r="L4154" s="4">
        <v>5179.0420702586298</v>
      </c>
      <c r="M4154" s="4">
        <v>5075.0971831868401</v>
      </c>
      <c r="N4154" s="4">
        <v>4190.3211648858896</v>
      </c>
      <c r="O4154" s="4">
        <v>5379.8431434695403</v>
      </c>
      <c r="P4154" s="4">
        <v>4295.3401099909897</v>
      </c>
      <c r="R4154">
        <f t="shared" si="128"/>
        <v>0.82391357035859747</v>
      </c>
    </row>
    <row r="4155" spans="1:18">
      <c r="A4155" s="2" t="s">
        <v>6156</v>
      </c>
      <c r="B4155" s="2" t="s">
        <v>6157</v>
      </c>
      <c r="C4155" t="s">
        <v>17</v>
      </c>
      <c r="D4155" s="4">
        <v>2023.2978788751</v>
      </c>
      <c r="E4155" s="3">
        <v>-0.26991270664705302</v>
      </c>
      <c r="F4155" s="5">
        <f t="shared" si="129"/>
        <v>0.8293697270876772</v>
      </c>
      <c r="G4155">
        <v>6.7734229095990195E-2</v>
      </c>
      <c r="H4155">
        <v>0.120728149912668</v>
      </c>
      <c r="I4155" s="4">
        <v>2092.7383814305099</v>
      </c>
      <c r="J4155" s="4">
        <v>2281.33618347433</v>
      </c>
      <c r="K4155" s="4">
        <v>1928.81564173027</v>
      </c>
      <c r="L4155" s="4">
        <v>1786.19243668276</v>
      </c>
      <c r="M4155" s="4">
        <v>2266.0797018508802</v>
      </c>
      <c r="N4155" s="4">
        <v>1518.1800433880901</v>
      </c>
      <c r="O4155" s="4">
        <v>2618.2488381757698</v>
      </c>
      <c r="P4155" s="4">
        <v>1694.7918042681899</v>
      </c>
      <c r="R4155">
        <f t="shared" si="128"/>
        <v>0.81749342820973236</v>
      </c>
    </row>
    <row r="4156" spans="1:18">
      <c r="A4156" s="2" t="s">
        <v>7301</v>
      </c>
      <c r="B4156" s="2" t="s">
        <v>7302</v>
      </c>
      <c r="C4156" t="s">
        <v>17</v>
      </c>
      <c r="D4156" s="4">
        <v>18364.572773002601</v>
      </c>
      <c r="E4156" s="3">
        <v>-0.27020815212227101</v>
      </c>
      <c r="F4156" s="5">
        <f t="shared" si="129"/>
        <v>0.82919990017481338</v>
      </c>
      <c r="G4156">
        <v>0.165965626093902</v>
      </c>
      <c r="H4156">
        <v>0.249142879473428</v>
      </c>
      <c r="I4156" s="4">
        <v>17843.033906754299</v>
      </c>
      <c r="J4156" s="4">
        <v>14405.9619837923</v>
      </c>
      <c r="K4156" s="4">
        <v>15673.282251222399</v>
      </c>
      <c r="L4156" s="4">
        <v>11314.3840912336</v>
      </c>
      <c r="M4156" s="4">
        <v>24971.847324317001</v>
      </c>
      <c r="N4156" s="4">
        <v>19828.897858851898</v>
      </c>
      <c r="O4156" s="4">
        <v>22835.810537206798</v>
      </c>
      <c r="P4156" s="4">
        <v>20043.364230642801</v>
      </c>
      <c r="R4156">
        <f t="shared" si="128"/>
        <v>0.80655930745332605</v>
      </c>
    </row>
    <row r="4157" spans="1:18">
      <c r="A4157" s="2" t="s">
        <v>2754</v>
      </c>
      <c r="C4157" t="s">
        <v>17</v>
      </c>
      <c r="D4157" s="4">
        <v>890.80000897521597</v>
      </c>
      <c r="E4157" s="3">
        <v>-0.27031972770787899</v>
      </c>
      <c r="F4157" s="5">
        <f t="shared" si="129"/>
        <v>0.82913577374177816</v>
      </c>
      <c r="G4157">
        <v>8.6727819762867501E-4</v>
      </c>
      <c r="H4157">
        <v>3.4440262310791599E-3</v>
      </c>
      <c r="I4157" s="4">
        <v>1022.4749370738</v>
      </c>
      <c r="J4157" s="4">
        <v>805.22781269667803</v>
      </c>
      <c r="K4157" s="4">
        <v>930.42182443189995</v>
      </c>
      <c r="L4157" s="4">
        <v>830.808482087828</v>
      </c>
      <c r="M4157" s="4">
        <v>932.31739911580098</v>
      </c>
      <c r="N4157" s="4">
        <v>835.41973883984303</v>
      </c>
      <c r="O4157" s="4">
        <v>1018.04535830745</v>
      </c>
      <c r="P4157" s="4">
        <v>751.68451924842395</v>
      </c>
      <c r="R4157">
        <f t="shared" si="128"/>
        <v>0.82575615001822844</v>
      </c>
    </row>
    <row r="4158" spans="1:18">
      <c r="A4158" s="2" t="s">
        <v>3498</v>
      </c>
      <c r="B4158" s="2" t="s">
        <v>3499</v>
      </c>
      <c r="C4158" t="s">
        <v>17</v>
      </c>
      <c r="D4158" s="4">
        <v>1882.30329225881</v>
      </c>
      <c r="E4158" s="3">
        <v>-0.27058173071154601</v>
      </c>
      <c r="F4158" s="5">
        <f t="shared" si="129"/>
        <v>0.82898521084910182</v>
      </c>
      <c r="G4158">
        <v>3.3341315356224502E-3</v>
      </c>
      <c r="H4158">
        <v>1.0448153496956001E-2</v>
      </c>
      <c r="I4158" s="4">
        <v>2230.1303398688601</v>
      </c>
      <c r="J4158" s="4">
        <v>1833.7972397545</v>
      </c>
      <c r="K4158" s="4">
        <v>2092.1249752406102</v>
      </c>
      <c r="L4158" s="4">
        <v>1537.9574877899299</v>
      </c>
      <c r="M4158" s="4">
        <v>1907.4117141910299</v>
      </c>
      <c r="N4158" s="4">
        <v>1787.4376282803501</v>
      </c>
      <c r="O4158" s="4">
        <v>2021.4636281334699</v>
      </c>
      <c r="P4158" s="4">
        <v>1648.1033248117601</v>
      </c>
      <c r="R4158">
        <f t="shared" si="128"/>
        <v>0.8250136815496204</v>
      </c>
    </row>
    <row r="4159" spans="1:18">
      <c r="A4159" s="2" t="s">
        <v>7194</v>
      </c>
      <c r="B4159" s="2" t="s">
        <v>7195</v>
      </c>
      <c r="C4159" t="s">
        <v>17</v>
      </c>
      <c r="D4159" s="4">
        <v>688.84224499581501</v>
      </c>
      <c r="E4159" s="3">
        <v>-0.27069937014668699</v>
      </c>
      <c r="F4159" s="5">
        <f t="shared" si="129"/>
        <v>0.82891761695484645</v>
      </c>
      <c r="G4159">
        <v>0.15455976774188601</v>
      </c>
      <c r="H4159">
        <v>0.23551575602529501</v>
      </c>
      <c r="I4159" s="4">
        <v>873.13585181472695</v>
      </c>
      <c r="J4159" s="4">
        <v>652.05482813482297</v>
      </c>
      <c r="K4159" s="4">
        <v>1036.3522029251001</v>
      </c>
      <c r="L4159" s="4">
        <v>645.77726556992104</v>
      </c>
      <c r="M4159" s="4">
        <v>605.457887425791</v>
      </c>
      <c r="N4159" s="4">
        <v>552.93968326090305</v>
      </c>
      <c r="O4159" s="4">
        <v>533.40115995610597</v>
      </c>
      <c r="P4159" s="4">
        <v>611.61908087915197</v>
      </c>
      <c r="R4159">
        <f t="shared" si="128"/>
        <v>0.80777902756904396</v>
      </c>
    </row>
    <row r="4160" spans="1:18">
      <c r="A4160" s="2" t="s">
        <v>5473</v>
      </c>
      <c r="B4160" s="2" t="s">
        <v>5474</v>
      </c>
      <c r="C4160" t="s">
        <v>17</v>
      </c>
      <c r="D4160" s="4">
        <v>35338.382044993203</v>
      </c>
      <c r="E4160" s="3">
        <v>-0.27086632701189001</v>
      </c>
      <c r="F4160" s="5">
        <f t="shared" si="129"/>
        <v>0.82882169545003426</v>
      </c>
      <c r="G4160">
        <v>3.7185673649523597E-2</v>
      </c>
      <c r="H4160">
        <v>7.4682199325375606E-2</v>
      </c>
      <c r="I4160" s="4">
        <v>38469.748362737802</v>
      </c>
      <c r="J4160" s="4">
        <v>29321.930106125801</v>
      </c>
      <c r="K4160" s="4">
        <v>32476.4885397055</v>
      </c>
      <c r="L4160" s="4">
        <v>27222.488731166701</v>
      </c>
      <c r="M4160" s="4">
        <v>40670.975481428097</v>
      </c>
      <c r="N4160" s="4">
        <v>35114.0739726467</v>
      </c>
      <c r="O4160" s="4">
        <v>43695.988990188504</v>
      </c>
      <c r="P4160" s="4">
        <v>35735.362175946801</v>
      </c>
      <c r="R4160">
        <f t="shared" si="128"/>
        <v>0.82023842055169349</v>
      </c>
    </row>
    <row r="4161" spans="1:18">
      <c r="A4161" s="2" t="s">
        <v>7934</v>
      </c>
      <c r="B4161" s="2" t="s">
        <v>7935</v>
      </c>
      <c r="C4161" t="s">
        <v>17</v>
      </c>
      <c r="D4161" s="4">
        <v>10081.690725010199</v>
      </c>
      <c r="E4161" s="3">
        <v>-0.27136171365362</v>
      </c>
      <c r="F4161" s="5">
        <f t="shared" si="129"/>
        <v>0.8285371469488817</v>
      </c>
      <c r="G4161">
        <v>0.25180517485243797</v>
      </c>
      <c r="H4161">
        <v>0.34767927159941497</v>
      </c>
      <c r="I4161" s="4">
        <v>8065.3061978917904</v>
      </c>
      <c r="J4161" s="4">
        <v>5280.61724989501</v>
      </c>
      <c r="K4161" s="4">
        <v>10354.694497709899</v>
      </c>
      <c r="L4161" s="4">
        <v>6144.5019821886999</v>
      </c>
      <c r="M4161" s="4">
        <v>12404.208784236</v>
      </c>
      <c r="N4161" s="4">
        <v>12384.6468622545</v>
      </c>
      <c r="O4161" s="4">
        <v>14275.063218642499</v>
      </c>
      <c r="P4161" s="4">
        <v>11744.4870072634</v>
      </c>
      <c r="R4161">
        <f t="shared" si="128"/>
        <v>0.7883553541829017</v>
      </c>
    </row>
    <row r="4162" spans="1:18">
      <c r="A4162" s="2" t="s">
        <v>6436</v>
      </c>
      <c r="B4162" s="2" t="s">
        <v>6437</v>
      </c>
      <c r="C4162" t="s">
        <v>17</v>
      </c>
      <c r="D4162" s="4">
        <v>1952.7430490373299</v>
      </c>
      <c r="E4162" s="3">
        <v>-0.27168972589203499</v>
      </c>
      <c r="F4162" s="5">
        <f t="shared" si="129"/>
        <v>0.82834879152804297</v>
      </c>
      <c r="G4162">
        <v>8.7224139394735695E-2</v>
      </c>
      <c r="H4162">
        <v>0.14879715613906699</v>
      </c>
      <c r="I4162" s="4">
        <v>1713.41710487246</v>
      </c>
      <c r="J4162" s="4">
        <v>1748.22573999927</v>
      </c>
      <c r="K4162" s="4">
        <v>2127.4351014050098</v>
      </c>
      <c r="L4162" s="4">
        <v>1938.24779283114</v>
      </c>
      <c r="M4162" s="4">
        <v>2539.1938575918598</v>
      </c>
      <c r="N4162" s="4">
        <v>2003.8053304259199</v>
      </c>
      <c r="O4162" s="4">
        <v>2229.1682845697601</v>
      </c>
      <c r="P4162" s="4">
        <v>1322.4511806032101</v>
      </c>
      <c r="R4162">
        <f t="shared" si="128"/>
        <v>0.81456097618605539</v>
      </c>
    </row>
    <row r="4163" spans="1:18">
      <c r="A4163" s="2" t="s">
        <v>6605</v>
      </c>
      <c r="B4163" s="2" t="s">
        <v>6606</v>
      </c>
      <c r="C4163" t="s">
        <v>17</v>
      </c>
      <c r="D4163" s="4">
        <v>348.52181013805199</v>
      </c>
      <c r="E4163" s="3">
        <v>-0.27194174053410203</v>
      </c>
      <c r="F4163" s="5">
        <f t="shared" si="129"/>
        <v>0.82820410551591994</v>
      </c>
      <c r="G4163">
        <v>0.100531264796309</v>
      </c>
      <c r="H4163">
        <v>0.16719156215922401</v>
      </c>
      <c r="I4163" s="4">
        <v>398.23756069086699</v>
      </c>
      <c r="J4163" s="4">
        <v>393.62889887403998</v>
      </c>
      <c r="K4163" s="4">
        <v>293.07404716450702</v>
      </c>
      <c r="L4163" s="4">
        <v>290.37077047612098</v>
      </c>
      <c r="M4163" s="4">
        <v>410.219655610953</v>
      </c>
      <c r="N4163" s="4">
        <v>277.67188442014901</v>
      </c>
      <c r="O4163" s="4">
        <v>437.83751521077102</v>
      </c>
      <c r="P4163" s="4">
        <v>287.13414865700702</v>
      </c>
      <c r="R4163">
        <f t="shared" ref="R4163:R4226" si="130">SUM(J4163+L4163+N4163+P4163)/SUM(I4163+K4163+M4163+O4163)</f>
        <v>0.81124531023717084</v>
      </c>
    </row>
    <row r="4164" spans="1:18">
      <c r="A4164" s="2" t="s">
        <v>5725</v>
      </c>
      <c r="B4164" s="2" t="s">
        <v>5726</v>
      </c>
      <c r="C4164" t="s">
        <v>17</v>
      </c>
      <c r="D4164" s="4">
        <v>2091.5633648143798</v>
      </c>
      <c r="E4164" s="3">
        <v>-0.27208063703283902</v>
      </c>
      <c r="F4164" s="5">
        <f t="shared" si="129"/>
        <v>0.82812437341045653</v>
      </c>
      <c r="G4164">
        <v>4.6380065914133503E-2</v>
      </c>
      <c r="H4164">
        <v>8.8964557571821007E-2</v>
      </c>
      <c r="I4164" s="4">
        <v>2061.8749704769698</v>
      </c>
      <c r="J4164" s="4">
        <v>1909.1001595391001</v>
      </c>
      <c r="K4164" s="4">
        <v>1817.58874431241</v>
      </c>
      <c r="L4164" s="4">
        <v>1786.19243668276</v>
      </c>
      <c r="M4164" s="4">
        <v>2646.6845694899198</v>
      </c>
      <c r="N4164" s="4">
        <v>1887.20717982526</v>
      </c>
      <c r="O4164" s="4">
        <v>2675.7820528693901</v>
      </c>
      <c r="P4164" s="4">
        <v>1948.0768053192901</v>
      </c>
      <c r="R4164">
        <f t="shared" si="130"/>
        <v>0.81836922313626581</v>
      </c>
    </row>
    <row r="4165" spans="1:18">
      <c r="A4165" s="2" t="s">
        <v>4685</v>
      </c>
      <c r="B4165" s="2" t="s">
        <v>4686</v>
      </c>
      <c r="C4165" t="s">
        <v>17</v>
      </c>
      <c r="D4165" s="4">
        <v>3990.86430017976</v>
      </c>
      <c r="E4165" s="3">
        <v>-0.27217511629807201</v>
      </c>
      <c r="F4165" s="5">
        <f t="shared" ref="F4165:F4228" si="131">2^E4165</f>
        <v>0.82807014294715775</v>
      </c>
      <c r="G4165">
        <v>1.7317823669999101E-2</v>
      </c>
      <c r="H4165">
        <v>4.0557683800044299E-2</v>
      </c>
      <c r="I4165" s="4">
        <v>4979.9606964392997</v>
      </c>
      <c r="J4165" s="4">
        <v>3932.01041375264</v>
      </c>
      <c r="K4165" s="4">
        <v>4327.2559614470301</v>
      </c>
      <c r="L4165" s="4">
        <v>3677.7244273237402</v>
      </c>
      <c r="M4165" s="4">
        <v>3643.7157645443399</v>
      </c>
      <c r="N4165" s="4">
        <v>3358.50755441514</v>
      </c>
      <c r="O4165" s="4">
        <v>4577.3035554551398</v>
      </c>
      <c r="P4165" s="4">
        <v>3430.4360280607398</v>
      </c>
      <c r="R4165">
        <f t="shared" si="130"/>
        <v>0.82145621736939767</v>
      </c>
    </row>
    <row r="4166" spans="1:18">
      <c r="A4166" s="2" t="s">
        <v>7311</v>
      </c>
      <c r="B4166" s="2" t="s">
        <v>7312</v>
      </c>
      <c r="C4166" t="s">
        <v>17</v>
      </c>
      <c r="D4166" s="4">
        <v>4648.2845532475803</v>
      </c>
      <c r="E4166" s="3">
        <v>-0.272443729990062</v>
      </c>
      <c r="F4166" s="5">
        <f t="shared" si="131"/>
        <v>0.82791597989382748</v>
      </c>
      <c r="G4166">
        <v>0.16802471414384901</v>
      </c>
      <c r="H4166">
        <v>0.25190600669616098</v>
      </c>
      <c r="I4166" s="4">
        <v>5409.0616680837002</v>
      </c>
      <c r="J4166" s="4">
        <v>5711.8976086613502</v>
      </c>
      <c r="K4166" s="4">
        <v>3370.3515423918302</v>
      </c>
      <c r="L4166" s="4">
        <v>3543.0729974814999</v>
      </c>
      <c r="M4166" s="4">
        <v>6095.1621022194204</v>
      </c>
      <c r="N4166" s="4">
        <v>3759.98984617414</v>
      </c>
      <c r="O4166" s="4">
        <v>5736.7441024164</v>
      </c>
      <c r="P4166" s="4">
        <v>3559.99655855232</v>
      </c>
      <c r="R4166">
        <f t="shared" si="130"/>
        <v>0.80416768461301169</v>
      </c>
    </row>
    <row r="4167" spans="1:18">
      <c r="A4167" s="2" t="s">
        <v>6200</v>
      </c>
      <c r="B4167" s="2" t="s">
        <v>6201</v>
      </c>
      <c r="C4167" t="s">
        <v>17</v>
      </c>
      <c r="D4167" s="4">
        <v>487.07917098664302</v>
      </c>
      <c r="E4167" s="3">
        <v>-0.27248811373454501</v>
      </c>
      <c r="F4167" s="5">
        <f t="shared" si="131"/>
        <v>0.82789050989148216</v>
      </c>
      <c r="G4167">
        <v>7.1384270070103603E-2</v>
      </c>
      <c r="H4167">
        <v>0.126335697122228</v>
      </c>
      <c r="I4167" s="4">
        <v>457.97319479449698</v>
      </c>
      <c r="J4167" s="4">
        <v>496.31469858031198</v>
      </c>
      <c r="K4167" s="4">
        <v>549.07246185639599</v>
      </c>
      <c r="L4167" s="4">
        <v>517.53780857731294</v>
      </c>
      <c r="M4167" s="4">
        <v>581.32731944867601</v>
      </c>
      <c r="N4167" s="4">
        <v>379.845521544446</v>
      </c>
      <c r="O4167" s="4">
        <v>559.72991922267795</v>
      </c>
      <c r="P4167" s="4">
        <v>354.83244386882097</v>
      </c>
      <c r="R4167">
        <f t="shared" si="130"/>
        <v>0.81398822951103889</v>
      </c>
    </row>
    <row r="4168" spans="1:18">
      <c r="A4168" s="2" t="s">
        <v>4216</v>
      </c>
      <c r="B4168" s="2" t="s">
        <v>4217</v>
      </c>
      <c r="C4168" t="s">
        <v>17</v>
      </c>
      <c r="D4168" s="4">
        <v>5571.66204734246</v>
      </c>
      <c r="E4168" s="3">
        <v>-0.27251494123303899</v>
      </c>
      <c r="F4168" s="5">
        <f t="shared" si="131"/>
        <v>0.82787511507533951</v>
      </c>
      <c r="G4168">
        <v>1.03330295116437E-2</v>
      </c>
      <c r="H4168">
        <v>2.6910681194280799E-2</v>
      </c>
      <c r="I4168" s="4">
        <v>5565.3699106548702</v>
      </c>
      <c r="J4168" s="4">
        <v>5013.6341706587</v>
      </c>
      <c r="K4168" s="4">
        <v>5308.8774688173098</v>
      </c>
      <c r="L4168" s="4">
        <v>4880.42733469013</v>
      </c>
      <c r="M4168" s="4">
        <v>6603.0008737377902</v>
      </c>
      <c r="N4168" s="4">
        <v>5118.2981985324504</v>
      </c>
      <c r="O4168" s="4">
        <v>6982.9720410341397</v>
      </c>
      <c r="P4168" s="4">
        <v>5100.7163806143099</v>
      </c>
      <c r="R4168">
        <f t="shared" si="130"/>
        <v>0.8222769804419352</v>
      </c>
    </row>
    <row r="4169" spans="1:18">
      <c r="A4169" s="2" t="s">
        <v>5089</v>
      </c>
      <c r="B4169" s="2" t="s">
        <v>5090</v>
      </c>
      <c r="C4169" t="s">
        <v>17</v>
      </c>
      <c r="D4169" s="4">
        <v>989.14653938297795</v>
      </c>
      <c r="E4169" s="3">
        <v>-0.27268030625876299</v>
      </c>
      <c r="F4169" s="5">
        <f t="shared" si="131"/>
        <v>0.8277802275626408</v>
      </c>
      <c r="G4169">
        <v>2.5214939842852301E-2</v>
      </c>
      <c r="H4169">
        <v>5.4435903943999497E-2</v>
      </c>
      <c r="I4169" s="4">
        <v>1097.14447970334</v>
      </c>
      <c r="J4169" s="4">
        <v>948.98793228545799</v>
      </c>
      <c r="K4169" s="4">
        <v>948.95964066820898</v>
      </c>
      <c r="L4169" s="4">
        <v>1000.2677645423501</v>
      </c>
      <c r="M4169" s="4">
        <v>1072.7134309826499</v>
      </c>
      <c r="N4169" s="4">
        <v>772.91351377556703</v>
      </c>
      <c r="O4169" s="4">
        <v>1230.6257109042199</v>
      </c>
      <c r="P4169" s="4">
        <v>841.55984220204004</v>
      </c>
      <c r="R4169">
        <f t="shared" si="130"/>
        <v>0.8193529235635949</v>
      </c>
    </row>
    <row r="4170" spans="1:18">
      <c r="A4170" s="2" t="s">
        <v>6309</v>
      </c>
      <c r="B4170" s="2" t="s">
        <v>6310</v>
      </c>
      <c r="C4170" t="s">
        <v>17</v>
      </c>
      <c r="D4170" s="4">
        <v>250.270005190603</v>
      </c>
      <c r="E4170" s="3">
        <v>-0.273260204546665</v>
      </c>
      <c r="F4170" s="5">
        <f t="shared" si="131"/>
        <v>0.82744756413677245</v>
      </c>
      <c r="G4170">
        <v>7.7386201282052897E-2</v>
      </c>
      <c r="H4170">
        <v>0.13464358376352401</v>
      </c>
      <c r="I4170" s="4">
        <v>246.907287628338</v>
      </c>
      <c r="J4170" s="4">
        <v>233.61019433176699</v>
      </c>
      <c r="K4170" s="4">
        <v>217.15727591105099</v>
      </c>
      <c r="L4170" s="4">
        <v>209.763111795052</v>
      </c>
      <c r="M4170" s="4">
        <v>336.73110768064799</v>
      </c>
      <c r="N4170" s="4">
        <v>224.782001673454</v>
      </c>
      <c r="O4170" s="4">
        <v>303.26830118162502</v>
      </c>
      <c r="P4170" s="4">
        <v>229.940761322887</v>
      </c>
      <c r="R4170">
        <f t="shared" si="130"/>
        <v>0.8134456802983423</v>
      </c>
    </row>
    <row r="4171" spans="1:18">
      <c r="A4171" s="2" t="s">
        <v>3183</v>
      </c>
      <c r="B4171" s="2" t="s">
        <v>3184</v>
      </c>
      <c r="C4171" t="s">
        <v>17</v>
      </c>
      <c r="D4171" s="4">
        <v>974.49949950221298</v>
      </c>
      <c r="E4171" s="3">
        <v>-0.27342143670401398</v>
      </c>
      <c r="F4171" s="5">
        <f t="shared" si="131"/>
        <v>0.82735509573735377</v>
      </c>
      <c r="G4171">
        <v>1.9906407435223302E-3</v>
      </c>
      <c r="H4171">
        <v>6.8566514499102497E-3</v>
      </c>
      <c r="I4171" s="4">
        <v>1033.4264699928001</v>
      </c>
      <c r="J4171" s="4">
        <v>872.82929750330698</v>
      </c>
      <c r="K4171" s="4">
        <v>1001.9248299148099</v>
      </c>
      <c r="L4171" s="4">
        <v>924.24008646815696</v>
      </c>
      <c r="M4171" s="4">
        <v>1044.1954870096999</v>
      </c>
      <c r="N4171" s="4">
        <v>848.64220952651601</v>
      </c>
      <c r="O4171" s="4">
        <v>1196.49583778088</v>
      </c>
      <c r="P4171" s="4">
        <v>874.24177782153697</v>
      </c>
      <c r="R4171">
        <f t="shared" si="130"/>
        <v>0.82318014113995441</v>
      </c>
    </row>
    <row r="4172" spans="1:18">
      <c r="A4172" s="2" t="s">
        <v>3919</v>
      </c>
      <c r="B4172" s="2" t="s">
        <v>3920</v>
      </c>
      <c r="C4172" t="s">
        <v>17</v>
      </c>
      <c r="D4172" s="4">
        <v>922.71883332964899</v>
      </c>
      <c r="E4172" s="3">
        <v>-0.27404170961875202</v>
      </c>
      <c r="F4172" s="5">
        <f t="shared" si="131"/>
        <v>0.8269994587951518</v>
      </c>
      <c r="G4172">
        <v>6.9431732574665797E-3</v>
      </c>
      <c r="H4172">
        <v>1.9453030613485099E-2</v>
      </c>
      <c r="I4172" s="4">
        <v>1082.21057117743</v>
      </c>
      <c r="J4172" s="4">
        <v>952.41079227566695</v>
      </c>
      <c r="K4172" s="4">
        <v>1036.3522029251001</v>
      </c>
      <c r="L4172" s="4">
        <v>828.06049372370103</v>
      </c>
      <c r="M4172" s="4">
        <v>953.15743509603703</v>
      </c>
      <c r="N4172" s="4">
        <v>760.89308587859</v>
      </c>
      <c r="O4172" s="4">
        <v>981.96520671992505</v>
      </c>
      <c r="P4172" s="4">
        <v>786.70087884074201</v>
      </c>
      <c r="R4172">
        <f t="shared" si="130"/>
        <v>0.82099741574658425</v>
      </c>
    </row>
    <row r="4173" spans="1:18">
      <c r="A4173" s="2" t="s">
        <v>4222</v>
      </c>
      <c r="B4173" s="2" t="s">
        <v>4223</v>
      </c>
      <c r="C4173" t="s">
        <v>17</v>
      </c>
      <c r="D4173" s="4">
        <v>1088.49360770984</v>
      </c>
      <c r="E4173" s="3">
        <v>-0.27411321176857201</v>
      </c>
      <c r="F4173" s="5">
        <f t="shared" si="131"/>
        <v>0.82695847246594811</v>
      </c>
      <c r="G4173">
        <v>1.03715494235128E-2</v>
      </c>
      <c r="H4173">
        <v>2.6980675757249498E-2</v>
      </c>
      <c r="I4173" s="4">
        <v>1103.1180431137</v>
      </c>
      <c r="J4173" s="4">
        <v>990.06225216796702</v>
      </c>
      <c r="K4173" s="4">
        <v>1415.05330603827</v>
      </c>
      <c r="L4173" s="4">
        <v>977.36786150795206</v>
      </c>
      <c r="M4173" s="4">
        <v>1186.7852068744701</v>
      </c>
      <c r="N4173" s="4">
        <v>974.85670244476603</v>
      </c>
      <c r="O4173" s="4">
        <v>1075.57857300107</v>
      </c>
      <c r="P4173" s="4">
        <v>985.12691653054299</v>
      </c>
      <c r="R4173">
        <f t="shared" si="130"/>
        <v>0.82154269901791732</v>
      </c>
    </row>
    <row r="4174" spans="1:18">
      <c r="A4174" s="2" t="s">
        <v>7026</v>
      </c>
      <c r="B4174" s="2" t="s">
        <v>7027</v>
      </c>
      <c r="C4174" t="s">
        <v>17</v>
      </c>
      <c r="D4174" s="4">
        <v>2240.84046169777</v>
      </c>
      <c r="E4174" s="3">
        <v>-0.27435710845472899</v>
      </c>
      <c r="F4174" s="5">
        <f t="shared" si="131"/>
        <v>0.82681868174262785</v>
      </c>
      <c r="G4174">
        <v>0.137746147441554</v>
      </c>
      <c r="H4174">
        <v>0.21512575464463701</v>
      </c>
      <c r="I4174" s="4">
        <v>2025.03799611306</v>
      </c>
      <c r="J4174" s="4">
        <v>1997.23880428698</v>
      </c>
      <c r="K4174" s="4">
        <v>1733.72719467197</v>
      </c>
      <c r="L4174" s="4">
        <v>1702.8367896375701</v>
      </c>
      <c r="M4174" s="4">
        <v>3170.9760009926799</v>
      </c>
      <c r="N4174" s="4">
        <v>2192.5260484084502</v>
      </c>
      <c r="O4174" s="4">
        <v>2991.7271640682502</v>
      </c>
      <c r="P4174" s="4">
        <v>2112.6536954031799</v>
      </c>
      <c r="R4174">
        <f t="shared" si="130"/>
        <v>0.8068619533538397</v>
      </c>
    </row>
    <row r="4175" spans="1:18">
      <c r="A4175" s="2" t="s">
        <v>3602</v>
      </c>
      <c r="B4175" s="2" t="s">
        <v>3603</v>
      </c>
      <c r="C4175" t="s">
        <v>17</v>
      </c>
      <c r="D4175" s="4">
        <v>791.36701016818995</v>
      </c>
      <c r="E4175" s="3">
        <v>-0.27437140157517798</v>
      </c>
      <c r="F4175" s="5">
        <f t="shared" si="131"/>
        <v>0.82681049029527964</v>
      </c>
      <c r="G4175">
        <v>4.0177313589629896E-3</v>
      </c>
      <c r="H4175">
        <v>1.22313827960827E-2</v>
      </c>
      <c r="I4175" s="4">
        <v>974.68642979089805</v>
      </c>
      <c r="J4175" s="4">
        <v>694.84057801243705</v>
      </c>
      <c r="K4175" s="4">
        <v>812.13290178116495</v>
      </c>
      <c r="L4175" s="4">
        <v>746.53683892125696</v>
      </c>
      <c r="M4175" s="4">
        <v>830.31090721254304</v>
      </c>
      <c r="N4175" s="4">
        <v>746.46857240221902</v>
      </c>
      <c r="O4175" s="4">
        <v>857.14738501173201</v>
      </c>
      <c r="P4175" s="4">
        <v>668.81246821327204</v>
      </c>
      <c r="R4175">
        <f t="shared" si="130"/>
        <v>0.82223091153772532</v>
      </c>
    </row>
    <row r="4176" spans="1:18">
      <c r="A4176" s="2" t="s">
        <v>3524</v>
      </c>
      <c r="B4176" s="2" t="s">
        <v>3525</v>
      </c>
      <c r="C4176" t="s">
        <v>17</v>
      </c>
      <c r="D4176" s="4">
        <v>5537.7682324533498</v>
      </c>
      <c r="E4176" s="3">
        <v>-0.27437602845034098</v>
      </c>
      <c r="F4176" s="5">
        <f t="shared" si="131"/>
        <v>0.82680783863108231</v>
      </c>
      <c r="G4176">
        <v>3.4559933421273899E-3</v>
      </c>
      <c r="H4176">
        <v>1.07498216185668E-2</v>
      </c>
      <c r="I4176" s="4">
        <v>6548.0210916595897</v>
      </c>
      <c r="J4176" s="4">
        <v>5577.5503540456402</v>
      </c>
      <c r="K4176" s="4">
        <v>5925.0391703860596</v>
      </c>
      <c r="L4176" s="4">
        <v>4952.7910282788198</v>
      </c>
      <c r="M4176" s="4">
        <v>5605.9696786833701</v>
      </c>
      <c r="N4176" s="4">
        <v>4962.0326358717602</v>
      </c>
      <c r="O4176" s="4">
        <v>6231.1396930887004</v>
      </c>
      <c r="P4176" s="4">
        <v>4499.6022076128502</v>
      </c>
      <c r="R4176">
        <f t="shared" si="130"/>
        <v>0.82237090596021023</v>
      </c>
    </row>
    <row r="4177" spans="1:18">
      <c r="A4177" s="2" t="s">
        <v>1891</v>
      </c>
      <c r="B4177" s="2" t="s">
        <v>1892</v>
      </c>
      <c r="C4177" t="s">
        <v>17</v>
      </c>
      <c r="D4177" s="4">
        <v>2264.9414030099401</v>
      </c>
      <c r="E4177" s="3">
        <v>-0.274729679430741</v>
      </c>
      <c r="F4177" s="5">
        <f t="shared" si="131"/>
        <v>0.82660518626250856</v>
      </c>
      <c r="G4177" s="1">
        <v>7.4126115843361394E-5</v>
      </c>
      <c r="H4177">
        <v>4.2955897884705698E-4</v>
      </c>
      <c r="I4177" s="4">
        <v>2473.05525189029</v>
      </c>
      <c r="J4177" s="4">
        <v>2018.6316792257901</v>
      </c>
      <c r="K4177" s="4">
        <v>2433.75044588116</v>
      </c>
      <c r="L4177" s="4">
        <v>2079.3111955230102</v>
      </c>
      <c r="M4177" s="4">
        <v>2346.1493137749399</v>
      </c>
      <c r="N4177" s="4">
        <v>2095.1605824429398</v>
      </c>
      <c r="O4177" s="4">
        <v>2678.7074705656701</v>
      </c>
      <c r="P4177" s="4">
        <v>1994.7652847757099</v>
      </c>
      <c r="R4177">
        <f t="shared" si="130"/>
        <v>0.82442076104727069</v>
      </c>
    </row>
    <row r="4178" spans="1:18">
      <c r="A4178" s="2" t="s">
        <v>8294</v>
      </c>
      <c r="B4178" s="2" t="s">
        <v>8295</v>
      </c>
      <c r="C4178" t="s">
        <v>17</v>
      </c>
      <c r="D4178" s="4">
        <v>2785.62730787292</v>
      </c>
      <c r="E4178" s="3">
        <v>-0.27514395980130302</v>
      </c>
      <c r="F4178" s="5">
        <f t="shared" si="131"/>
        <v>0.82636785465055862</v>
      </c>
      <c r="G4178">
        <v>0.32011116235586501</v>
      </c>
      <c r="H4178">
        <v>0.42227429927794902</v>
      </c>
      <c r="I4178" s="4">
        <v>5971.57222255956</v>
      </c>
      <c r="J4178" s="4">
        <v>4603.7466868311703</v>
      </c>
      <c r="K4178" s="4">
        <v>3423.3167316384302</v>
      </c>
      <c r="L4178" s="4">
        <v>2515.3253492978802</v>
      </c>
      <c r="M4178" s="4">
        <v>2153.1047699580199</v>
      </c>
      <c r="N4178" s="4">
        <v>429.12927592204898</v>
      </c>
      <c r="O4178" s="4">
        <v>2619.2239774078598</v>
      </c>
      <c r="P4178" s="4">
        <v>569.59944936837098</v>
      </c>
      <c r="R4178">
        <f t="shared" si="130"/>
        <v>0.57299894251807637</v>
      </c>
    </row>
    <row r="4179" spans="1:18">
      <c r="A4179" s="2" t="s">
        <v>7133</v>
      </c>
      <c r="B4179" s="2" t="s">
        <v>7134</v>
      </c>
      <c r="C4179" t="s">
        <v>17</v>
      </c>
      <c r="D4179" s="4">
        <v>6308.2972517236603</v>
      </c>
      <c r="E4179" s="3">
        <v>-0.27567223453265699</v>
      </c>
      <c r="F4179" s="5">
        <f t="shared" si="131"/>
        <v>0.82606531715807996</v>
      </c>
      <c r="G4179">
        <v>0.148493379092552</v>
      </c>
      <c r="H4179">
        <v>0.228323419692708</v>
      </c>
      <c r="I4179" s="4">
        <v>5227.8635779693604</v>
      </c>
      <c r="J4179" s="4">
        <v>4643.9652917161202</v>
      </c>
      <c r="K4179" s="4">
        <v>5607.2480349064799</v>
      </c>
      <c r="L4179" s="4">
        <v>4679.8241841088302</v>
      </c>
      <c r="M4179" s="4">
        <v>8430.3429760047693</v>
      </c>
      <c r="N4179" s="4">
        <v>6515.07192016107</v>
      </c>
      <c r="O4179" s="4">
        <v>8703.1176464501805</v>
      </c>
      <c r="P4179" s="4">
        <v>6658.9443824724503</v>
      </c>
      <c r="R4179">
        <f t="shared" si="130"/>
        <v>0.80439593373445528</v>
      </c>
    </row>
    <row r="4180" spans="1:18">
      <c r="A4180" s="2" t="s">
        <v>6263</v>
      </c>
      <c r="B4180" s="2" t="s">
        <v>6264</v>
      </c>
      <c r="C4180" t="s">
        <v>17</v>
      </c>
      <c r="D4180" s="4">
        <v>781.32392773526203</v>
      </c>
      <c r="E4180" s="3">
        <v>-0.27590923620213897</v>
      </c>
      <c r="F4180" s="5">
        <f t="shared" si="131"/>
        <v>0.82592962473964482</v>
      </c>
      <c r="G4180">
        <v>7.4828717646072296E-2</v>
      </c>
      <c r="H4180">
        <v>0.13114358235478801</v>
      </c>
      <c r="I4180" s="4">
        <v>808.42224820246099</v>
      </c>
      <c r="J4180" s="4">
        <v>673.44770307363001</v>
      </c>
      <c r="K4180" s="4">
        <v>744.16090891469798</v>
      </c>
      <c r="L4180" s="4">
        <v>877.52428427799202</v>
      </c>
      <c r="M4180" s="4">
        <v>1021.16176303154</v>
      </c>
      <c r="N4180" s="4">
        <v>688.77051849673398</v>
      </c>
      <c r="O4180" s="4">
        <v>875.67503042154203</v>
      </c>
      <c r="P4180" s="4">
        <v>561.42896546349698</v>
      </c>
      <c r="R4180">
        <f t="shared" si="130"/>
        <v>0.81207029339781522</v>
      </c>
    </row>
    <row r="4181" spans="1:18">
      <c r="A4181" s="2" t="s">
        <v>4647</v>
      </c>
      <c r="B4181" s="2" t="s">
        <v>4648</v>
      </c>
      <c r="C4181" t="s">
        <v>17</v>
      </c>
      <c r="D4181" s="4">
        <v>2939.5217178220801</v>
      </c>
      <c r="E4181" s="3">
        <v>-0.275962951074115</v>
      </c>
      <c r="F4181" s="5">
        <f t="shared" si="131"/>
        <v>0.82589887404257667</v>
      </c>
      <c r="G4181">
        <v>1.6668186353449198E-2</v>
      </c>
      <c r="H4181">
        <v>3.9340467668435498E-2</v>
      </c>
      <c r="I4181" s="4">
        <v>3269.5303732720199</v>
      </c>
      <c r="J4181" s="4">
        <v>2952.2167415552999</v>
      </c>
      <c r="K4181" s="4">
        <v>3170.8493295629801</v>
      </c>
      <c r="L4181" s="4">
        <v>3020.95520829731</v>
      </c>
      <c r="M4181" s="4">
        <v>3206.0750089593998</v>
      </c>
      <c r="N4181" s="4">
        <v>2270.6588297387998</v>
      </c>
      <c r="O4181" s="4">
        <v>3283.2937944647301</v>
      </c>
      <c r="P4181" s="4">
        <v>2342.5944567260699</v>
      </c>
      <c r="R4181">
        <f t="shared" si="130"/>
        <v>0.81876497684334104</v>
      </c>
    </row>
    <row r="4182" spans="1:18">
      <c r="A4182" s="2" t="s">
        <v>7171</v>
      </c>
      <c r="B4182" s="2" t="s">
        <v>7172</v>
      </c>
      <c r="C4182" t="s">
        <v>17</v>
      </c>
      <c r="D4182" s="4">
        <v>13550.9613378546</v>
      </c>
      <c r="E4182" s="3">
        <v>-0.27622702483737899</v>
      </c>
      <c r="F4182" s="5">
        <f t="shared" si="131"/>
        <v>0.82574771370846922</v>
      </c>
      <c r="G4182">
        <v>0.15209956214450701</v>
      </c>
      <c r="H4182">
        <v>0.23256591761475101</v>
      </c>
      <c r="I4182" s="4">
        <v>12367.267447254901</v>
      </c>
      <c r="J4182" s="4">
        <v>10447.4244051156</v>
      </c>
      <c r="K4182" s="4">
        <v>11489.9150538953</v>
      </c>
      <c r="L4182" s="4">
        <v>9002.4098808811195</v>
      </c>
      <c r="M4182" s="4">
        <v>18258.065206684299</v>
      </c>
      <c r="N4182" s="4">
        <v>13948.5045316511</v>
      </c>
      <c r="O4182" s="4">
        <v>17998.144806782198</v>
      </c>
      <c r="P4182" s="4">
        <v>14895.959370572</v>
      </c>
      <c r="R4182">
        <f t="shared" si="130"/>
        <v>0.80338666922644508</v>
      </c>
    </row>
    <row r="4183" spans="1:18">
      <c r="A4183" s="2" t="s">
        <v>5646</v>
      </c>
      <c r="B4183" s="2" t="s">
        <v>5647</v>
      </c>
      <c r="C4183" t="s">
        <v>17</v>
      </c>
      <c r="D4183" s="4">
        <v>2081.4768938626198</v>
      </c>
      <c r="E4183" s="3">
        <v>-0.27659359058819899</v>
      </c>
      <c r="F4183" s="5">
        <f t="shared" si="131"/>
        <v>0.82553793106495044</v>
      </c>
      <c r="G4183">
        <v>4.2768372377623799E-2</v>
      </c>
      <c r="H4183">
        <v>8.3199202135417899E-2</v>
      </c>
      <c r="I4183" s="4">
        <v>2329.6897300415699</v>
      </c>
      <c r="J4183" s="4">
        <v>2252.2418735575502</v>
      </c>
      <c r="K4183" s="4">
        <v>1928.81564173027</v>
      </c>
      <c r="L4183" s="4">
        <v>1926.3398432532499</v>
      </c>
      <c r="M4183" s="4">
        <v>2327.5029657926202</v>
      </c>
      <c r="N4183" s="4">
        <v>1627.56593725057</v>
      </c>
      <c r="O4183" s="4">
        <v>2587.0443827487202</v>
      </c>
      <c r="P4183" s="4">
        <v>1672.61477652638</v>
      </c>
      <c r="R4183">
        <f t="shared" si="130"/>
        <v>0.81529700729032939</v>
      </c>
    </row>
    <row r="4184" spans="1:18">
      <c r="A4184" s="2" t="s">
        <v>4596</v>
      </c>
      <c r="B4184" s="2" t="s">
        <v>4597</v>
      </c>
      <c r="C4184" t="s">
        <v>17</v>
      </c>
      <c r="D4184" s="4">
        <v>1323.7863847168101</v>
      </c>
      <c r="E4184" s="3">
        <v>-0.27671751683685297</v>
      </c>
      <c r="F4184" s="5">
        <f t="shared" si="131"/>
        <v>0.8254670211206071</v>
      </c>
      <c r="G4184">
        <v>1.5962753470358301E-2</v>
      </c>
      <c r="H4184">
        <v>3.81123132546939E-2</v>
      </c>
      <c r="I4184" s="4">
        <v>1532.21901475811</v>
      </c>
      <c r="J4184" s="4">
        <v>1415.35260595144</v>
      </c>
      <c r="K4184" s="4">
        <v>1389.4534645690801</v>
      </c>
      <c r="L4184" s="4">
        <v>1171.55903923962</v>
      </c>
      <c r="M4184" s="4">
        <v>1345.82758672363</v>
      </c>
      <c r="N4184" s="4">
        <v>1107.0814093115</v>
      </c>
      <c r="O4184" s="4">
        <v>1557.2973536561301</v>
      </c>
      <c r="P4184" s="4">
        <v>1071.5006035249301</v>
      </c>
      <c r="R4184">
        <f t="shared" si="130"/>
        <v>0.81813895224999</v>
      </c>
    </row>
    <row r="4185" spans="1:18">
      <c r="A4185" s="2" t="s">
        <v>4517</v>
      </c>
      <c r="B4185" s="2" t="s">
        <v>4518</v>
      </c>
      <c r="C4185" t="s">
        <v>17</v>
      </c>
      <c r="D4185" s="4">
        <v>8018.6243968240296</v>
      </c>
      <c r="E4185" s="3">
        <v>-0.27722545758699801</v>
      </c>
      <c r="F4185" s="5">
        <f t="shared" si="131"/>
        <v>0.82517644374723875</v>
      </c>
      <c r="G4185">
        <v>1.4185429245844801E-2</v>
      </c>
      <c r="H4185">
        <v>3.4439235802754098E-2</v>
      </c>
      <c r="I4185" s="4">
        <v>9526.8380456272698</v>
      </c>
      <c r="J4185" s="4">
        <v>8476.7127657527108</v>
      </c>
      <c r="K4185" s="4">
        <v>7818.5446859519298</v>
      </c>
      <c r="L4185" s="4">
        <v>6994.5463828254196</v>
      </c>
      <c r="M4185" s="4">
        <v>8492.8630839454709</v>
      </c>
      <c r="N4185" s="4">
        <v>6638.8823274999304</v>
      </c>
      <c r="O4185" s="4">
        <v>9435.44720975372</v>
      </c>
      <c r="P4185" s="4">
        <v>6765.1606732358196</v>
      </c>
      <c r="R4185">
        <f t="shared" si="130"/>
        <v>0.81860728698355467</v>
      </c>
    </row>
    <row r="4186" spans="1:18">
      <c r="A4186" s="2" t="s">
        <v>3371</v>
      </c>
      <c r="B4186" s="2" t="s">
        <v>3372</v>
      </c>
      <c r="C4186" t="s">
        <v>17</v>
      </c>
      <c r="D4186" s="4">
        <v>2363.3642600255398</v>
      </c>
      <c r="E4186" s="3">
        <v>-0.27722709450038802</v>
      </c>
      <c r="F4186" s="5">
        <f t="shared" si="131"/>
        <v>0.82517550748450463</v>
      </c>
      <c r="G4186">
        <v>2.7617478216910899E-3</v>
      </c>
      <c r="H4186">
        <v>8.9714016562652509E-3</v>
      </c>
      <c r="I4186" s="4">
        <v>2425.2667446073801</v>
      </c>
      <c r="J4186" s="4">
        <v>2124.74033892227</v>
      </c>
      <c r="K4186" s="4">
        <v>2424.0401611859602</v>
      </c>
      <c r="L4186" s="4">
        <v>1943.7437695593901</v>
      </c>
      <c r="M4186" s="4">
        <v>2658.74985347847</v>
      </c>
      <c r="N4186" s="4">
        <v>2263.44657300061</v>
      </c>
      <c r="O4186" s="4">
        <v>2873.7353169847302</v>
      </c>
      <c r="P4186" s="4">
        <v>2193.19132246551</v>
      </c>
      <c r="R4186">
        <f t="shared" si="130"/>
        <v>0.82116092687359654</v>
      </c>
    </row>
    <row r="4187" spans="1:18">
      <c r="A4187" s="2" t="s">
        <v>7185</v>
      </c>
      <c r="B4187" s="2" t="s">
        <v>7186</v>
      </c>
      <c r="C4187" t="s">
        <v>17</v>
      </c>
      <c r="D4187" s="4">
        <v>951.61773204495205</v>
      </c>
      <c r="E4187" s="3">
        <v>-0.27722753285554602</v>
      </c>
      <c r="F4187" s="5">
        <f t="shared" si="131"/>
        <v>0.82517525675938619</v>
      </c>
      <c r="G4187">
        <v>0.153714363995924</v>
      </c>
      <c r="H4187">
        <v>0.234494927353085</v>
      </c>
      <c r="I4187" s="4">
        <v>793.48833967655298</v>
      </c>
      <c r="J4187" s="4">
        <v>721.36774293655697</v>
      </c>
      <c r="K4187" s="4">
        <v>793.59508554485603</v>
      </c>
      <c r="L4187" s="4">
        <v>741.040862193002</v>
      </c>
      <c r="M4187" s="4">
        <v>1333.7623027350801</v>
      </c>
      <c r="N4187" s="4">
        <v>920.76477690837305</v>
      </c>
      <c r="O4187" s="4">
        <v>1302.78601407926</v>
      </c>
      <c r="P4187" s="4">
        <v>1006.13673228593</v>
      </c>
      <c r="R4187">
        <f t="shared" si="130"/>
        <v>0.80246345357046878</v>
      </c>
    </row>
    <row r="4188" spans="1:18">
      <c r="A4188" s="2" t="s">
        <v>3256</v>
      </c>
      <c r="B4188" s="2" t="s">
        <v>3257</v>
      </c>
      <c r="C4188" t="s">
        <v>17</v>
      </c>
      <c r="D4188" s="4">
        <v>1244.51084436107</v>
      </c>
      <c r="E4188" s="3">
        <v>-0.27730249493977799</v>
      </c>
      <c r="F4188" s="5">
        <f t="shared" si="131"/>
        <v>0.8251323819671782</v>
      </c>
      <c r="G4188">
        <v>2.2724163332860201E-3</v>
      </c>
      <c r="H4188">
        <v>7.6579500746506097E-3</v>
      </c>
      <c r="I4188" s="4">
        <v>1338.07820392131</v>
      </c>
      <c r="J4188" s="4">
        <v>1165.48382666618</v>
      </c>
      <c r="K4188" s="4">
        <v>1287.93685184643</v>
      </c>
      <c r="L4188" s="4">
        <v>1229.26679488629</v>
      </c>
      <c r="M4188" s="4">
        <v>1384.2171266872299</v>
      </c>
      <c r="N4188" s="4">
        <v>1036.1608847193399</v>
      </c>
      <c r="O4188" s="4">
        <v>1459.7834304466001</v>
      </c>
      <c r="P4188" s="4">
        <v>1055.15963571518</v>
      </c>
      <c r="R4188">
        <f t="shared" si="130"/>
        <v>0.82012035420998619</v>
      </c>
    </row>
    <row r="4189" spans="1:18">
      <c r="A4189" s="2" t="s">
        <v>6352</v>
      </c>
      <c r="B4189" s="2" t="s">
        <v>6353</v>
      </c>
      <c r="C4189" t="s">
        <v>17</v>
      </c>
      <c r="D4189" s="4">
        <v>1886.34600870995</v>
      </c>
      <c r="E4189" s="3">
        <v>-0.27739894981144197</v>
      </c>
      <c r="F4189" s="5">
        <f t="shared" si="131"/>
        <v>0.82507721758712105</v>
      </c>
      <c r="G4189">
        <v>8.0210289579831701E-2</v>
      </c>
      <c r="H4189">
        <v>0.138636849435644</v>
      </c>
      <c r="I4189" s="4">
        <v>2452.1477799540198</v>
      </c>
      <c r="J4189" s="4">
        <v>1945.0401894362899</v>
      </c>
      <c r="K4189" s="4">
        <v>2466.4123125832298</v>
      </c>
      <c r="L4189" s="4">
        <v>1766.0405220124901</v>
      </c>
      <c r="M4189" s="4">
        <v>1693.52713439388</v>
      </c>
      <c r="N4189" s="4">
        <v>1485.7248880662501</v>
      </c>
      <c r="O4189" s="4">
        <v>1720.1456054160401</v>
      </c>
      <c r="P4189" s="4">
        <v>1561.7296378173801</v>
      </c>
      <c r="R4189">
        <f t="shared" si="130"/>
        <v>0.81113134658150765</v>
      </c>
    </row>
    <row r="4190" spans="1:18">
      <c r="A4190" s="2" t="s">
        <v>3409</v>
      </c>
      <c r="B4190" s="2" t="s">
        <v>3410</v>
      </c>
      <c r="C4190" t="s">
        <v>17</v>
      </c>
      <c r="D4190" s="4">
        <v>3131.23435402113</v>
      </c>
      <c r="E4190" s="3">
        <v>-0.27777801171567601</v>
      </c>
      <c r="F4190" s="5">
        <f t="shared" si="131"/>
        <v>0.82486046058136786</v>
      </c>
      <c r="G4190">
        <v>2.84256900903817E-3</v>
      </c>
      <c r="H4190">
        <v>9.1419400325195195E-3</v>
      </c>
      <c r="I4190" s="4">
        <v>3798.1907350891502</v>
      </c>
      <c r="J4190" s="4">
        <v>3077.1511311979302</v>
      </c>
      <c r="K4190" s="4">
        <v>3447.1510667993998</v>
      </c>
      <c r="L4190" s="4">
        <v>2905.5396970039601</v>
      </c>
      <c r="M4190" s="4">
        <v>3368.40792080544</v>
      </c>
      <c r="N4190" s="4">
        <v>2682.9595066050802</v>
      </c>
      <c r="O4190" s="4">
        <v>3147.7494412034898</v>
      </c>
      <c r="P4190" s="4">
        <v>2622.7253334646098</v>
      </c>
      <c r="R4190">
        <f t="shared" si="130"/>
        <v>0.82028676772992881</v>
      </c>
    </row>
    <row r="4191" spans="1:18">
      <c r="A4191" s="2" t="s">
        <v>5975</v>
      </c>
      <c r="B4191" s="2" t="s">
        <v>5976</v>
      </c>
      <c r="C4191" t="s">
        <v>17</v>
      </c>
      <c r="D4191" s="4">
        <v>703.33168204238495</v>
      </c>
      <c r="E4191" s="3">
        <v>-0.27799665642696098</v>
      </c>
      <c r="F4191" s="5">
        <f t="shared" si="131"/>
        <v>0.82473546000505737</v>
      </c>
      <c r="G4191">
        <v>5.9112488211216702E-2</v>
      </c>
      <c r="H4191">
        <v>0.108548600963655</v>
      </c>
      <c r="I4191" s="4">
        <v>686.95979219174603</v>
      </c>
      <c r="J4191" s="4">
        <v>626.38337820825598</v>
      </c>
      <c r="K4191" s="4">
        <v>607.33417002765395</v>
      </c>
      <c r="L4191" s="4">
        <v>610.05341683626602</v>
      </c>
      <c r="M4191" s="4">
        <v>847.86041119589902</v>
      </c>
      <c r="N4191" s="4">
        <v>655.11332038520004</v>
      </c>
      <c r="O4191" s="4">
        <v>961.48728284592403</v>
      </c>
      <c r="P4191" s="4">
        <v>631.46168464813297</v>
      </c>
      <c r="R4191">
        <f t="shared" si="130"/>
        <v>0.81291981469187424</v>
      </c>
    </row>
    <row r="4192" spans="1:18">
      <c r="A4192" s="2" t="s">
        <v>5051</v>
      </c>
      <c r="B4192" s="2" t="s">
        <v>5052</v>
      </c>
      <c r="C4192" t="s">
        <v>17</v>
      </c>
      <c r="D4192" s="4">
        <v>1358.4747400328499</v>
      </c>
      <c r="E4192" s="3">
        <v>-0.27808321237093397</v>
      </c>
      <c r="F4192" s="5">
        <f t="shared" si="131"/>
        <v>0.82468598065366416</v>
      </c>
      <c r="G4192">
        <v>2.4482644735024001E-2</v>
      </c>
      <c r="H4192">
        <v>5.3230365589045398E-2</v>
      </c>
      <c r="I4192" s="4">
        <v>1529.23223305293</v>
      </c>
      <c r="J4192" s="4">
        <v>1454.7154958388501</v>
      </c>
      <c r="K4192" s="4">
        <v>1436.23938173691</v>
      </c>
      <c r="L4192" s="4">
        <v>1305.2944729604801</v>
      </c>
      <c r="M4192" s="4">
        <v>1441.2530146331301</v>
      </c>
      <c r="N4192" s="4">
        <v>1051.7874409854101</v>
      </c>
      <c r="O4192" s="4">
        <v>1577.7752775301301</v>
      </c>
      <c r="P4192" s="4">
        <v>1071.5006035249301</v>
      </c>
      <c r="R4192">
        <f t="shared" si="130"/>
        <v>0.81599099160081912</v>
      </c>
    </row>
    <row r="4193" spans="1:18">
      <c r="A4193" s="2" t="s">
        <v>7782</v>
      </c>
      <c r="B4193" s="2" t="s">
        <v>7783</v>
      </c>
      <c r="C4193" t="s">
        <v>17</v>
      </c>
      <c r="D4193" s="4">
        <v>1251.4101803850899</v>
      </c>
      <c r="E4193" s="3">
        <v>-0.27816034433993098</v>
      </c>
      <c r="F4193" s="5">
        <f t="shared" si="131"/>
        <v>0.82464189098030116</v>
      </c>
      <c r="G4193">
        <v>0.22892485668868701</v>
      </c>
      <c r="H4193">
        <v>0.32226091886400599</v>
      </c>
      <c r="I4193" s="4">
        <v>1888.64163157644</v>
      </c>
      <c r="J4193" s="4">
        <v>1250.19961142385</v>
      </c>
      <c r="K4193" s="4">
        <v>1835.24380739461</v>
      </c>
      <c r="L4193" s="4">
        <v>1226.51880652216</v>
      </c>
      <c r="M4193" s="4">
        <v>1128.6524749296</v>
      </c>
      <c r="N4193" s="4">
        <v>1108.2834521012001</v>
      </c>
      <c r="O4193" s="4">
        <v>750.857208713349</v>
      </c>
      <c r="P4193" s="4">
        <v>822.88445041947</v>
      </c>
      <c r="R4193">
        <f t="shared" si="130"/>
        <v>0.78664563608542915</v>
      </c>
    </row>
    <row r="4194" spans="1:18">
      <c r="A4194" s="2" t="s">
        <v>5994</v>
      </c>
      <c r="B4194" s="2" t="s">
        <v>5995</v>
      </c>
      <c r="C4194" t="s">
        <v>17</v>
      </c>
      <c r="D4194" s="4">
        <v>985.21973501305399</v>
      </c>
      <c r="E4194" s="3">
        <v>-0.27843675196385798</v>
      </c>
      <c r="F4194" s="5">
        <f t="shared" si="131"/>
        <v>0.82448391201369753</v>
      </c>
      <c r="G4194">
        <v>5.96291772468436E-2</v>
      </c>
      <c r="H4194">
        <v>0.109177384826978</v>
      </c>
      <c r="I4194" s="4">
        <v>801.45309089037005</v>
      </c>
      <c r="J4194" s="4">
        <v>803.516382701574</v>
      </c>
      <c r="K4194" s="4">
        <v>1219.08210582586</v>
      </c>
      <c r="L4194" s="4">
        <v>821.64852087406996</v>
      </c>
      <c r="M4194" s="4">
        <v>1119.87772293792</v>
      </c>
      <c r="N4194" s="4">
        <v>979.66487360355598</v>
      </c>
      <c r="O4194" s="4">
        <v>1206.2472301018299</v>
      </c>
      <c r="P4194" s="4">
        <v>930.26795316924495</v>
      </c>
      <c r="R4194">
        <f t="shared" si="130"/>
        <v>0.81329057449934394</v>
      </c>
    </row>
    <row r="4195" spans="1:18">
      <c r="A4195" s="2" t="s">
        <v>6999</v>
      </c>
      <c r="B4195" s="2" t="s">
        <v>7000</v>
      </c>
      <c r="C4195" t="s">
        <v>17</v>
      </c>
      <c r="D4195" s="4">
        <v>1182.1380868412</v>
      </c>
      <c r="E4195" s="3">
        <v>-0.278599359895772</v>
      </c>
      <c r="F4195" s="5">
        <f t="shared" si="131"/>
        <v>0.82439098865508731</v>
      </c>
      <c r="G4195">
        <v>0.13390066391116001</v>
      </c>
      <c r="H4195">
        <v>0.209916048970024</v>
      </c>
      <c r="I4195" s="4">
        <v>1676.5801305085499</v>
      </c>
      <c r="J4195" s="4">
        <v>1338.3382561717401</v>
      </c>
      <c r="K4195" s="4">
        <v>1446.8324195862299</v>
      </c>
      <c r="L4195" s="4">
        <v>1108.35530686469</v>
      </c>
      <c r="M4195" s="4">
        <v>1021.16176303154</v>
      </c>
      <c r="N4195" s="4">
        <v>835.41973883984303</v>
      </c>
      <c r="O4195" s="4">
        <v>1098.98191457136</v>
      </c>
      <c r="P4195" s="4">
        <v>931.43516515565602</v>
      </c>
      <c r="R4195">
        <f t="shared" si="130"/>
        <v>0.80356694656481209</v>
      </c>
    </row>
    <row r="4196" spans="1:18">
      <c r="A4196" s="2" t="s">
        <v>6147</v>
      </c>
      <c r="B4196" s="2" t="s">
        <v>6148</v>
      </c>
      <c r="C4196" t="s">
        <v>17</v>
      </c>
      <c r="D4196" s="4">
        <v>375.89387368868</v>
      </c>
      <c r="E4196" s="3">
        <v>-0.27872310711729698</v>
      </c>
      <c r="F4196" s="5">
        <f t="shared" si="131"/>
        <v>0.8243202795195369</v>
      </c>
      <c r="G4196">
        <v>6.7329974887509705E-2</v>
      </c>
      <c r="H4196">
        <v>0.120193385511263</v>
      </c>
      <c r="I4196" s="4">
        <v>440.05250456340798</v>
      </c>
      <c r="J4196" s="4">
        <v>303.778824131053</v>
      </c>
      <c r="K4196" s="4">
        <v>513.76233569199803</v>
      </c>
      <c r="L4196" s="4">
        <v>359.98647570067999</v>
      </c>
      <c r="M4196" s="4">
        <v>379.50802364007899</v>
      </c>
      <c r="N4196" s="4">
        <v>335.36993832563502</v>
      </c>
      <c r="O4196" s="4">
        <v>325.69650351981602</v>
      </c>
      <c r="P4196" s="4">
        <v>348.99638393676798</v>
      </c>
      <c r="R4196">
        <f t="shared" si="130"/>
        <v>0.81260752500706612</v>
      </c>
    </row>
    <row r="4197" spans="1:18">
      <c r="A4197" s="2" t="s">
        <v>2566</v>
      </c>
      <c r="B4197" s="2" t="s">
        <v>2567</v>
      </c>
      <c r="C4197" t="s">
        <v>17</v>
      </c>
      <c r="D4197" s="4">
        <v>1299.7683084226901</v>
      </c>
      <c r="E4197" s="3">
        <v>-0.27882047136577398</v>
      </c>
      <c r="F4197" s="5">
        <f t="shared" si="131"/>
        <v>0.8242646498722136</v>
      </c>
      <c r="G4197">
        <v>5.3661301302338903E-4</v>
      </c>
      <c r="H4197">
        <v>2.2896826532500798E-3</v>
      </c>
      <c r="I4197" s="4">
        <v>1413.74334045258</v>
      </c>
      <c r="J4197" s="4">
        <v>1257.04533140427</v>
      </c>
      <c r="K4197" s="4">
        <v>1490.08732413762</v>
      </c>
      <c r="L4197" s="4">
        <v>1109.2713029860599</v>
      </c>
      <c r="M4197" s="4">
        <v>1366.6676227038699</v>
      </c>
      <c r="N4197" s="4">
        <v>1223.6795599121699</v>
      </c>
      <c r="O4197" s="4">
        <v>1439.3055065726001</v>
      </c>
      <c r="P4197" s="4">
        <v>1098.34647921237</v>
      </c>
      <c r="R4197">
        <f t="shared" si="130"/>
        <v>0.82110398934390194</v>
      </c>
    </row>
    <row r="4198" spans="1:18">
      <c r="A4198" s="2" t="s">
        <v>2053</v>
      </c>
      <c r="B4198" s="2" t="s">
        <v>2054</v>
      </c>
      <c r="C4198" t="s">
        <v>17</v>
      </c>
      <c r="D4198" s="4">
        <v>1667.0215184840499</v>
      </c>
      <c r="E4198" s="3">
        <v>-0.279068488626253</v>
      </c>
      <c r="F4198" s="5">
        <f t="shared" si="131"/>
        <v>0.82412296068399837</v>
      </c>
      <c r="G4198">
        <v>1.2685398582257701E-4</v>
      </c>
      <c r="H4198">
        <v>6.7725933541942405E-4</v>
      </c>
      <c r="I4198" s="4">
        <v>1776.1395206812699</v>
      </c>
      <c r="J4198" s="4">
        <v>1481.24266076297</v>
      </c>
      <c r="K4198" s="4">
        <v>1749.6167514459401</v>
      </c>
      <c r="L4198" s="4">
        <v>1419.7939881324501</v>
      </c>
      <c r="M4198" s="4">
        <v>1860.24742223576</v>
      </c>
      <c r="N4198" s="4">
        <v>1575.8780972935699</v>
      </c>
      <c r="O4198" s="4">
        <v>1933.7010972449</v>
      </c>
      <c r="P4198" s="4">
        <v>1539.5526100755801</v>
      </c>
      <c r="R4198">
        <f t="shared" si="130"/>
        <v>0.82195491861400238</v>
      </c>
    </row>
    <row r="4199" spans="1:18">
      <c r="A4199" s="2" t="s">
        <v>4039</v>
      </c>
      <c r="B4199" s="2" t="s">
        <v>4040</v>
      </c>
      <c r="C4199" t="s">
        <v>17</v>
      </c>
      <c r="D4199" s="4">
        <v>475.56268299919901</v>
      </c>
      <c r="E4199" s="3">
        <v>-0.27920077232996998</v>
      </c>
      <c r="F4199" s="5">
        <f t="shared" si="131"/>
        <v>0.82404739860291021</v>
      </c>
      <c r="G4199">
        <v>8.3409526215350201E-3</v>
      </c>
      <c r="H4199">
        <v>2.26430945460315E-2</v>
      </c>
      <c r="I4199" s="4">
        <v>530.65154962058102</v>
      </c>
      <c r="J4199" s="4">
        <v>448.39465871738503</v>
      </c>
      <c r="K4199" s="4">
        <v>491.69350683924898</v>
      </c>
      <c r="L4199" s="4">
        <v>448.83809947412999</v>
      </c>
      <c r="M4199" s="4">
        <v>514.41983551213002</v>
      </c>
      <c r="N4199" s="4">
        <v>448.36196055721001</v>
      </c>
      <c r="O4199" s="4">
        <v>556.80450152639196</v>
      </c>
      <c r="P4199" s="4">
        <v>365.33735174651702</v>
      </c>
      <c r="R4199">
        <f t="shared" si="130"/>
        <v>0.81723208020168681</v>
      </c>
    </row>
    <row r="4200" spans="1:18">
      <c r="A4200" s="2" t="s">
        <v>6754</v>
      </c>
      <c r="B4200" s="2" t="s">
        <v>6755</v>
      </c>
      <c r="C4200" t="s">
        <v>17</v>
      </c>
      <c r="D4200" s="4">
        <v>3540.29280374469</v>
      </c>
      <c r="E4200" s="3">
        <v>-0.27954535539441999</v>
      </c>
      <c r="F4200" s="5">
        <f t="shared" si="131"/>
        <v>0.82385060103869034</v>
      </c>
      <c r="G4200">
        <v>0.110489552454701</v>
      </c>
      <c r="H4200">
        <v>0.17966112081150501</v>
      </c>
      <c r="I4200" s="4">
        <v>3330.2616012773801</v>
      </c>
      <c r="J4200" s="4">
        <v>2340.3805183054401</v>
      </c>
      <c r="K4200" s="4">
        <v>3661.6600832481199</v>
      </c>
      <c r="L4200" s="4">
        <v>2681.12064726689</v>
      </c>
      <c r="M4200" s="4">
        <v>3977.1563402281099</v>
      </c>
      <c r="N4200" s="4">
        <v>3824.9001568178101</v>
      </c>
      <c r="O4200" s="4">
        <v>4709.9224910201001</v>
      </c>
      <c r="P4200" s="4">
        <v>3796.9405917936701</v>
      </c>
      <c r="R4200">
        <f t="shared" si="130"/>
        <v>0.8063869824778751</v>
      </c>
    </row>
    <row r="4201" spans="1:18">
      <c r="A4201" s="2" t="s">
        <v>6408</v>
      </c>
      <c r="B4201" s="2" t="s">
        <v>6409</v>
      </c>
      <c r="C4201" t="s">
        <v>17</v>
      </c>
      <c r="D4201" s="4">
        <v>588.47918113701201</v>
      </c>
      <c r="E4201" s="3">
        <v>-0.27957568045317799</v>
      </c>
      <c r="F4201" s="5">
        <f t="shared" si="131"/>
        <v>0.8238332841043372</v>
      </c>
      <c r="G4201">
        <v>8.4718011374804003E-2</v>
      </c>
      <c r="H4201">
        <v>0.14516613776734599</v>
      </c>
      <c r="I4201" s="4">
        <v>794.48393357828002</v>
      </c>
      <c r="J4201" s="4">
        <v>600.71192828168796</v>
      </c>
      <c r="K4201" s="4">
        <v>718.56106744550902</v>
      </c>
      <c r="L4201" s="4">
        <v>583.48952931636904</v>
      </c>
      <c r="M4201" s="4">
        <v>535.25987149236596</v>
      </c>
      <c r="N4201" s="4">
        <v>467.59464519237201</v>
      </c>
      <c r="O4201" s="4">
        <v>554.85422306220198</v>
      </c>
      <c r="P4201" s="4">
        <v>452.87825072731101</v>
      </c>
      <c r="R4201">
        <f t="shared" si="130"/>
        <v>0.80850776930717461</v>
      </c>
    </row>
    <row r="4202" spans="1:18">
      <c r="A4202" s="2" t="s">
        <v>3146</v>
      </c>
      <c r="B4202" s="2" t="s">
        <v>3147</v>
      </c>
      <c r="C4202" t="s">
        <v>17</v>
      </c>
      <c r="D4202" s="4">
        <v>1894.08839962406</v>
      </c>
      <c r="E4202" s="3">
        <v>-0.27968573909355599</v>
      </c>
      <c r="F4202" s="5">
        <f t="shared" si="131"/>
        <v>0.82377043886663814</v>
      </c>
      <c r="G4202">
        <v>1.8894698356217399E-3</v>
      </c>
      <c r="H4202">
        <v>6.5868700557406099E-3</v>
      </c>
      <c r="I4202" s="4">
        <v>2068.8441277890602</v>
      </c>
      <c r="J4202" s="4">
        <v>1721.6985750751501</v>
      </c>
      <c r="K4202" s="4">
        <v>1862.6091551720201</v>
      </c>
      <c r="L4202" s="4">
        <v>1775.2004832262501</v>
      </c>
      <c r="M4202" s="4">
        <v>2089.48781801836</v>
      </c>
      <c r="N4202" s="4">
        <v>1730.9416171645701</v>
      </c>
      <c r="O4202" s="4">
        <v>2307.1794231373801</v>
      </c>
      <c r="P4202" s="4">
        <v>1596.7459974097001</v>
      </c>
      <c r="R4202">
        <f t="shared" si="130"/>
        <v>0.81946300526185079</v>
      </c>
    </row>
    <row r="4203" spans="1:18">
      <c r="A4203" s="2" t="s">
        <v>7150</v>
      </c>
      <c r="B4203" s="2" t="s">
        <v>7151</v>
      </c>
      <c r="C4203" t="s">
        <v>17</v>
      </c>
      <c r="D4203" s="4">
        <v>2393.5129771977199</v>
      </c>
      <c r="E4203" s="3">
        <v>-0.27981554708432999</v>
      </c>
      <c r="F4203" s="5">
        <f t="shared" si="131"/>
        <v>0.82369632259675174</v>
      </c>
      <c r="G4203">
        <v>0.150218761612541</v>
      </c>
      <c r="H4203">
        <v>0.23042335181109599</v>
      </c>
      <c r="I4203" s="4">
        <v>3397.9619865948298</v>
      </c>
      <c r="J4203" s="4">
        <v>2737.4322771696902</v>
      </c>
      <c r="K4203" s="4">
        <v>2815.9825616107801</v>
      </c>
      <c r="L4203" s="4">
        <v>2482.3494889283502</v>
      </c>
      <c r="M4203" s="4">
        <v>2202.4627499112098</v>
      </c>
      <c r="N4203" s="4">
        <v>1644.3945363063399</v>
      </c>
      <c r="O4203" s="4">
        <v>2219.4168922488102</v>
      </c>
      <c r="P4203" s="4">
        <v>1648.1033248117601</v>
      </c>
      <c r="R4203">
        <f t="shared" si="130"/>
        <v>0.80034038499121829</v>
      </c>
    </row>
    <row r="4204" spans="1:18">
      <c r="A4204" s="2" t="s">
        <v>6735</v>
      </c>
      <c r="C4204" t="s">
        <v>17</v>
      </c>
      <c r="D4204" s="4">
        <v>2030.57003535015</v>
      </c>
      <c r="E4204" s="3">
        <v>-0.28010412763425901</v>
      </c>
      <c r="F4204" s="5">
        <f t="shared" si="131"/>
        <v>0.82353157609184113</v>
      </c>
      <c r="G4204">
        <v>0.10893888077515</v>
      </c>
      <c r="H4204">
        <v>0.17754143203773801</v>
      </c>
      <c r="I4204" s="4">
        <v>2217.1876191463998</v>
      </c>
      <c r="J4204" s="4">
        <v>2326.6890783446001</v>
      </c>
      <c r="K4204" s="4">
        <v>1630.4450756410999</v>
      </c>
      <c r="L4204" s="4">
        <v>1798.1003862606501</v>
      </c>
      <c r="M4204" s="4">
        <v>2580.8739295523301</v>
      </c>
      <c r="N4204" s="4">
        <v>1586.6964824008501</v>
      </c>
      <c r="O4204" s="4">
        <v>2568.5167373389099</v>
      </c>
      <c r="P4204" s="4">
        <v>1536.0509741163401</v>
      </c>
      <c r="R4204">
        <f t="shared" si="130"/>
        <v>0.80554830523082421</v>
      </c>
    </row>
    <row r="4205" spans="1:18">
      <c r="A4205" s="2" t="s">
        <v>2765</v>
      </c>
      <c r="B4205" s="2" t="s">
        <v>2766</v>
      </c>
      <c r="C4205" t="s">
        <v>17</v>
      </c>
      <c r="D4205" s="4">
        <v>2013.2613655887401</v>
      </c>
      <c r="E4205" s="3">
        <v>-0.28022038656932802</v>
      </c>
      <c r="F4205" s="5">
        <f t="shared" si="131"/>
        <v>0.82346521484173429</v>
      </c>
      <c r="G4205">
        <v>9.10687102921991E-4</v>
      </c>
      <c r="H4205">
        <v>3.6015238926256502E-3</v>
      </c>
      <c r="I4205" s="4">
        <v>1959.3287985990701</v>
      </c>
      <c r="J4205" s="4">
        <v>1816.6829398034499</v>
      </c>
      <c r="K4205" s="4">
        <v>2276.6203844495899</v>
      </c>
      <c r="L4205" s="4">
        <v>1777.94847159038</v>
      </c>
      <c r="M4205" s="4">
        <v>2292.4039578259099</v>
      </c>
      <c r="N4205" s="4">
        <v>1918.46029235739</v>
      </c>
      <c r="O4205" s="4">
        <v>2320.83137238671</v>
      </c>
      <c r="P4205" s="4">
        <v>1743.8147076974301</v>
      </c>
      <c r="R4205">
        <f t="shared" si="130"/>
        <v>0.82006499023424573</v>
      </c>
    </row>
    <row r="4206" spans="1:18">
      <c r="A4206" s="2" t="s">
        <v>6684</v>
      </c>
      <c r="B4206" s="2" t="s">
        <v>6685</v>
      </c>
      <c r="C4206" t="s">
        <v>17</v>
      </c>
      <c r="D4206" s="4">
        <v>9598.1709232274497</v>
      </c>
      <c r="E4206" s="3">
        <v>-0.28039619188271397</v>
      </c>
      <c r="F4206" s="5">
        <f t="shared" si="131"/>
        <v>0.82336487434309846</v>
      </c>
      <c r="G4206">
        <v>0.105452059828662</v>
      </c>
      <c r="H4206">
        <v>0.17318045484820899</v>
      </c>
      <c r="I4206" s="4">
        <v>7337.5270557292297</v>
      </c>
      <c r="J4206" s="4">
        <v>6633.5026610251298</v>
      </c>
      <c r="K4206" s="4">
        <v>12159.0419447106</v>
      </c>
      <c r="L4206" s="4">
        <v>8739.5189940462697</v>
      </c>
      <c r="M4206" s="4">
        <v>11668.226460934</v>
      </c>
      <c r="N4206" s="4">
        <v>10002.1980530739</v>
      </c>
      <c r="O4206" s="4">
        <v>11347.6952438925</v>
      </c>
      <c r="P4206" s="4">
        <v>8897.6569724079709</v>
      </c>
      <c r="R4206">
        <f t="shared" si="130"/>
        <v>0.80618369123942291</v>
      </c>
    </row>
    <row r="4207" spans="1:18">
      <c r="A4207" s="2" t="s">
        <v>6000</v>
      </c>
      <c r="B4207" s="2" t="s">
        <v>6001</v>
      </c>
      <c r="C4207" t="s">
        <v>17</v>
      </c>
      <c r="D4207" s="4">
        <v>1088.88677111373</v>
      </c>
      <c r="E4207" s="3">
        <v>-0.28061229910514801</v>
      </c>
      <c r="F4207" s="5">
        <f t="shared" si="131"/>
        <v>0.82324154836993579</v>
      </c>
      <c r="G4207">
        <v>5.9911797754133203E-2</v>
      </c>
      <c r="H4207">
        <v>0.10956277381869101</v>
      </c>
      <c r="I4207" s="4">
        <v>1340.06939172477</v>
      </c>
      <c r="J4207" s="4">
        <v>1029.4251420553701</v>
      </c>
      <c r="K4207" s="4">
        <v>1379.7431798738701</v>
      </c>
      <c r="L4207" s="4">
        <v>1144.9951517197201</v>
      </c>
      <c r="M4207" s="4">
        <v>992.64381905858897</v>
      </c>
      <c r="N4207" s="4">
        <v>923.16886248776802</v>
      </c>
      <c r="O4207" s="4">
        <v>1098.00677533926</v>
      </c>
      <c r="P4207" s="4">
        <v>803.04184665049002</v>
      </c>
      <c r="R4207">
        <f t="shared" si="130"/>
        <v>0.81086391649053013</v>
      </c>
    </row>
    <row r="4208" spans="1:18">
      <c r="A4208" s="2" t="s">
        <v>3325</v>
      </c>
      <c r="C4208" t="s">
        <v>17</v>
      </c>
      <c r="D4208" s="4">
        <v>725.36450364335496</v>
      </c>
      <c r="E4208" s="3">
        <v>-0.28061883576735103</v>
      </c>
      <c r="F4208" s="5">
        <f t="shared" si="131"/>
        <v>0.82323781837879439</v>
      </c>
      <c r="G4208">
        <v>2.54505636272729E-3</v>
      </c>
      <c r="H4208">
        <v>8.3912596779785603E-3</v>
      </c>
      <c r="I4208" s="4">
        <v>764.61611652646502</v>
      </c>
      <c r="J4208" s="4">
        <v>693.129148017332</v>
      </c>
      <c r="K4208" s="4">
        <v>806.836382856505</v>
      </c>
      <c r="L4208" s="4">
        <v>657.68521514780605</v>
      </c>
      <c r="M4208" s="4">
        <v>745.85391929264097</v>
      </c>
      <c r="N4208" s="4">
        <v>661.12353433368799</v>
      </c>
      <c r="O4208" s="4">
        <v>873.72475195735103</v>
      </c>
      <c r="P4208" s="4">
        <v>599.94696101504599</v>
      </c>
      <c r="R4208">
        <f t="shared" si="130"/>
        <v>0.81850809937271385</v>
      </c>
    </row>
    <row r="4209" spans="1:18">
      <c r="A4209" s="2" t="s">
        <v>4554</v>
      </c>
      <c r="B4209" s="2" t="s">
        <v>4555</v>
      </c>
      <c r="C4209" t="s">
        <v>17</v>
      </c>
      <c r="D4209" s="4">
        <v>567.54259326903298</v>
      </c>
      <c r="E4209" s="3">
        <v>-0.28078003878181401</v>
      </c>
      <c r="F4209" s="5">
        <f t="shared" si="131"/>
        <v>0.82314583705203448</v>
      </c>
      <c r="G4209">
        <v>1.4990467674610999E-2</v>
      </c>
      <c r="H4209">
        <v>3.6104860740103203E-2</v>
      </c>
      <c r="I4209" s="4">
        <v>619.25940687429897</v>
      </c>
      <c r="J4209" s="4">
        <v>583.59762833064303</v>
      </c>
      <c r="K4209" s="4">
        <v>572.90679701736497</v>
      </c>
      <c r="L4209" s="4">
        <v>527.61376591244596</v>
      </c>
      <c r="M4209" s="4">
        <v>628.49161140394597</v>
      </c>
      <c r="N4209" s="4">
        <v>445.95787497781498</v>
      </c>
      <c r="O4209" s="4">
        <v>681.622323234585</v>
      </c>
      <c r="P4209" s="4">
        <v>480.89133840116602</v>
      </c>
      <c r="R4209">
        <f t="shared" si="130"/>
        <v>0.81448139088823157</v>
      </c>
    </row>
    <row r="4210" spans="1:18">
      <c r="A4210" s="2" t="s">
        <v>6360</v>
      </c>
      <c r="C4210" t="s">
        <v>17</v>
      </c>
      <c r="D4210" s="4">
        <v>232.806471168153</v>
      </c>
      <c r="E4210" s="3">
        <v>-0.28138721950874801</v>
      </c>
      <c r="F4210" s="5">
        <f t="shared" si="131"/>
        <v>0.8227994761688614</v>
      </c>
      <c r="G4210">
        <v>8.0717714200641305E-2</v>
      </c>
      <c r="H4210">
        <v>0.139346808407454</v>
      </c>
      <c r="I4210" s="4">
        <v>268.81035346633502</v>
      </c>
      <c r="J4210" s="4">
        <v>246.445919295051</v>
      </c>
      <c r="K4210" s="4">
        <v>266.59145254120801</v>
      </c>
      <c r="L4210" s="4">
        <v>246.40295665008301</v>
      </c>
      <c r="M4210" s="4">
        <v>246.78989976594701</v>
      </c>
      <c r="N4210" s="4">
        <v>176.700290085549</v>
      </c>
      <c r="O4210" s="4">
        <v>249.63564341638599</v>
      </c>
      <c r="P4210" s="4">
        <v>161.075254124662</v>
      </c>
      <c r="R4210">
        <f t="shared" si="130"/>
        <v>0.80500329905724777</v>
      </c>
    </row>
    <row r="4211" spans="1:18">
      <c r="A4211" s="2" t="s">
        <v>6609</v>
      </c>
      <c r="B4211" s="2" t="s">
        <v>6610</v>
      </c>
      <c r="C4211" t="s">
        <v>17</v>
      </c>
      <c r="D4211" s="4">
        <v>4524.1111352383004</v>
      </c>
      <c r="E4211" s="3">
        <v>-0.28180364095920701</v>
      </c>
      <c r="F4211" s="5">
        <f t="shared" si="131"/>
        <v>0.82256201648572502</v>
      </c>
      <c r="G4211">
        <v>0.10095674682519901</v>
      </c>
      <c r="H4211">
        <v>0.167660311691849</v>
      </c>
      <c r="I4211" s="4">
        <v>4293.0009042475504</v>
      </c>
      <c r="J4211" s="4">
        <v>3605.98299968523</v>
      </c>
      <c r="K4211" s="4">
        <v>3949.4376114879701</v>
      </c>
      <c r="L4211" s="4">
        <v>3243.5422657916201</v>
      </c>
      <c r="M4211" s="4">
        <v>6137.9390181788503</v>
      </c>
      <c r="N4211" s="4">
        <v>4679.5525802928196</v>
      </c>
      <c r="O4211" s="4">
        <v>5663.6086600092603</v>
      </c>
      <c r="P4211" s="4">
        <v>4619.8250422131396</v>
      </c>
      <c r="R4211">
        <f t="shared" si="130"/>
        <v>0.80567321947559378</v>
      </c>
    </row>
    <row r="4212" spans="1:18">
      <c r="A4212" s="2" t="s">
        <v>4691</v>
      </c>
      <c r="B4212" s="2" t="s">
        <v>4692</v>
      </c>
      <c r="C4212" t="s">
        <v>17</v>
      </c>
      <c r="D4212" s="4">
        <v>1728.9000189390199</v>
      </c>
      <c r="E4212" s="3">
        <v>-0.281981737265177</v>
      </c>
      <c r="F4212" s="5">
        <f t="shared" si="131"/>
        <v>0.82246047997898519</v>
      </c>
      <c r="G4212">
        <v>1.7391298131372902E-2</v>
      </c>
      <c r="H4212">
        <v>4.0664324827857298E-2</v>
      </c>
      <c r="I4212" s="4">
        <v>1837.8663425883501</v>
      </c>
      <c r="J4212" s="4">
        <v>1562.5355855304299</v>
      </c>
      <c r="K4212" s="4">
        <v>1711.6583658192201</v>
      </c>
      <c r="L4212" s="4">
        <v>1833.8242349943</v>
      </c>
      <c r="M4212" s="4">
        <v>2077.4225340297999</v>
      </c>
      <c r="N4212" s="4">
        <v>1442.4513476371401</v>
      </c>
      <c r="O4212" s="4">
        <v>1995.1348688669</v>
      </c>
      <c r="P4212" s="4">
        <v>1370.3068720460401</v>
      </c>
      <c r="R4212">
        <f t="shared" si="130"/>
        <v>0.81462229736402336</v>
      </c>
    </row>
    <row r="4213" spans="1:18">
      <c r="A4213" s="2" t="s">
        <v>2681</v>
      </c>
      <c r="B4213" s="2" t="s">
        <v>2682</v>
      </c>
      <c r="C4213" t="s">
        <v>17</v>
      </c>
      <c r="D4213" s="4">
        <v>2284.7496734331799</v>
      </c>
      <c r="E4213" s="3">
        <v>-0.28211249702671698</v>
      </c>
      <c r="F4213" s="5">
        <f t="shared" si="131"/>
        <v>0.82238593902636659</v>
      </c>
      <c r="G4213">
        <v>7.32439019965126E-4</v>
      </c>
      <c r="H4213">
        <v>2.9930853218418998E-3</v>
      </c>
      <c r="I4213" s="4">
        <v>2465.0905006764701</v>
      </c>
      <c r="J4213" s="4">
        <v>2160.68036881946</v>
      </c>
      <c r="K4213" s="4">
        <v>2482.3018693572099</v>
      </c>
      <c r="L4213" s="4">
        <v>2181.9027611171</v>
      </c>
      <c r="M4213" s="4">
        <v>2377.9577897447698</v>
      </c>
      <c r="N4213" s="4">
        <v>1976.1583462628801</v>
      </c>
      <c r="O4213" s="4">
        <v>2725.51415370625</v>
      </c>
      <c r="P4213" s="4">
        <v>1908.3915977813199</v>
      </c>
      <c r="R4213">
        <f t="shared" si="130"/>
        <v>0.81854980998428772</v>
      </c>
    </row>
    <row r="4214" spans="1:18">
      <c r="A4214" s="2" t="s">
        <v>6903</v>
      </c>
      <c r="C4214" t="s">
        <v>17</v>
      </c>
      <c r="D4214" s="4">
        <v>140.04251089866801</v>
      </c>
      <c r="E4214" s="3">
        <v>-0.28219084027344998</v>
      </c>
      <c r="F4214" s="5">
        <f t="shared" si="131"/>
        <v>0.82234128188580924</v>
      </c>
      <c r="G4214">
        <v>0.124311581284116</v>
      </c>
      <c r="H4214">
        <v>0.19767804128081001</v>
      </c>
      <c r="I4214" s="4">
        <v>168.25536939189101</v>
      </c>
      <c r="J4214" s="4">
        <v>107.820089691585</v>
      </c>
      <c r="K4214" s="4">
        <v>183.61265605487199</v>
      </c>
      <c r="L4214" s="4">
        <v>154.80334451250599</v>
      </c>
      <c r="M4214" s="4">
        <v>136.008655871011</v>
      </c>
      <c r="N4214" s="4">
        <v>137.03287802552799</v>
      </c>
      <c r="O4214" s="4">
        <v>133.59407479705001</v>
      </c>
      <c r="P4214" s="4">
        <v>99.213018844900702</v>
      </c>
      <c r="R4214">
        <f t="shared" si="130"/>
        <v>0.80272374229359189</v>
      </c>
    </row>
    <row r="4215" spans="1:18">
      <c r="A4215" s="2" t="s">
        <v>5307</v>
      </c>
      <c r="B4215" s="2" t="s">
        <v>5308</v>
      </c>
      <c r="C4215" t="s">
        <v>17</v>
      </c>
      <c r="D4215" s="4">
        <v>897.43222196844897</v>
      </c>
      <c r="E4215" s="3">
        <v>-0.28242587060383301</v>
      </c>
      <c r="F4215" s="5">
        <f t="shared" si="131"/>
        <v>0.82220732467707081</v>
      </c>
      <c r="G4215">
        <v>3.08597981455167E-2</v>
      </c>
      <c r="H4215">
        <v>6.3891416914559795E-2</v>
      </c>
      <c r="I4215" s="4">
        <v>975.68202369262497</v>
      </c>
      <c r="J4215" s="4">
        <v>848.01356257429097</v>
      </c>
      <c r="K4215" s="4">
        <v>927.77356496956997</v>
      </c>
      <c r="L4215" s="4">
        <v>980.11584987207902</v>
      </c>
      <c r="M4215" s="4">
        <v>1047.4860190065799</v>
      </c>
      <c r="N4215" s="4">
        <v>691.17460407612896</v>
      </c>
      <c r="O4215" s="4">
        <v>1011.2193836827799</v>
      </c>
      <c r="P4215" s="4">
        <v>697.99276787353699</v>
      </c>
      <c r="R4215">
        <f t="shared" si="130"/>
        <v>0.8120055675220218</v>
      </c>
    </row>
    <row r="4216" spans="1:18">
      <c r="A4216" s="2" t="s">
        <v>2166</v>
      </c>
      <c r="B4216" s="2" t="s">
        <v>2167</v>
      </c>
      <c r="C4216" t="s">
        <v>17</v>
      </c>
      <c r="D4216" s="4">
        <v>3570.5792950940599</v>
      </c>
      <c r="E4216" s="3">
        <v>-0.28256439924703303</v>
      </c>
      <c r="F4216" s="5">
        <f t="shared" si="131"/>
        <v>0.82212837951283446</v>
      </c>
      <c r="G4216">
        <v>1.87527625804768E-4</v>
      </c>
      <c r="H4216">
        <v>9.4954381309317098E-4</v>
      </c>
      <c r="I4216" s="4">
        <v>3733.47713147688</v>
      </c>
      <c r="J4216" s="4">
        <v>3029.2310913350102</v>
      </c>
      <c r="K4216" s="4">
        <v>3756.1146707378898</v>
      </c>
      <c r="L4216" s="4">
        <v>3389.1856490903701</v>
      </c>
      <c r="M4216" s="4">
        <v>4003.4805962031501</v>
      </c>
      <c r="N4216" s="4">
        <v>3144.54393784896</v>
      </c>
      <c r="O4216" s="4">
        <v>4207.7257864910398</v>
      </c>
      <c r="P4216" s="4">
        <v>3300.87549756917</v>
      </c>
      <c r="R4216">
        <f t="shared" si="130"/>
        <v>0.81931096905683209</v>
      </c>
    </row>
    <row r="4217" spans="1:18">
      <c r="A4217" s="2" t="s">
        <v>5648</v>
      </c>
      <c r="B4217" s="2" t="s">
        <v>5649</v>
      </c>
      <c r="C4217" t="s">
        <v>17</v>
      </c>
      <c r="D4217" s="4">
        <v>1651.36486278036</v>
      </c>
      <c r="E4217" s="3">
        <v>-0.28258281594925899</v>
      </c>
      <c r="F4217" s="5">
        <f t="shared" si="131"/>
        <v>0.82211788471213998</v>
      </c>
      <c r="G4217">
        <v>4.2847282968466197E-2</v>
      </c>
      <c r="H4217">
        <v>8.3324598177462406E-2</v>
      </c>
      <c r="I4217" s="4">
        <v>1939.4169205645201</v>
      </c>
      <c r="J4217" s="4">
        <v>1648.9628002832101</v>
      </c>
      <c r="K4217" s="4">
        <v>2149.5039302577602</v>
      </c>
      <c r="L4217" s="4">
        <v>1652.4570029618999</v>
      </c>
      <c r="M4217" s="4">
        <v>1607.9733024750201</v>
      </c>
      <c r="N4217" s="4">
        <v>1309.0245979807</v>
      </c>
      <c r="O4217" s="4">
        <v>1596.3029229399399</v>
      </c>
      <c r="P4217" s="4">
        <v>1307.27742477987</v>
      </c>
      <c r="R4217">
        <f t="shared" si="130"/>
        <v>0.81140297789111637</v>
      </c>
    </row>
    <row r="4218" spans="1:18">
      <c r="A4218" s="2" t="s">
        <v>1933</v>
      </c>
      <c r="B4218" s="2" t="s">
        <v>1934</v>
      </c>
      <c r="C4218" t="s">
        <v>17</v>
      </c>
      <c r="D4218" s="4">
        <v>996.31933416177196</v>
      </c>
      <c r="E4218" s="3">
        <v>-0.28274634028117601</v>
      </c>
      <c r="F4218" s="5">
        <f t="shared" si="131"/>
        <v>0.82202470586602472</v>
      </c>
      <c r="G4218" s="1">
        <v>8.7986563517195398E-5</v>
      </c>
      <c r="H4218">
        <v>4.9836004444022504E-4</v>
      </c>
      <c r="I4218" s="4">
        <v>1092.1665101947001</v>
      </c>
      <c r="J4218" s="4">
        <v>892.51074244700897</v>
      </c>
      <c r="K4218" s="4">
        <v>1067.2485633189399</v>
      </c>
      <c r="L4218" s="4">
        <v>854.62438124359801</v>
      </c>
      <c r="M4218" s="4">
        <v>1112.1998149451999</v>
      </c>
      <c r="N4218" s="4">
        <v>961.63423175809203</v>
      </c>
      <c r="O4218" s="4">
        <v>1107.7581676602099</v>
      </c>
      <c r="P4218" s="4">
        <v>882.41226172641097</v>
      </c>
      <c r="R4218">
        <f t="shared" si="130"/>
        <v>0.82002185499071745</v>
      </c>
    </row>
    <row r="4219" spans="1:18">
      <c r="A4219" s="2" t="s">
        <v>5219</v>
      </c>
      <c r="B4219" s="2" t="s">
        <v>5220</v>
      </c>
      <c r="C4219" t="s">
        <v>17</v>
      </c>
      <c r="D4219" s="4">
        <v>943.47384632131605</v>
      </c>
      <c r="E4219" s="3">
        <v>-0.28280582044060898</v>
      </c>
      <c r="F4219" s="5">
        <f t="shared" si="131"/>
        <v>0.82199081571510979</v>
      </c>
      <c r="G4219">
        <v>2.8831723750267099E-2</v>
      </c>
      <c r="H4219">
        <v>6.0672890198554701E-2</v>
      </c>
      <c r="I4219" s="4">
        <v>1239.51440765032</v>
      </c>
      <c r="J4219" s="4">
        <v>858.282142544919</v>
      </c>
      <c r="K4219" s="4">
        <v>1127.27577779842</v>
      </c>
      <c r="L4219" s="4">
        <v>842.716431665713</v>
      </c>
      <c r="M4219" s="4">
        <v>889.54048315637101</v>
      </c>
      <c r="N4219" s="4">
        <v>895.52187832472305</v>
      </c>
      <c r="O4219" s="4">
        <v>905.90434661649499</v>
      </c>
      <c r="P4219" s="4">
        <v>789.03530281356302</v>
      </c>
      <c r="R4219">
        <f t="shared" si="130"/>
        <v>0.81339850896638144</v>
      </c>
    </row>
    <row r="4220" spans="1:18">
      <c r="A4220" s="2" t="s">
        <v>7420</v>
      </c>
      <c r="B4220" s="2" t="s">
        <v>7421</v>
      </c>
      <c r="C4220" t="s">
        <v>17</v>
      </c>
      <c r="D4220" s="4">
        <v>155.10775940750199</v>
      </c>
      <c r="E4220" s="3">
        <v>-0.28299813056890399</v>
      </c>
      <c r="F4220" s="5">
        <f t="shared" si="131"/>
        <v>0.82188125228040276</v>
      </c>
      <c r="G4220">
        <v>0.18087532669115899</v>
      </c>
      <c r="H4220">
        <v>0.26721166633390298</v>
      </c>
      <c r="I4220" s="4">
        <v>166.264181588437</v>
      </c>
      <c r="J4220" s="4">
        <v>157.45155954961601</v>
      </c>
      <c r="K4220" s="4">
        <v>228.63306691448</v>
      </c>
      <c r="L4220" s="4">
        <v>164.879301847639</v>
      </c>
      <c r="M4220" s="4">
        <v>172.20450783668301</v>
      </c>
      <c r="N4220" s="4">
        <v>133.42674965643499</v>
      </c>
      <c r="O4220" s="4">
        <v>125.792960940288</v>
      </c>
      <c r="P4220" s="4">
        <v>92.209746926437106</v>
      </c>
      <c r="R4220">
        <f t="shared" si="130"/>
        <v>0.79083783483195635</v>
      </c>
    </row>
    <row r="4221" spans="1:18">
      <c r="A4221" s="2" t="s">
        <v>6462</v>
      </c>
      <c r="B4221" s="2" t="s">
        <v>6463</v>
      </c>
      <c r="C4221" t="s">
        <v>17</v>
      </c>
      <c r="D4221" s="4">
        <v>859.85936226850595</v>
      </c>
      <c r="E4221" s="3">
        <v>-0.28318663288901502</v>
      </c>
      <c r="F4221" s="5">
        <f t="shared" si="131"/>
        <v>0.82177387241312483</v>
      </c>
      <c r="G4221">
        <v>8.9299468245399499E-2</v>
      </c>
      <c r="H4221">
        <v>0.15161976852266601</v>
      </c>
      <c r="I4221" s="4">
        <v>1109.0916065240699</v>
      </c>
      <c r="J4221" s="4">
        <v>944.70935729769701</v>
      </c>
      <c r="K4221" s="4">
        <v>1055.7727723155101</v>
      </c>
      <c r="L4221" s="4">
        <v>836.30445881608296</v>
      </c>
      <c r="M4221" s="4">
        <v>794.11505524687095</v>
      </c>
      <c r="N4221" s="4">
        <v>689.97256128643096</v>
      </c>
      <c r="O4221" s="4">
        <v>851.29654961916003</v>
      </c>
      <c r="P4221" s="4">
        <v>597.61253704222497</v>
      </c>
      <c r="R4221">
        <f t="shared" si="130"/>
        <v>0.80534820248325656</v>
      </c>
    </row>
    <row r="4222" spans="1:18">
      <c r="A4222" s="2" t="s">
        <v>7422</v>
      </c>
      <c r="B4222" s="2" t="s">
        <v>7423</v>
      </c>
      <c r="C4222" t="s">
        <v>17</v>
      </c>
      <c r="D4222" s="4">
        <v>5121.6670094499405</v>
      </c>
      <c r="E4222" s="3">
        <v>-0.28321623519566003</v>
      </c>
      <c r="F4222" s="5">
        <f t="shared" si="131"/>
        <v>0.82175701080904195</v>
      </c>
      <c r="G4222">
        <v>0.181071126252488</v>
      </c>
      <c r="H4222">
        <v>0.26743240624278802</v>
      </c>
      <c r="I4222" s="4">
        <v>7431.1128824915804</v>
      </c>
      <c r="J4222" s="4">
        <v>6031.93501774589</v>
      </c>
      <c r="K4222" s="4">
        <v>6455.5738160061501</v>
      </c>
      <c r="L4222" s="4">
        <v>5275.2216630030898</v>
      </c>
      <c r="M4222" s="4">
        <v>4759.20611148643</v>
      </c>
      <c r="N4222" s="4">
        <v>3548.4303151873601</v>
      </c>
      <c r="O4222" s="4">
        <v>4216.5020395799002</v>
      </c>
      <c r="P4222" s="4">
        <v>3255.3542300991498</v>
      </c>
      <c r="R4222">
        <f t="shared" si="130"/>
        <v>0.79217165765907627</v>
      </c>
    </row>
    <row r="4223" spans="1:18">
      <c r="A4223" s="2" t="s">
        <v>3564</v>
      </c>
      <c r="B4223" s="2" t="s">
        <v>3565</v>
      </c>
      <c r="C4223" t="s">
        <v>17</v>
      </c>
      <c r="D4223" s="4">
        <v>578.59879949279798</v>
      </c>
      <c r="E4223" s="3">
        <v>-0.283836291729476</v>
      </c>
      <c r="F4223" s="5">
        <f t="shared" si="131"/>
        <v>0.82140390338980218</v>
      </c>
      <c r="G4223">
        <v>3.7418046797019502E-3</v>
      </c>
      <c r="H4223">
        <v>1.15190847747792E-2</v>
      </c>
      <c r="I4223" s="4">
        <v>592.37837152766497</v>
      </c>
      <c r="J4223" s="4">
        <v>529.68758348485005</v>
      </c>
      <c r="K4223" s="4">
        <v>612.63068895231402</v>
      </c>
      <c r="L4223" s="4">
        <v>530.36175427657395</v>
      </c>
      <c r="M4223" s="4">
        <v>660.30008737377898</v>
      </c>
      <c r="N4223" s="4">
        <v>554.14172605060105</v>
      </c>
      <c r="O4223" s="4">
        <v>683.572601698776</v>
      </c>
      <c r="P4223" s="4">
        <v>465.71758257782801</v>
      </c>
      <c r="R4223">
        <f t="shared" si="130"/>
        <v>0.81600829334471447</v>
      </c>
    </row>
    <row r="4224" spans="1:18">
      <c r="A4224" s="2" t="s">
        <v>2715</v>
      </c>
      <c r="B4224" s="2" t="s">
        <v>2716</v>
      </c>
      <c r="C4224" t="s">
        <v>17</v>
      </c>
      <c r="D4224" s="4">
        <v>1116.5259317638499</v>
      </c>
      <c r="E4224" s="3">
        <v>-0.28384103443192898</v>
      </c>
      <c r="F4224" s="5">
        <f t="shared" si="131"/>
        <v>0.82140120311857789</v>
      </c>
      <c r="G4224">
        <v>7.6446043795056796E-4</v>
      </c>
      <c r="H4224">
        <v>3.0824327868692099E-3</v>
      </c>
      <c r="I4224" s="4">
        <v>1189.7347125639701</v>
      </c>
      <c r="J4224" s="4">
        <v>1006.32083712146</v>
      </c>
      <c r="K4224" s="4">
        <v>1323.2469780108299</v>
      </c>
      <c r="L4224" s="4">
        <v>1067.13548140278</v>
      </c>
      <c r="M4224" s="4">
        <v>1160.4609508994299</v>
      </c>
      <c r="N4224" s="4">
        <v>1019.33228566358</v>
      </c>
      <c r="O4224" s="4">
        <v>1240.37710322517</v>
      </c>
      <c r="P4224" s="4">
        <v>925.59910522360303</v>
      </c>
      <c r="R4224">
        <f t="shared" si="130"/>
        <v>0.81777271413875308</v>
      </c>
    </row>
    <row r="4225" spans="1:18">
      <c r="A4225" s="2" t="s">
        <v>6627</v>
      </c>
      <c r="B4225" s="2" t="s">
        <v>6628</v>
      </c>
      <c r="C4225" t="s">
        <v>17</v>
      </c>
      <c r="D4225" s="4">
        <v>832.79905492706405</v>
      </c>
      <c r="E4225" s="3">
        <v>-0.28387970027446902</v>
      </c>
      <c r="F4225" s="5">
        <f t="shared" si="131"/>
        <v>0.82137918894158168</v>
      </c>
      <c r="G4225">
        <v>0.102015869571772</v>
      </c>
      <c r="H4225">
        <v>0.16898118470291301</v>
      </c>
      <c r="I4225" s="4">
        <v>1025.46171877898</v>
      </c>
      <c r="J4225" s="4">
        <v>860.84928753757504</v>
      </c>
      <c r="K4225" s="4">
        <v>1131.6895435689701</v>
      </c>
      <c r="L4225" s="4">
        <v>862.86834633598005</v>
      </c>
      <c r="M4225" s="4">
        <v>759.01604728015798</v>
      </c>
      <c r="N4225" s="4">
        <v>647.90106364701501</v>
      </c>
      <c r="O4225" s="4">
        <v>778.16110721201596</v>
      </c>
      <c r="P4225" s="4">
        <v>596.44532505581503</v>
      </c>
      <c r="R4225">
        <f t="shared" si="130"/>
        <v>0.80341098237147635</v>
      </c>
    </row>
    <row r="4226" spans="1:18">
      <c r="A4226" s="2" t="s">
        <v>5164</v>
      </c>
      <c r="B4226" s="2" t="s">
        <v>5165</v>
      </c>
      <c r="C4226" t="s">
        <v>17</v>
      </c>
      <c r="D4226" s="4">
        <v>1259.43657650408</v>
      </c>
      <c r="E4226" s="3">
        <v>-0.28388860166019297</v>
      </c>
      <c r="F4226" s="5">
        <f t="shared" si="131"/>
        <v>0.82137412107191865</v>
      </c>
      <c r="G4226">
        <v>2.7429615746466001E-2</v>
      </c>
      <c r="H4226">
        <v>5.8382633889631698E-2</v>
      </c>
      <c r="I4226" s="4">
        <v>1349.0297368403101</v>
      </c>
      <c r="J4226" s="4">
        <v>998.61940214348999</v>
      </c>
      <c r="K4226" s="4">
        <v>1696.6515621993501</v>
      </c>
      <c r="L4226" s="4">
        <v>1226.51880652216</v>
      </c>
      <c r="M4226" s="4">
        <v>1278.9201027870899</v>
      </c>
      <c r="N4226" s="4">
        <v>1194.83053295943</v>
      </c>
      <c r="O4226" s="4">
        <v>1232.5759893684101</v>
      </c>
      <c r="P4226" s="4">
        <v>1098.34647921237</v>
      </c>
      <c r="R4226">
        <f t="shared" si="130"/>
        <v>0.8130593829875411</v>
      </c>
    </row>
    <row r="4227" spans="1:18">
      <c r="A4227" s="2" t="s">
        <v>4467</v>
      </c>
      <c r="B4227" s="2" t="s">
        <v>4468</v>
      </c>
      <c r="C4227" t="s">
        <v>17</v>
      </c>
      <c r="D4227" s="4">
        <v>1003.06383580025</v>
      </c>
      <c r="E4227" s="3">
        <v>-0.28399637369657899</v>
      </c>
      <c r="F4227" s="5">
        <f t="shared" si="131"/>
        <v>0.8213127651700215</v>
      </c>
      <c r="G4227">
        <v>1.3585751897406E-2</v>
      </c>
      <c r="H4227">
        <v>3.3362625826423797E-2</v>
      </c>
      <c r="I4227" s="4">
        <v>973.69083588917101</v>
      </c>
      <c r="J4227" s="4">
        <v>872.82929750330698</v>
      </c>
      <c r="K4227" s="4">
        <v>984.26976683260796</v>
      </c>
      <c r="L4227" s="4">
        <v>856.45637348635</v>
      </c>
      <c r="M4227" s="4">
        <v>1222.9810588401399</v>
      </c>
      <c r="N4227" s="4">
        <v>911.14843459079202</v>
      </c>
      <c r="O4227" s="4">
        <v>1241.35224245726</v>
      </c>
      <c r="P4227" s="4">
        <v>961.78267680233103</v>
      </c>
      <c r="R4227">
        <f t="shared" ref="R4227:R4290" si="132">SUM(J4227+L4227+N4227+P4227)/SUM(I4227+K4227+M4227+O4227)</f>
        <v>0.81455843066172606</v>
      </c>
    </row>
    <row r="4228" spans="1:18">
      <c r="A4228" s="2" t="s">
        <v>3015</v>
      </c>
      <c r="B4228" s="2" t="s">
        <v>3016</v>
      </c>
      <c r="C4228" t="s">
        <v>17</v>
      </c>
      <c r="D4228" s="4">
        <v>1374.18690014309</v>
      </c>
      <c r="E4228" s="3">
        <v>-0.284016818140712</v>
      </c>
      <c r="F4228" s="5">
        <f t="shared" si="131"/>
        <v>0.82130112642205788</v>
      </c>
      <c r="G4228">
        <v>1.47681475675386E-3</v>
      </c>
      <c r="H4228">
        <v>5.3622883422183602E-3</v>
      </c>
      <c r="I4228" s="4">
        <v>1482.4393196717499</v>
      </c>
      <c r="J4228" s="4">
        <v>1322.07967121824</v>
      </c>
      <c r="K4228" s="4">
        <v>1400.9292555725101</v>
      </c>
      <c r="L4228" s="4">
        <v>1301.63048847498</v>
      </c>
      <c r="M4228" s="4">
        <v>1554.2279465259901</v>
      </c>
      <c r="N4228" s="4">
        <v>1143.14269300243</v>
      </c>
      <c r="O4228" s="4">
        <v>1614.8305683497499</v>
      </c>
      <c r="P4228" s="4">
        <v>1174.2152583290599</v>
      </c>
      <c r="R4228">
        <f t="shared" si="132"/>
        <v>0.81637796498044957</v>
      </c>
    </row>
    <row r="4229" spans="1:18">
      <c r="A4229" s="2" t="s">
        <v>5611</v>
      </c>
      <c r="B4229" s="2" t="s">
        <v>5612</v>
      </c>
      <c r="C4229" t="s">
        <v>17</v>
      </c>
      <c r="D4229" s="4">
        <v>1566.10499374966</v>
      </c>
      <c r="E4229" s="3">
        <v>-0.28411997615947898</v>
      </c>
      <c r="F4229" s="5">
        <f t="shared" ref="F4229:F4292" si="133">2^E4229</f>
        <v>0.82124240246054714</v>
      </c>
      <c r="G4229">
        <v>4.1541647938188597E-2</v>
      </c>
      <c r="H4229">
        <v>8.1352124733796896E-2</v>
      </c>
      <c r="I4229" s="4">
        <v>1425.6904672733001</v>
      </c>
      <c r="J4229" s="4">
        <v>1232.22959647526</v>
      </c>
      <c r="K4229" s="4">
        <v>1970.30503997343</v>
      </c>
      <c r="L4229" s="4">
        <v>1706.50077412307</v>
      </c>
      <c r="M4229" s="4">
        <v>1722.04507836683</v>
      </c>
      <c r="N4229" s="4">
        <v>1303.01438403221</v>
      </c>
      <c r="O4229" s="4">
        <v>1801.0821616799401</v>
      </c>
      <c r="P4229" s="4">
        <v>1367.97244807322</v>
      </c>
      <c r="R4229">
        <f t="shared" si="132"/>
        <v>0.81075555494344564</v>
      </c>
    </row>
    <row r="4230" spans="1:18">
      <c r="A4230" s="2" t="s">
        <v>8053</v>
      </c>
      <c r="B4230" s="2" t="s">
        <v>8054</v>
      </c>
      <c r="C4230" t="s">
        <v>2004</v>
      </c>
      <c r="D4230" s="4">
        <v>41.012813640215903</v>
      </c>
      <c r="E4230" s="3">
        <v>-0.28445517945204701</v>
      </c>
      <c r="F4230" s="5">
        <f t="shared" si="133"/>
        <v>0.82105161288158957</v>
      </c>
      <c r="G4230">
        <v>0.27106958296483102</v>
      </c>
      <c r="H4230">
        <v>0.36845526057878702</v>
      </c>
      <c r="I4230" s="4">
        <v>31.859004855269401</v>
      </c>
      <c r="J4230" s="4">
        <v>36.795744894747301</v>
      </c>
      <c r="K4230" s="4">
        <v>62.675473941807297</v>
      </c>
      <c r="L4230" s="4">
        <v>21.9839069130186</v>
      </c>
      <c r="M4230" s="4">
        <v>47.164291955270002</v>
      </c>
      <c r="N4230" s="4">
        <v>30.051069742440401</v>
      </c>
      <c r="O4230" s="4">
        <v>43.881265444286598</v>
      </c>
      <c r="P4230" s="4">
        <v>53.691751374887403</v>
      </c>
      <c r="R4230">
        <f t="shared" si="132"/>
        <v>0.7679838620900068</v>
      </c>
    </row>
    <row r="4231" spans="1:18">
      <c r="A4231" s="2" t="s">
        <v>3821</v>
      </c>
      <c r="B4231" s="2" t="s">
        <v>3822</v>
      </c>
      <c r="C4231" t="s">
        <v>17</v>
      </c>
      <c r="D4231" s="4">
        <v>5530.6113049615096</v>
      </c>
      <c r="E4231" s="3">
        <v>-0.28480705481448498</v>
      </c>
      <c r="F4231" s="5">
        <f t="shared" si="133"/>
        <v>0.8208513816504388</v>
      </c>
      <c r="G4231">
        <v>5.9928464312672897E-3</v>
      </c>
      <c r="H4231">
        <v>1.72085420929717E-2</v>
      </c>
      <c r="I4231" s="4">
        <v>6044.2505773856401</v>
      </c>
      <c r="J4231" s="4">
        <v>5322.5472847750698</v>
      </c>
      <c r="K4231" s="4">
        <v>5210.89186871111</v>
      </c>
      <c r="L4231" s="4">
        <v>5166.2181245593702</v>
      </c>
      <c r="M4231" s="4">
        <v>6345.2425339822503</v>
      </c>
      <c r="N4231" s="4">
        <v>4732.4424630395097</v>
      </c>
      <c r="O4231" s="4">
        <v>6774.2922453657602</v>
      </c>
      <c r="P4231" s="4">
        <v>4649.0053418733996</v>
      </c>
      <c r="R4231">
        <f t="shared" si="132"/>
        <v>0.81519902932313726</v>
      </c>
    </row>
    <row r="4232" spans="1:18">
      <c r="A4232" s="2" t="s">
        <v>2740</v>
      </c>
      <c r="C4232" t="s">
        <v>17</v>
      </c>
      <c r="D4232" s="4">
        <v>1377.1895541598101</v>
      </c>
      <c r="E4232" s="3">
        <v>-0.28485492833437298</v>
      </c>
      <c r="F4232" s="5">
        <f t="shared" si="133"/>
        <v>0.82082414346646126</v>
      </c>
      <c r="G4232">
        <v>8.3394439275484805E-4</v>
      </c>
      <c r="H4232">
        <v>3.33231002676677E-3</v>
      </c>
      <c r="I4232" s="4">
        <v>1583.9898976479201</v>
      </c>
      <c r="J4232" s="4">
        <v>1343.4725461570499</v>
      </c>
      <c r="K4232" s="4">
        <v>1398.28099611018</v>
      </c>
      <c r="L4232" s="4">
        <v>1181.6349965747499</v>
      </c>
      <c r="M4232" s="4">
        <v>1511.4510305665599</v>
      </c>
      <c r="N4232" s="4">
        <v>1165.9815060066901</v>
      </c>
      <c r="O4232" s="4">
        <v>1570.9493029054599</v>
      </c>
      <c r="P4232" s="4">
        <v>1261.7561573098501</v>
      </c>
      <c r="R4232">
        <f t="shared" si="132"/>
        <v>0.81667167443641009</v>
      </c>
    </row>
    <row r="4233" spans="1:18">
      <c r="A4233" s="2" t="s">
        <v>3061</v>
      </c>
      <c r="B4233" s="2" t="s">
        <v>3062</v>
      </c>
      <c r="C4233" t="s">
        <v>17</v>
      </c>
      <c r="D4233" s="4">
        <v>3675.7682862551701</v>
      </c>
      <c r="E4233" s="3">
        <v>-0.28501137089622403</v>
      </c>
      <c r="F4233" s="5">
        <f t="shared" si="133"/>
        <v>0.82073513999302972</v>
      </c>
      <c r="G4233">
        <v>1.59900893122318E-3</v>
      </c>
      <c r="H4233">
        <v>5.7266369549272399E-3</v>
      </c>
      <c r="I4233" s="4">
        <v>4327.8466908079999</v>
      </c>
      <c r="J4233" s="4">
        <v>3521.26721492756</v>
      </c>
      <c r="K4233" s="4">
        <v>3837.3279609159999</v>
      </c>
      <c r="L4233" s="4">
        <v>3460.6333465576799</v>
      </c>
      <c r="M4233" s="4">
        <v>3722.6885324694499</v>
      </c>
      <c r="N4233" s="4">
        <v>3054.3907286216399</v>
      </c>
      <c r="O4233" s="4">
        <v>4301.3391527721797</v>
      </c>
      <c r="P4233" s="4">
        <v>3180.6526629688701</v>
      </c>
      <c r="R4233">
        <f t="shared" si="132"/>
        <v>0.81640488999861527</v>
      </c>
    </row>
    <row r="4234" spans="1:18">
      <c r="A4234" s="2" t="s">
        <v>6819</v>
      </c>
      <c r="B4234" s="2" t="s">
        <v>6820</v>
      </c>
      <c r="C4234" t="s">
        <v>17</v>
      </c>
      <c r="D4234" s="4">
        <v>2232.49990395758</v>
      </c>
      <c r="E4234" s="3">
        <v>-0.28510454532430701</v>
      </c>
      <c r="F4234" s="5">
        <f t="shared" si="133"/>
        <v>0.82068213568112791</v>
      </c>
      <c r="G4234">
        <v>0.11708389773576</v>
      </c>
      <c r="H4234">
        <v>0.18841913322478099</v>
      </c>
      <c r="I4234" s="4">
        <v>2878.2619698932399</v>
      </c>
      <c r="J4234" s="4">
        <v>2403.7034281243</v>
      </c>
      <c r="K4234" s="4">
        <v>2660.6180064874302</v>
      </c>
      <c r="L4234" s="4">
        <v>2453.0376130443301</v>
      </c>
      <c r="M4234" s="4">
        <v>2059.8730300464399</v>
      </c>
      <c r="N4234" s="4">
        <v>1440.04726205774</v>
      </c>
      <c r="O4234" s="4">
        <v>2319.85623315462</v>
      </c>
      <c r="P4234" s="4">
        <v>1644.6016888525301</v>
      </c>
      <c r="R4234">
        <f t="shared" si="132"/>
        <v>0.80065559598694214</v>
      </c>
    </row>
    <row r="4235" spans="1:18">
      <c r="A4235" s="2" t="s">
        <v>7103</v>
      </c>
      <c r="B4235" s="2" t="s">
        <v>7104</v>
      </c>
      <c r="C4235" t="s">
        <v>17</v>
      </c>
      <c r="D4235" s="4">
        <v>105.934869857834</v>
      </c>
      <c r="E4235" s="3">
        <v>-0.28511780990538699</v>
      </c>
      <c r="F4235" s="5">
        <f t="shared" si="133"/>
        <v>0.82067459011233013</v>
      </c>
      <c r="G4235">
        <v>0.14489224913880899</v>
      </c>
      <c r="H4235">
        <v>0.22380088629369699</v>
      </c>
      <c r="I4235" s="4">
        <v>122.45804991244199</v>
      </c>
      <c r="J4235" s="4">
        <v>110.387234684242</v>
      </c>
      <c r="K4235" s="4">
        <v>140.357751503484</v>
      </c>
      <c r="L4235" s="4">
        <v>105.339553958214</v>
      </c>
      <c r="M4235" s="4">
        <v>95.425427909499703</v>
      </c>
      <c r="N4235" s="4">
        <v>63.708267853973602</v>
      </c>
      <c r="O4235" s="4">
        <v>114.091290155145</v>
      </c>
      <c r="P4235" s="4">
        <v>95.711382885668897</v>
      </c>
      <c r="R4235">
        <f t="shared" si="132"/>
        <v>0.79424224229712403</v>
      </c>
    </row>
    <row r="4236" spans="1:18">
      <c r="A4236" s="2" t="s">
        <v>4133</v>
      </c>
      <c r="B4236" s="2" t="s">
        <v>4134</v>
      </c>
      <c r="C4236" t="s">
        <v>17</v>
      </c>
      <c r="D4236" s="4">
        <v>2262.7621063788602</v>
      </c>
      <c r="E4236" s="3">
        <v>-0.28531507407680901</v>
      </c>
      <c r="F4236" s="5">
        <f t="shared" si="133"/>
        <v>0.82056238439934026</v>
      </c>
      <c r="G4236">
        <v>9.4996382658771999E-3</v>
      </c>
      <c r="H4236">
        <v>2.5218652965491702E-2</v>
      </c>
      <c r="I4236" s="4">
        <v>2492.9671299248298</v>
      </c>
      <c r="J4236" s="4">
        <v>1965.57734937755</v>
      </c>
      <c r="K4236" s="4">
        <v>2254.55155559684</v>
      </c>
      <c r="L4236" s="4">
        <v>1767.8725142552501</v>
      </c>
      <c r="M4236" s="4">
        <v>2596.2297455377702</v>
      </c>
      <c r="N4236" s="4">
        <v>2363.21612454551</v>
      </c>
      <c r="O4236" s="4">
        <v>2631.9007874251001</v>
      </c>
      <c r="P4236" s="4">
        <v>2029.7816443680299</v>
      </c>
      <c r="R4236">
        <f t="shared" si="132"/>
        <v>0.81462844718800931</v>
      </c>
    </row>
    <row r="4237" spans="1:18">
      <c r="A4237" s="2" t="s">
        <v>8317</v>
      </c>
      <c r="C4237" t="s">
        <v>17</v>
      </c>
      <c r="D4237" s="4">
        <v>8.8739409884512206</v>
      </c>
      <c r="E4237" s="3">
        <v>-0.28561976788757798</v>
      </c>
      <c r="F4237" s="5">
        <f t="shared" si="133"/>
        <v>0.82038910184633984</v>
      </c>
      <c r="G4237">
        <v>0.32612825179029298</v>
      </c>
      <c r="H4237">
        <v>0.42903388086306798</v>
      </c>
      <c r="I4237" s="4">
        <v>9.95593901727168</v>
      </c>
      <c r="J4237" s="4">
        <v>5.9900049828658304</v>
      </c>
      <c r="K4237" s="4">
        <v>6.1792720787697304</v>
      </c>
      <c r="L4237" s="4">
        <v>4.5799806068788804</v>
      </c>
      <c r="M4237" s="4">
        <v>19.7431919812758</v>
      </c>
      <c r="N4237" s="4">
        <v>7.2122567381856904</v>
      </c>
      <c r="O4237" s="4">
        <v>6.8259746246668103</v>
      </c>
      <c r="P4237" s="4">
        <v>10.5049078776954</v>
      </c>
      <c r="R4237">
        <f t="shared" si="132"/>
        <v>0.66239462387275561</v>
      </c>
    </row>
    <row r="4238" spans="1:18">
      <c r="A4238" s="2" t="s">
        <v>4180</v>
      </c>
      <c r="B4238" s="2" t="s">
        <v>4181</v>
      </c>
      <c r="C4238" t="s">
        <v>17</v>
      </c>
      <c r="D4238" s="4">
        <v>756.849774683443</v>
      </c>
      <c r="E4238" s="3">
        <v>-0.28619828828418598</v>
      </c>
      <c r="F4238" s="5">
        <f t="shared" si="133"/>
        <v>0.82006019194631052</v>
      </c>
      <c r="G4238">
        <v>1.0074199176924399E-2</v>
      </c>
      <c r="H4238">
        <v>2.64516541230174E-2</v>
      </c>
      <c r="I4238" s="4">
        <v>865.17110060090897</v>
      </c>
      <c r="J4238" s="4">
        <v>682.00485304915298</v>
      </c>
      <c r="K4238" s="4">
        <v>904.82198296271099</v>
      </c>
      <c r="L4238" s="4">
        <v>665.013184118813</v>
      </c>
      <c r="M4238" s="4">
        <v>695.39909534049195</v>
      </c>
      <c r="N4238" s="4">
        <v>735.65018729494</v>
      </c>
      <c r="O4238" s="4">
        <v>871.77447349316105</v>
      </c>
      <c r="P4238" s="4">
        <v>634.96332060736404</v>
      </c>
      <c r="R4238">
        <f t="shared" si="132"/>
        <v>0.81435296110191069</v>
      </c>
    </row>
    <row r="4239" spans="1:18">
      <c r="A4239" s="2" t="s">
        <v>5251</v>
      </c>
      <c r="B4239" s="2" t="s">
        <v>5252</v>
      </c>
      <c r="C4239" t="s">
        <v>17</v>
      </c>
      <c r="D4239" s="4">
        <v>4557.0368317800903</v>
      </c>
      <c r="E4239" s="3">
        <v>-0.28676618862162601</v>
      </c>
      <c r="F4239" s="5">
        <f t="shared" si="133"/>
        <v>0.81973744819425232</v>
      </c>
      <c r="G4239">
        <v>2.9579439076654002E-2</v>
      </c>
      <c r="H4239">
        <v>6.1862548319182697E-2</v>
      </c>
      <c r="I4239" s="4">
        <v>5528.5329362909697</v>
      </c>
      <c r="J4239" s="4">
        <v>4525.8766220539101</v>
      </c>
      <c r="K4239" s="4">
        <v>5269.1535768823596</v>
      </c>
      <c r="L4239" s="4">
        <v>4743.0279164837602</v>
      </c>
      <c r="M4239" s="4">
        <v>4684.6207195571596</v>
      </c>
      <c r="N4239" s="4">
        <v>3705.8979206377498</v>
      </c>
      <c r="O4239" s="4">
        <v>4656.2898332548602</v>
      </c>
      <c r="P4239" s="4">
        <v>3342.89512907995</v>
      </c>
      <c r="R4239">
        <f t="shared" si="132"/>
        <v>0.81026982836934636</v>
      </c>
    </row>
    <row r="4240" spans="1:18">
      <c r="A4240" s="2" t="s">
        <v>2152</v>
      </c>
      <c r="B4240" s="2" t="s">
        <v>2153</v>
      </c>
      <c r="C4240" t="s">
        <v>17</v>
      </c>
      <c r="D4240" s="4">
        <v>1503.4707964049401</v>
      </c>
      <c r="E4240" s="3">
        <v>-0.286794415541895</v>
      </c>
      <c r="F4240" s="5">
        <f t="shared" si="133"/>
        <v>0.81972140985172071</v>
      </c>
      <c r="G4240">
        <v>1.80761005592125E-4</v>
      </c>
      <c r="H4240">
        <v>9.2073141187649303E-4</v>
      </c>
      <c r="I4240" s="4">
        <v>1764.1923938605401</v>
      </c>
      <c r="J4240" s="4">
        <v>1414.49689095389</v>
      </c>
      <c r="K4240" s="4">
        <v>1621.6175441</v>
      </c>
      <c r="L4240" s="4">
        <v>1367.5822092140299</v>
      </c>
      <c r="M4240" s="4">
        <v>1539.9689745395101</v>
      </c>
      <c r="N4240" s="4">
        <v>1337.8736249334499</v>
      </c>
      <c r="O4240" s="4">
        <v>1695.7671246136499</v>
      </c>
      <c r="P4240" s="4">
        <v>1286.26760902448</v>
      </c>
      <c r="R4240">
        <f t="shared" si="132"/>
        <v>0.8164589211981671</v>
      </c>
    </row>
    <row r="4241" spans="1:18">
      <c r="A4241" s="2" t="s">
        <v>5923</v>
      </c>
      <c r="B4241" s="2" t="s">
        <v>5924</v>
      </c>
      <c r="C4241" t="s">
        <v>17</v>
      </c>
      <c r="D4241" s="4">
        <v>679.71752288885</v>
      </c>
      <c r="E4241" s="3">
        <v>-0.287004044980472</v>
      </c>
      <c r="F4241" s="5">
        <f t="shared" si="133"/>
        <v>0.8196023096605427</v>
      </c>
      <c r="G4241">
        <v>5.6143123608128502E-2</v>
      </c>
      <c r="H4241">
        <v>0.10399012230146799</v>
      </c>
      <c r="I4241" s="4">
        <v>891.05654204581595</v>
      </c>
      <c r="J4241" s="4">
        <v>690.56200302467505</v>
      </c>
      <c r="K4241" s="4">
        <v>790.06407292841595</v>
      </c>
      <c r="L4241" s="4">
        <v>681.50111430357697</v>
      </c>
      <c r="M4241" s="4">
        <v>661.396931372739</v>
      </c>
      <c r="N4241" s="4">
        <v>564.96011115787906</v>
      </c>
      <c r="O4241" s="4">
        <v>667.97037398525197</v>
      </c>
      <c r="P4241" s="4">
        <v>490.22903429245002</v>
      </c>
      <c r="R4241">
        <f t="shared" si="132"/>
        <v>0.8062654051475886</v>
      </c>
    </row>
    <row r="4242" spans="1:18">
      <c r="A4242" s="2" t="s">
        <v>7206</v>
      </c>
      <c r="B4242" s="2" t="s">
        <v>7207</v>
      </c>
      <c r="C4242" t="s">
        <v>17</v>
      </c>
      <c r="D4242" s="4">
        <v>848.97665225787102</v>
      </c>
      <c r="E4242" s="3">
        <v>-0.28738084739214997</v>
      </c>
      <c r="F4242" s="5">
        <f t="shared" si="133"/>
        <v>0.81938827426715499</v>
      </c>
      <c r="G4242">
        <v>0.15536150608819299</v>
      </c>
      <c r="H4242">
        <v>0.236255351946449</v>
      </c>
      <c r="I4242" s="4">
        <v>1110.0872004257899</v>
      </c>
      <c r="J4242" s="4">
        <v>954.97793726832401</v>
      </c>
      <c r="K4242" s="4">
        <v>1106.08970209978</v>
      </c>
      <c r="L4242" s="4">
        <v>928.82006707503604</v>
      </c>
      <c r="M4242" s="4">
        <v>780.95292725935406</v>
      </c>
      <c r="N4242" s="4">
        <v>554.14172605060105</v>
      </c>
      <c r="O4242" s="4">
        <v>791.81305646135002</v>
      </c>
      <c r="P4242" s="4">
        <v>564.93060142272896</v>
      </c>
      <c r="R4242">
        <f t="shared" si="132"/>
        <v>0.79253512707119478</v>
      </c>
    </row>
    <row r="4243" spans="1:18">
      <c r="A4243" s="2" t="s">
        <v>3335</v>
      </c>
      <c r="B4243" s="2" t="s">
        <v>3336</v>
      </c>
      <c r="C4243" t="s">
        <v>17</v>
      </c>
      <c r="D4243" s="4">
        <v>2432.7599315621001</v>
      </c>
      <c r="E4243" s="3">
        <v>-0.28750149039959899</v>
      </c>
      <c r="F4243" s="5">
        <f t="shared" si="133"/>
        <v>0.81931975713098948</v>
      </c>
      <c r="G4243">
        <v>2.5880583872294402E-3</v>
      </c>
      <c r="H4243">
        <v>8.5029884106922905E-3</v>
      </c>
      <c r="I4243" s="4">
        <v>2671.17843833399</v>
      </c>
      <c r="J4243" s="4">
        <v>2443.0663180117099</v>
      </c>
      <c r="K4243" s="4">
        <v>2791.2654732956998</v>
      </c>
      <c r="L4243" s="4">
        <v>2287.2423150753102</v>
      </c>
      <c r="M4243" s="4">
        <v>2719.0762734212599</v>
      </c>
      <c r="N4243" s="4">
        <v>2075.92789780778</v>
      </c>
      <c r="O4243" s="4">
        <v>2546.0885350007202</v>
      </c>
      <c r="P4243" s="4">
        <v>1928.2342015503</v>
      </c>
      <c r="R4243">
        <f t="shared" si="132"/>
        <v>0.8142048205131619</v>
      </c>
    </row>
    <row r="4244" spans="1:18">
      <c r="A4244" s="2" t="s">
        <v>5764</v>
      </c>
      <c r="B4244" s="2" t="s">
        <v>5765</v>
      </c>
      <c r="C4244" t="s">
        <v>17</v>
      </c>
      <c r="D4244" s="4">
        <v>5392.0904950026197</v>
      </c>
      <c r="E4244" s="3">
        <v>-0.287720509149965</v>
      </c>
      <c r="F4244" s="5">
        <f t="shared" si="133"/>
        <v>0.8191953838130791</v>
      </c>
      <c r="G4244">
        <v>4.8026560671558999E-2</v>
      </c>
      <c r="H4244">
        <v>9.1513928893658003E-2</v>
      </c>
      <c r="I4244" s="4">
        <v>5557.4051594410503</v>
      </c>
      <c r="J4244" s="4">
        <v>5070.1113604971497</v>
      </c>
      <c r="K4244" s="4">
        <v>4568.2475725190498</v>
      </c>
      <c r="L4244" s="4">
        <v>4208.0861816003098</v>
      </c>
      <c r="M4244" s="4">
        <v>6561.3208017773204</v>
      </c>
      <c r="N4244" s="4">
        <v>4910.3447959147597</v>
      </c>
      <c r="O4244" s="4">
        <v>7177.9998874531902</v>
      </c>
      <c r="P4244" s="4">
        <v>5083.2082008181496</v>
      </c>
      <c r="R4244">
        <f t="shared" si="132"/>
        <v>0.80753287249497852</v>
      </c>
    </row>
    <row r="4245" spans="1:18">
      <c r="A4245" s="2" t="s">
        <v>7932</v>
      </c>
      <c r="B4245" s="2" t="s">
        <v>7933</v>
      </c>
      <c r="C4245" t="s">
        <v>17</v>
      </c>
      <c r="D4245" s="4">
        <v>689.43405555774802</v>
      </c>
      <c r="E4245" s="3">
        <v>-0.287847220024043</v>
      </c>
      <c r="F4245" s="5">
        <f t="shared" si="133"/>
        <v>0.81912343762768791</v>
      </c>
      <c r="G4245">
        <v>0.25091565301206398</v>
      </c>
      <c r="H4245">
        <v>0.34653404916588298</v>
      </c>
      <c r="I4245" s="4">
        <v>844.26362866463899</v>
      </c>
      <c r="J4245" s="4">
        <v>661.46769310789796</v>
      </c>
      <c r="K4245" s="4">
        <v>1225.2613779046301</v>
      </c>
      <c r="L4245" s="4">
        <v>804.24459456792999</v>
      </c>
      <c r="M4245" s="4">
        <v>660.30008737377898</v>
      </c>
      <c r="N4245" s="4">
        <v>516.87839956997504</v>
      </c>
      <c r="O4245" s="4">
        <v>391.03083207019802</v>
      </c>
      <c r="P4245" s="4">
        <v>412.02583120294003</v>
      </c>
      <c r="R4245">
        <f t="shared" si="132"/>
        <v>0.76729479835609027</v>
      </c>
    </row>
    <row r="4246" spans="1:18">
      <c r="A4246" s="2" t="s">
        <v>3211</v>
      </c>
      <c r="B4246" s="2" t="s">
        <v>3212</v>
      </c>
      <c r="C4246" t="s">
        <v>17</v>
      </c>
      <c r="D4246" s="4">
        <v>793.12728386341598</v>
      </c>
      <c r="E4246" s="3">
        <v>-0.28787685084718601</v>
      </c>
      <c r="F4246" s="5">
        <f t="shared" si="133"/>
        <v>0.81910661421610187</v>
      </c>
      <c r="G4246">
        <v>2.08614745445129E-3</v>
      </c>
      <c r="H4246">
        <v>7.1386857276489997E-3</v>
      </c>
      <c r="I4246" s="4">
        <v>914.95079568726806</v>
      </c>
      <c r="J4246" s="4">
        <v>711.09916296592996</v>
      </c>
      <c r="K4246" s="4">
        <v>830.67071801747397</v>
      </c>
      <c r="L4246" s="4">
        <v>696.15705224558906</v>
      </c>
      <c r="M4246" s="4">
        <v>788.63083525207196</v>
      </c>
      <c r="N4246" s="4">
        <v>742.86244403312605</v>
      </c>
      <c r="O4246" s="4">
        <v>961.48728284592403</v>
      </c>
      <c r="P4246" s="4">
        <v>699.15997985994704</v>
      </c>
      <c r="R4246">
        <f t="shared" si="132"/>
        <v>0.81507175568314039</v>
      </c>
    </row>
    <row r="4247" spans="1:18">
      <c r="A4247" s="2" t="s">
        <v>5658</v>
      </c>
      <c r="B4247" s="2" t="s">
        <v>5659</v>
      </c>
      <c r="C4247" t="s">
        <v>17</v>
      </c>
      <c r="D4247" s="4">
        <v>899.89184480095798</v>
      </c>
      <c r="E4247" s="3">
        <v>-0.287900012135894</v>
      </c>
      <c r="F4247" s="5">
        <f t="shared" si="133"/>
        <v>0.81909346423502394</v>
      </c>
      <c r="G4247">
        <v>4.3408378068078297E-2</v>
      </c>
      <c r="H4247">
        <v>8.4245273625223605E-2</v>
      </c>
      <c r="I4247" s="4">
        <v>1044.3780029118</v>
      </c>
      <c r="J4247" s="4">
        <v>895.07788743966603</v>
      </c>
      <c r="K4247" s="4">
        <v>1141.3998282641801</v>
      </c>
      <c r="L4247" s="4">
        <v>912.33213689027195</v>
      </c>
      <c r="M4247" s="4">
        <v>817.14877922502603</v>
      </c>
      <c r="N4247" s="4">
        <v>723.62975939796399</v>
      </c>
      <c r="O4247" s="4">
        <v>980.01492825573405</v>
      </c>
      <c r="P4247" s="4">
        <v>685.15343602302005</v>
      </c>
      <c r="R4247">
        <f t="shared" si="132"/>
        <v>0.80749194748050301</v>
      </c>
    </row>
    <row r="4248" spans="1:18">
      <c r="A4248" s="2" t="s">
        <v>6950</v>
      </c>
      <c r="B4248" s="2" t="s">
        <v>6951</v>
      </c>
      <c r="C4248" t="s">
        <v>17</v>
      </c>
      <c r="D4248" s="4">
        <v>15216.757773945301</v>
      </c>
      <c r="E4248" s="3">
        <v>-0.28801093004896899</v>
      </c>
      <c r="F4248" s="5">
        <f t="shared" si="133"/>
        <v>0.81903049275268436</v>
      </c>
      <c r="G4248">
        <v>0.129005153424258</v>
      </c>
      <c r="H4248">
        <v>0.20368119239985599</v>
      </c>
      <c r="I4248" s="4">
        <v>18676.3460024999</v>
      </c>
      <c r="J4248" s="4">
        <v>17606.336074637798</v>
      </c>
      <c r="K4248" s="4">
        <v>10857.863795552499</v>
      </c>
      <c r="L4248" s="4">
        <v>11798.9460394414</v>
      </c>
      <c r="M4248" s="4">
        <v>18888.7505060861</v>
      </c>
      <c r="N4248" s="4">
        <v>12701.9861587347</v>
      </c>
      <c r="O4248" s="4">
        <v>19326.284440895899</v>
      </c>
      <c r="P4248" s="4">
        <v>11877.5491737142</v>
      </c>
      <c r="R4248">
        <f t="shared" si="132"/>
        <v>0.79683275658190789</v>
      </c>
    </row>
    <row r="4249" spans="1:18">
      <c r="A4249" s="2" t="s">
        <v>4714</v>
      </c>
      <c r="B4249" s="2" t="s">
        <v>4715</v>
      </c>
      <c r="C4249" t="s">
        <v>17</v>
      </c>
      <c r="D4249" s="4">
        <v>499.383147550903</v>
      </c>
      <c r="E4249" s="3">
        <v>-0.28830209433800502</v>
      </c>
      <c r="F4249" s="5">
        <f t="shared" si="133"/>
        <v>0.81886521293833425</v>
      </c>
      <c r="G4249">
        <v>1.78859600201762E-2</v>
      </c>
      <c r="H4249">
        <v>4.1618420289078202E-2</v>
      </c>
      <c r="I4249" s="4">
        <v>616.27262516911696</v>
      </c>
      <c r="J4249" s="4">
        <v>424.434638785922</v>
      </c>
      <c r="K4249" s="4">
        <v>597.62388533244405</v>
      </c>
      <c r="L4249" s="4">
        <v>420.44221971148102</v>
      </c>
      <c r="M4249" s="4">
        <v>460.67447956310201</v>
      </c>
      <c r="N4249" s="4">
        <v>466.39260240267498</v>
      </c>
      <c r="O4249" s="4">
        <v>529.50060302772499</v>
      </c>
      <c r="P4249" s="4">
        <v>479.72412641475501</v>
      </c>
      <c r="R4249">
        <f t="shared" si="132"/>
        <v>0.81258412518352341</v>
      </c>
    </row>
    <row r="4250" spans="1:18">
      <c r="A4250" s="2" t="s">
        <v>2673</v>
      </c>
      <c r="B4250" s="2" t="s">
        <v>2674</v>
      </c>
      <c r="C4250" t="s">
        <v>17</v>
      </c>
      <c r="D4250" s="4">
        <v>655.88112343268403</v>
      </c>
      <c r="E4250" s="3">
        <v>-0.28830216425737498</v>
      </c>
      <c r="F4250" s="5">
        <f t="shared" si="133"/>
        <v>0.81886517325251229</v>
      </c>
      <c r="G4250">
        <v>7.2656512749838596E-4</v>
      </c>
      <c r="H4250">
        <v>2.9775227613046901E-3</v>
      </c>
      <c r="I4250" s="4">
        <v>716.82760924356103</v>
      </c>
      <c r="J4250" s="4">
        <v>572.47333336246299</v>
      </c>
      <c r="K4250" s="4">
        <v>727.38859898660905</v>
      </c>
      <c r="L4250" s="4">
        <v>606.38943235076295</v>
      </c>
      <c r="M4250" s="4">
        <v>681.14012335401503</v>
      </c>
      <c r="N4250" s="4">
        <v>625.06225064275998</v>
      </c>
      <c r="O4250" s="4">
        <v>764.50915796268202</v>
      </c>
      <c r="P4250" s="4">
        <v>553.25848155862298</v>
      </c>
      <c r="R4250">
        <f t="shared" si="132"/>
        <v>0.81567239251824719</v>
      </c>
    </row>
    <row r="4251" spans="1:18">
      <c r="A4251" s="2" t="s">
        <v>2062</v>
      </c>
      <c r="B4251" s="2" t="s">
        <v>2063</v>
      </c>
      <c r="C4251" t="s">
        <v>17</v>
      </c>
      <c r="D4251" s="4">
        <v>2859.0709082890598</v>
      </c>
      <c r="E4251" s="3">
        <v>-0.28843855348373998</v>
      </c>
      <c r="F4251" s="5">
        <f t="shared" si="133"/>
        <v>0.81878776319336621</v>
      </c>
      <c r="G4251">
        <v>1.31582422783731E-4</v>
      </c>
      <c r="H4251">
        <v>6.9862269776334697E-4</v>
      </c>
      <c r="I4251" s="4">
        <v>3020.6318978402301</v>
      </c>
      <c r="J4251" s="4">
        <v>2640.7364824462802</v>
      </c>
      <c r="K4251" s="4">
        <v>2957.2230662683701</v>
      </c>
      <c r="L4251" s="4">
        <v>2593.1850196148198</v>
      </c>
      <c r="M4251" s="4">
        <v>3172.0728449916401</v>
      </c>
      <c r="N4251" s="4">
        <v>2471.3999756182998</v>
      </c>
      <c r="O4251" s="4">
        <v>3447.1171854567401</v>
      </c>
      <c r="P4251" s="4">
        <v>2570.20079407613</v>
      </c>
      <c r="R4251">
        <f t="shared" si="132"/>
        <v>0.81570894413693451</v>
      </c>
    </row>
    <row r="4252" spans="1:18">
      <c r="A4252" s="2" t="s">
        <v>4479</v>
      </c>
      <c r="C4252" t="s">
        <v>17</v>
      </c>
      <c r="D4252" s="4">
        <v>1324.0249649586999</v>
      </c>
      <c r="E4252" s="3">
        <v>-0.28869739925626198</v>
      </c>
      <c r="F4252" s="5">
        <f t="shared" si="133"/>
        <v>0.81864087093041393</v>
      </c>
      <c r="G4252">
        <v>1.37524898093371E-2</v>
      </c>
      <c r="H4252">
        <v>3.3685105033353001E-2</v>
      </c>
      <c r="I4252" s="4">
        <v>1407.7697770422201</v>
      </c>
      <c r="J4252" s="4">
        <v>1331.4925361913199</v>
      </c>
      <c r="K4252" s="4">
        <v>1515.6871656067999</v>
      </c>
      <c r="L4252" s="4">
        <v>1330.9423643590001</v>
      </c>
      <c r="M4252" s="4">
        <v>1497.1920585800799</v>
      </c>
      <c r="N4252" s="4">
        <v>992.88734429022998</v>
      </c>
      <c r="O4252" s="4">
        <v>1429.5541142516499</v>
      </c>
      <c r="P4252" s="4">
        <v>1086.6743593482599</v>
      </c>
      <c r="R4252">
        <f t="shared" si="132"/>
        <v>0.81056956666010194</v>
      </c>
    </row>
    <row r="4253" spans="1:18">
      <c r="A4253" s="2" t="s">
        <v>6668</v>
      </c>
      <c r="B4253" s="2" t="s">
        <v>6669</v>
      </c>
      <c r="C4253" t="s">
        <v>17</v>
      </c>
      <c r="D4253" s="4">
        <v>492.86768476575202</v>
      </c>
      <c r="E4253" s="3">
        <v>-0.28884769306200397</v>
      </c>
      <c r="F4253" s="5">
        <f t="shared" si="133"/>
        <v>0.81855559286398472</v>
      </c>
      <c r="G4253">
        <v>0.10398331360939</v>
      </c>
      <c r="H4253">
        <v>0.17115837461368599</v>
      </c>
      <c r="I4253" s="4">
        <v>654.10519343475005</v>
      </c>
      <c r="J4253" s="4">
        <v>485.190403612132</v>
      </c>
      <c r="K4253" s="4">
        <v>654.12008719548203</v>
      </c>
      <c r="L4253" s="4">
        <v>498.30189002842201</v>
      </c>
      <c r="M4253" s="4">
        <v>481.51451554333698</v>
      </c>
      <c r="N4253" s="4">
        <v>400.280248969306</v>
      </c>
      <c r="O4253" s="4">
        <v>401.75736362324602</v>
      </c>
      <c r="P4253" s="4">
        <v>367.67177571933797</v>
      </c>
      <c r="R4253">
        <f t="shared" si="132"/>
        <v>0.79919990336267799</v>
      </c>
    </row>
    <row r="4254" spans="1:18">
      <c r="A4254" s="2" t="s">
        <v>6740</v>
      </c>
      <c r="B4254" s="2" t="s">
        <v>6741</v>
      </c>
      <c r="C4254" t="s">
        <v>17</v>
      </c>
      <c r="D4254" s="4">
        <v>2474.6083474326701</v>
      </c>
      <c r="E4254" s="3">
        <v>-0.28897896344986801</v>
      </c>
      <c r="F4254" s="5">
        <f t="shared" si="133"/>
        <v>0.81848111612513907</v>
      </c>
      <c r="G4254">
        <v>0.109164661924953</v>
      </c>
      <c r="H4254">
        <v>0.177832788061553</v>
      </c>
      <c r="I4254" s="4">
        <v>3023.61867954541</v>
      </c>
      <c r="J4254" s="4">
        <v>2962.48532152593</v>
      </c>
      <c r="K4254" s="4">
        <v>2088.5939626241702</v>
      </c>
      <c r="L4254" s="4">
        <v>2219.4586020934998</v>
      </c>
      <c r="M4254" s="4">
        <v>2738.8194654025401</v>
      </c>
      <c r="N4254" s="4">
        <v>1829.50912591977</v>
      </c>
      <c r="O4254" s="4">
        <v>3155.5505550602602</v>
      </c>
      <c r="P4254" s="4">
        <v>1778.8310672897501</v>
      </c>
      <c r="R4254">
        <f t="shared" si="132"/>
        <v>0.79863881335958908</v>
      </c>
    </row>
    <row r="4255" spans="1:18">
      <c r="A4255" s="2" t="s">
        <v>7331</v>
      </c>
      <c r="B4255" s="2" t="s">
        <v>7332</v>
      </c>
      <c r="C4255" t="s">
        <v>17</v>
      </c>
      <c r="D4255" s="4">
        <v>177.55806000032601</v>
      </c>
      <c r="E4255" s="3">
        <v>-0.28946070135608198</v>
      </c>
      <c r="F4255" s="5">
        <f t="shared" si="133"/>
        <v>0.81820785840606403</v>
      </c>
      <c r="G4255">
        <v>0.17010193380788999</v>
      </c>
      <c r="H4255">
        <v>0.25429290908382002</v>
      </c>
      <c r="I4255" s="4">
        <v>187.17165352470801</v>
      </c>
      <c r="J4255" s="4">
        <v>194.24730444436301</v>
      </c>
      <c r="K4255" s="4">
        <v>259.52942730832899</v>
      </c>
      <c r="L4255" s="4">
        <v>184.11522039653099</v>
      </c>
      <c r="M4255" s="4">
        <v>186.46347982315999</v>
      </c>
      <c r="N4255" s="4">
        <v>147.85126313280699</v>
      </c>
      <c r="O4255" s="4">
        <v>161.87311252781299</v>
      </c>
      <c r="P4255" s="4">
        <v>99.213018844900702</v>
      </c>
      <c r="R4255">
        <f t="shared" si="132"/>
        <v>0.78666310781709081</v>
      </c>
    </row>
    <row r="4256" spans="1:18">
      <c r="A4256" s="2" t="s">
        <v>4186</v>
      </c>
      <c r="B4256" s="2" t="s">
        <v>4187</v>
      </c>
      <c r="C4256" t="s">
        <v>17</v>
      </c>
      <c r="D4256" s="4">
        <v>847.11787165801104</v>
      </c>
      <c r="E4256" s="3">
        <v>-0.28953187893021598</v>
      </c>
      <c r="F4256" s="5">
        <f t="shared" si="133"/>
        <v>0.81816749186134041</v>
      </c>
      <c r="G4256">
        <v>1.0185607191918499E-2</v>
      </c>
      <c r="H4256">
        <v>2.6707690344975998E-2</v>
      </c>
      <c r="I4256" s="4">
        <v>852.22837987845605</v>
      </c>
      <c r="J4256" s="4">
        <v>747.89490786067699</v>
      </c>
      <c r="K4256" s="4">
        <v>828.90521170925399</v>
      </c>
      <c r="L4256" s="4">
        <v>816.152544145815</v>
      </c>
      <c r="M4256" s="4">
        <v>998.12803905338797</v>
      </c>
      <c r="N4256" s="4">
        <v>766.90329982707897</v>
      </c>
      <c r="O4256" s="4">
        <v>1062.9017629838299</v>
      </c>
      <c r="P4256" s="4">
        <v>703.82882780558998</v>
      </c>
      <c r="R4256">
        <f t="shared" si="132"/>
        <v>0.8109692871265719</v>
      </c>
    </row>
    <row r="4257" spans="1:18">
      <c r="A4257" s="2" t="s">
        <v>4515</v>
      </c>
      <c r="B4257" s="2" t="s">
        <v>4516</v>
      </c>
      <c r="C4257" t="s">
        <v>17</v>
      </c>
      <c r="D4257" s="4">
        <v>2933.8138609836401</v>
      </c>
      <c r="E4257" s="3">
        <v>-0.28953972834479003</v>
      </c>
      <c r="F4257" s="5">
        <f t="shared" si="133"/>
        <v>0.81816304038810328</v>
      </c>
      <c r="G4257">
        <v>1.41704204865393E-2</v>
      </c>
      <c r="H4257">
        <v>3.4417289185082502E-2</v>
      </c>
      <c r="I4257" s="4">
        <v>3163.0018257872098</v>
      </c>
      <c r="J4257" s="4">
        <v>2683.52223232389</v>
      </c>
      <c r="K4257" s="4">
        <v>2772.7276570593899</v>
      </c>
      <c r="L4257" s="4">
        <v>2333.9581172654698</v>
      </c>
      <c r="M4257" s="4">
        <v>3298.2099048720202</v>
      </c>
      <c r="N4257" s="4">
        <v>2550.7347997383399</v>
      </c>
      <c r="O4257" s="4">
        <v>3726.9821450680802</v>
      </c>
      <c r="P4257" s="4">
        <v>2941.3742057547001</v>
      </c>
      <c r="R4257">
        <f t="shared" si="132"/>
        <v>0.81086744707903169</v>
      </c>
    </row>
    <row r="4258" spans="1:18">
      <c r="A4258" s="2" t="s">
        <v>4328</v>
      </c>
      <c r="B4258" s="2" t="s">
        <v>4329</v>
      </c>
      <c r="C4258" t="s">
        <v>17</v>
      </c>
      <c r="D4258" s="4">
        <v>1277.68864368358</v>
      </c>
      <c r="E4258" s="3">
        <v>-0.28959307842082599</v>
      </c>
      <c r="F4258" s="5">
        <f t="shared" si="133"/>
        <v>0.81813278572434678</v>
      </c>
      <c r="G4258">
        <v>1.16384518325002E-2</v>
      </c>
      <c r="H4258">
        <v>2.9536669571389101E-2</v>
      </c>
      <c r="I4258" s="4">
        <v>1416.73012215776</v>
      </c>
      <c r="J4258" s="4">
        <v>1246.7767514336499</v>
      </c>
      <c r="K4258" s="4">
        <v>1580.1281458568301</v>
      </c>
      <c r="L4258" s="4">
        <v>1273.2346087123301</v>
      </c>
      <c r="M4258" s="4">
        <v>1343.63389872571</v>
      </c>
      <c r="N4258" s="4">
        <v>1034.9588419296499</v>
      </c>
      <c r="O4258" s="4">
        <v>1304.73629254346</v>
      </c>
      <c r="P4258" s="4">
        <v>1021.31048810927</v>
      </c>
      <c r="R4258">
        <f t="shared" si="132"/>
        <v>0.81064579107672063</v>
      </c>
    </row>
    <row r="4259" spans="1:18">
      <c r="A4259" s="2" t="s">
        <v>2906</v>
      </c>
      <c r="B4259" s="2" t="s">
        <v>2907</v>
      </c>
      <c r="C4259" t="s">
        <v>17</v>
      </c>
      <c r="D4259" s="4">
        <v>1069.27224718666</v>
      </c>
      <c r="E4259" s="3">
        <v>-0.28962519474097598</v>
      </c>
      <c r="F4259" s="5">
        <f t="shared" si="133"/>
        <v>0.81811457319760617</v>
      </c>
      <c r="G4259">
        <v>1.2095295656918E-3</v>
      </c>
      <c r="H4259">
        <v>4.5523155847121003E-3</v>
      </c>
      <c r="I4259" s="4">
        <v>1241.50559545378</v>
      </c>
      <c r="J4259" s="4">
        <v>1045.6837270088599</v>
      </c>
      <c r="K4259" s="4">
        <v>1138.75156880185</v>
      </c>
      <c r="L4259" s="4">
        <v>992.02379944996403</v>
      </c>
      <c r="M4259" s="4">
        <v>1119.87772293792</v>
      </c>
      <c r="N4259" s="4">
        <v>876.28919368956099</v>
      </c>
      <c r="O4259" s="4">
        <v>1217.94890088698</v>
      </c>
      <c r="P4259" s="4">
        <v>922.09746926437106</v>
      </c>
      <c r="R4259">
        <f t="shared" si="132"/>
        <v>0.81306190430615566</v>
      </c>
    </row>
    <row r="4260" spans="1:18">
      <c r="A4260" s="2" t="s">
        <v>3889</v>
      </c>
      <c r="B4260" s="2" t="s">
        <v>3890</v>
      </c>
      <c r="C4260" t="s">
        <v>17</v>
      </c>
      <c r="D4260" s="4">
        <v>1633.24136070656</v>
      </c>
      <c r="E4260" s="3">
        <v>-0.28986196616726001</v>
      </c>
      <c r="F4260" s="5">
        <f t="shared" si="133"/>
        <v>0.81798031734002019</v>
      </c>
      <c r="G4260">
        <v>6.6714731189929299E-3</v>
      </c>
      <c r="H4260">
        <v>1.8829032796922801E-2</v>
      </c>
      <c r="I4260" s="4">
        <v>1673.59334880337</v>
      </c>
      <c r="J4260" s="4">
        <v>1579.6498854814799</v>
      </c>
      <c r="K4260" s="4">
        <v>1586.3074179355999</v>
      </c>
      <c r="L4260" s="4">
        <v>1493.0736778425101</v>
      </c>
      <c r="M4260" s="4">
        <v>1947.99494215255</v>
      </c>
      <c r="N4260" s="4">
        <v>1373.9349086243701</v>
      </c>
      <c r="O4260" s="4">
        <v>2004.8862611878501</v>
      </c>
      <c r="P4260" s="4">
        <v>1406.49044362477</v>
      </c>
      <c r="R4260">
        <f t="shared" si="132"/>
        <v>0.81149672066251588</v>
      </c>
    </row>
    <row r="4261" spans="1:18">
      <c r="A4261" s="2" t="s">
        <v>7337</v>
      </c>
      <c r="B4261" s="2" t="s">
        <v>7338</v>
      </c>
      <c r="C4261" t="s">
        <v>17</v>
      </c>
      <c r="D4261" s="4">
        <v>1286.7046454168701</v>
      </c>
      <c r="E4261" s="3">
        <v>-0.29004713896277501</v>
      </c>
      <c r="F4261" s="5">
        <f t="shared" si="133"/>
        <v>0.81787533466691886</v>
      </c>
      <c r="G4261">
        <v>0.17074490570297901</v>
      </c>
      <c r="H4261">
        <v>0.255055732197767</v>
      </c>
      <c r="I4261" s="4">
        <v>1795.0558048140799</v>
      </c>
      <c r="J4261" s="4">
        <v>1262.17962138959</v>
      </c>
      <c r="K4261" s="4">
        <v>1960.59475527823</v>
      </c>
      <c r="L4261" s="4">
        <v>1292.47052726122</v>
      </c>
      <c r="M4261" s="4">
        <v>1021.16176303154</v>
      </c>
      <c r="N4261" s="4">
        <v>1021.73637124297</v>
      </c>
      <c r="O4261" s="4">
        <v>980.99006748782995</v>
      </c>
      <c r="P4261" s="4">
        <v>959.44825282951001</v>
      </c>
      <c r="R4261">
        <f t="shared" si="132"/>
        <v>0.78777187284494954</v>
      </c>
    </row>
    <row r="4262" spans="1:18">
      <c r="A4262" s="2" t="s">
        <v>2594</v>
      </c>
      <c r="B4262" s="2" t="s">
        <v>2595</v>
      </c>
      <c r="C4262" t="s">
        <v>17</v>
      </c>
      <c r="D4262" s="4">
        <v>1834.66895941302</v>
      </c>
      <c r="E4262" s="3">
        <v>-0.29011086513240603</v>
      </c>
      <c r="F4262" s="5">
        <f t="shared" si="133"/>
        <v>0.8178392085905547</v>
      </c>
      <c r="G4262">
        <v>5.5895772943652996E-4</v>
      </c>
      <c r="H4262">
        <v>2.3611357274220001E-3</v>
      </c>
      <c r="I4262" s="4">
        <v>1933.4433571541599</v>
      </c>
      <c r="J4262" s="4">
        <v>1495.7898157213499</v>
      </c>
      <c r="K4262" s="4">
        <v>2085.9457031618399</v>
      </c>
      <c r="L4262" s="4">
        <v>1601.16122016485</v>
      </c>
      <c r="M4262" s="4">
        <v>2057.6793420485201</v>
      </c>
      <c r="N4262" s="4">
        <v>1816.2866552331</v>
      </c>
      <c r="O4262" s="4">
        <v>2009.76195734833</v>
      </c>
      <c r="P4262" s="4">
        <v>1677.2836244720299</v>
      </c>
      <c r="R4262">
        <f t="shared" si="132"/>
        <v>0.81496965095547624</v>
      </c>
    </row>
    <row r="4263" spans="1:18">
      <c r="A4263" s="2" t="s">
        <v>7533</v>
      </c>
      <c r="B4263" s="2" t="s">
        <v>7534</v>
      </c>
      <c r="C4263" t="s">
        <v>17</v>
      </c>
      <c r="D4263" s="4">
        <v>638.87179218703795</v>
      </c>
      <c r="E4263" s="3">
        <v>-0.29033315422279299</v>
      </c>
      <c r="F4263" s="5">
        <f t="shared" si="133"/>
        <v>0.81771320640451195</v>
      </c>
      <c r="G4263">
        <v>0.197252543162621</v>
      </c>
      <c r="H4263">
        <v>0.286994237667342</v>
      </c>
      <c r="I4263" s="4">
        <v>980.65999320126105</v>
      </c>
      <c r="J4263" s="4">
        <v>628.95052320091202</v>
      </c>
      <c r="K4263" s="4">
        <v>953.37340643875905</v>
      </c>
      <c r="L4263" s="4">
        <v>596.31347501562902</v>
      </c>
      <c r="M4263" s="4">
        <v>488.095579537096</v>
      </c>
      <c r="N4263" s="4">
        <v>534.90904141543899</v>
      </c>
      <c r="O4263" s="4">
        <v>446.61376829962802</v>
      </c>
      <c r="P4263" s="4">
        <v>482.05855038757602</v>
      </c>
      <c r="R4263">
        <f t="shared" si="132"/>
        <v>0.78160775900584045</v>
      </c>
    </row>
    <row r="4264" spans="1:18">
      <c r="A4264" s="2" t="s">
        <v>6044</v>
      </c>
      <c r="C4264" t="s">
        <v>17</v>
      </c>
      <c r="D4264" s="4">
        <v>2675.9703583083101</v>
      </c>
      <c r="E4264" s="3">
        <v>-0.29039315736076599</v>
      </c>
      <c r="F4264" s="5">
        <f t="shared" si="133"/>
        <v>0.81767919759694629</v>
      </c>
      <c r="G4264">
        <v>6.2151126231946303E-2</v>
      </c>
      <c r="H4264">
        <v>0.112799305588103</v>
      </c>
      <c r="I4264" s="4">
        <v>2226.1479642619502</v>
      </c>
      <c r="J4264" s="4">
        <v>2031.4674041890701</v>
      </c>
      <c r="K4264" s="4">
        <v>2755.9553471313002</v>
      </c>
      <c r="L4264" s="4">
        <v>2415.4817720679198</v>
      </c>
      <c r="M4264" s="4">
        <v>3461.63966071702</v>
      </c>
      <c r="N4264" s="4">
        <v>2720.2228330857001</v>
      </c>
      <c r="O4264" s="4">
        <v>3422.7387046543599</v>
      </c>
      <c r="P4264" s="4">
        <v>2374.1091803591498</v>
      </c>
      <c r="R4264">
        <f t="shared" si="132"/>
        <v>0.80405308410700294</v>
      </c>
    </row>
    <row r="4265" spans="1:18">
      <c r="A4265" s="2" t="s">
        <v>4933</v>
      </c>
      <c r="B4265" s="2" t="s">
        <v>4934</v>
      </c>
      <c r="C4265" t="s">
        <v>17</v>
      </c>
      <c r="D4265" s="4">
        <v>892.03723943785496</v>
      </c>
      <c r="E4265" s="3">
        <v>-0.29051848491832799</v>
      </c>
      <c r="F4265" s="5">
        <f t="shared" si="133"/>
        <v>0.81760816852788765</v>
      </c>
      <c r="G4265">
        <v>2.1962846912116099E-2</v>
      </c>
      <c r="H4265">
        <v>4.8876022885087501E-2</v>
      </c>
      <c r="I4265" s="4">
        <v>1042.38681510835</v>
      </c>
      <c r="J4265" s="4">
        <v>916.47076237847205</v>
      </c>
      <c r="K4265" s="4">
        <v>1053.12451285318</v>
      </c>
      <c r="L4265" s="4">
        <v>820.73252475269396</v>
      </c>
      <c r="M4265" s="4">
        <v>1032.13020302114</v>
      </c>
      <c r="N4265" s="4">
        <v>695.98277523491902</v>
      </c>
      <c r="O4265" s="4">
        <v>819.11695496001698</v>
      </c>
      <c r="P4265" s="4">
        <v>756.35336719406598</v>
      </c>
      <c r="R4265">
        <f t="shared" si="132"/>
        <v>0.80814152700765685</v>
      </c>
    </row>
    <row r="4266" spans="1:18">
      <c r="A4266" s="2" t="s">
        <v>2846</v>
      </c>
      <c r="B4266" s="2" t="s">
        <v>2847</v>
      </c>
      <c r="C4266" t="s">
        <v>17</v>
      </c>
      <c r="D4266" s="4">
        <v>1068.72757288718</v>
      </c>
      <c r="E4266" s="3">
        <v>-0.29080291642970801</v>
      </c>
      <c r="F4266" s="5">
        <f t="shared" si="133"/>
        <v>0.81744699059512582</v>
      </c>
      <c r="G4266">
        <v>1.0824412472781901E-3</v>
      </c>
      <c r="H4266">
        <v>4.1581320664930196E-3</v>
      </c>
      <c r="I4266" s="4">
        <v>1255.44391007796</v>
      </c>
      <c r="J4266" s="4">
        <v>954.97793726832401</v>
      </c>
      <c r="K4266" s="4">
        <v>1262.33701037725</v>
      </c>
      <c r="L4266" s="4">
        <v>970.03989253694601</v>
      </c>
      <c r="M4266" s="4">
        <v>1045.2923310086601</v>
      </c>
      <c r="N4266" s="4">
        <v>978.462830813859</v>
      </c>
      <c r="O4266" s="4">
        <v>1150.6642938724001</v>
      </c>
      <c r="P4266" s="4">
        <v>932.60237714206596</v>
      </c>
      <c r="R4266">
        <f t="shared" si="132"/>
        <v>0.81380921208831014</v>
      </c>
    </row>
    <row r="4267" spans="1:18">
      <c r="A4267" s="2" t="s">
        <v>7702</v>
      </c>
      <c r="C4267" t="s">
        <v>17</v>
      </c>
      <c r="D4267" s="4">
        <v>86.637574644519205</v>
      </c>
      <c r="E4267" s="3">
        <v>-0.29115290390351201</v>
      </c>
      <c r="F4267" s="5">
        <f t="shared" si="133"/>
        <v>0.81724870786768788</v>
      </c>
      <c r="G4267">
        <v>0.21659929995320701</v>
      </c>
      <c r="H4267">
        <v>0.30834919158942797</v>
      </c>
      <c r="I4267" s="4">
        <v>104.537359681353</v>
      </c>
      <c r="J4267" s="4">
        <v>76.158634782151296</v>
      </c>
      <c r="K4267" s="4">
        <v>131.530219962384</v>
      </c>
      <c r="L4267" s="4">
        <v>94.347600501704804</v>
      </c>
      <c r="M4267" s="4">
        <v>82.263299921982494</v>
      </c>
      <c r="N4267" s="4">
        <v>87.749123647925899</v>
      </c>
      <c r="O4267" s="4">
        <v>72.160303175049094</v>
      </c>
      <c r="P4267" s="4">
        <v>44.3540554836027</v>
      </c>
      <c r="R4267">
        <f t="shared" si="132"/>
        <v>0.77494557570144906</v>
      </c>
    </row>
    <row r="4268" spans="1:18">
      <c r="A4268" s="2" t="s">
        <v>5787</v>
      </c>
      <c r="B4268" s="2" t="s">
        <v>5788</v>
      </c>
      <c r="C4268" t="s">
        <v>17</v>
      </c>
      <c r="D4268" s="4">
        <v>1334.16739151409</v>
      </c>
      <c r="E4268" s="3">
        <v>-0.29125551284571499</v>
      </c>
      <c r="F4268" s="5">
        <f t="shared" si="133"/>
        <v>0.81719058467391548</v>
      </c>
      <c r="G4268">
        <v>4.8943071929940699E-2</v>
      </c>
      <c r="H4268">
        <v>9.2891952846622203E-2</v>
      </c>
      <c r="I4268" s="4">
        <v>1303.2324173608599</v>
      </c>
      <c r="J4268" s="4">
        <v>1186.8767016049901</v>
      </c>
      <c r="K4268" s="4">
        <v>1177.5927075826901</v>
      </c>
      <c r="L4268" s="4">
        <v>1353.8422673934001</v>
      </c>
      <c r="M4268" s="4">
        <v>1771.4030583200199</v>
      </c>
      <c r="N4268" s="4">
        <v>1090.2528102557401</v>
      </c>
      <c r="O4268" s="4">
        <v>1662.6123907224201</v>
      </c>
      <c r="P4268" s="4">
        <v>1127.5267788726401</v>
      </c>
      <c r="R4268">
        <f t="shared" si="132"/>
        <v>0.80450157508134401</v>
      </c>
    </row>
    <row r="4269" spans="1:18">
      <c r="A4269" s="2" t="s">
        <v>1748</v>
      </c>
      <c r="B4269" s="2" t="s">
        <v>1749</v>
      </c>
      <c r="C4269" t="s">
        <v>17</v>
      </c>
      <c r="D4269" s="4">
        <v>1642.4814627473099</v>
      </c>
      <c r="E4269" s="3">
        <v>-0.29178140819256698</v>
      </c>
      <c r="F4269" s="5">
        <f t="shared" si="133"/>
        <v>0.81689275429727259</v>
      </c>
      <c r="G4269" s="1">
        <v>4.6728077669002899E-5</v>
      </c>
      <c r="H4269">
        <v>2.93821260457438E-4</v>
      </c>
      <c r="I4269" s="4">
        <v>1719.3906682828199</v>
      </c>
      <c r="J4269" s="4">
        <v>1417.9197509441001</v>
      </c>
      <c r="K4269" s="4">
        <v>1846.71959839804</v>
      </c>
      <c r="L4269" s="4">
        <v>1439.02990668134</v>
      </c>
      <c r="M4269" s="4">
        <v>1760.4346183304301</v>
      </c>
      <c r="N4269" s="4">
        <v>1497.74531596323</v>
      </c>
      <c r="O4269" s="4">
        <v>1913.2231733709</v>
      </c>
      <c r="P4269" s="4">
        <v>1545.38867000763</v>
      </c>
      <c r="R4269">
        <f t="shared" si="132"/>
        <v>0.81495478805639288</v>
      </c>
    </row>
    <row r="4270" spans="1:18">
      <c r="A4270" s="2" t="s">
        <v>1782</v>
      </c>
      <c r="B4270" s="2" t="s">
        <v>1783</v>
      </c>
      <c r="C4270" t="s">
        <v>17</v>
      </c>
      <c r="D4270" s="4">
        <v>1016.5005647047</v>
      </c>
      <c r="E4270" s="3">
        <v>-0.291846095725183</v>
      </c>
      <c r="F4270" s="5">
        <f t="shared" si="133"/>
        <v>0.81685612729674528</v>
      </c>
      <c r="G4270" s="1">
        <v>5.45156686137038E-5</v>
      </c>
      <c r="H4270">
        <v>3.36189674039161E-4</v>
      </c>
      <c r="I4270" s="4">
        <v>1095.1532918998901</v>
      </c>
      <c r="J4270" s="4">
        <v>917.32647737602497</v>
      </c>
      <c r="K4270" s="4">
        <v>1107.855208408</v>
      </c>
      <c r="L4270" s="4">
        <v>915.99612137577503</v>
      </c>
      <c r="M4270" s="4">
        <v>1076.0039629795299</v>
      </c>
      <c r="N4270" s="4">
        <v>891.91574995563099</v>
      </c>
      <c r="O4270" s="4">
        <v>1203.32181240555</v>
      </c>
      <c r="P4270" s="4">
        <v>924.43189323719196</v>
      </c>
      <c r="R4270">
        <f t="shared" si="132"/>
        <v>0.81423428451917113</v>
      </c>
    </row>
    <row r="4271" spans="1:18">
      <c r="A4271" s="2" t="s">
        <v>5113</v>
      </c>
      <c r="B4271" s="2" t="s">
        <v>5114</v>
      </c>
      <c r="C4271" t="s">
        <v>17</v>
      </c>
      <c r="D4271" s="4">
        <v>1899.9154065018699</v>
      </c>
      <c r="E4271" s="3">
        <v>-0.29200555495195102</v>
      </c>
      <c r="F4271" s="5">
        <f t="shared" si="133"/>
        <v>0.81676584622933956</v>
      </c>
      <c r="G4271">
        <v>2.59224201162549E-2</v>
      </c>
      <c r="H4271">
        <v>5.57095320127938E-2</v>
      </c>
      <c r="I4271" s="4">
        <v>2368.5178922089299</v>
      </c>
      <c r="J4271" s="4">
        <v>1823.5286597838699</v>
      </c>
      <c r="K4271" s="4">
        <v>2296.92370699412</v>
      </c>
      <c r="L4271" s="4">
        <v>1934.5838083456399</v>
      </c>
      <c r="M4271" s="4">
        <v>1832.82632226177</v>
      </c>
      <c r="N4271" s="4">
        <v>1551.8372414996199</v>
      </c>
      <c r="O4271" s="4">
        <v>1912.2480341388</v>
      </c>
      <c r="P4271" s="4">
        <v>1478.8575867822301</v>
      </c>
      <c r="R4271">
        <f t="shared" si="132"/>
        <v>0.80718083554531816</v>
      </c>
    </row>
    <row r="4272" spans="1:18">
      <c r="A4272" s="2" t="s">
        <v>1638</v>
      </c>
      <c r="B4272" s="2" t="s">
        <v>1639</v>
      </c>
      <c r="C4272" t="s">
        <v>17</v>
      </c>
      <c r="D4272" s="4">
        <v>1358.2853407494799</v>
      </c>
      <c r="E4272" s="3">
        <v>-0.29243286575387101</v>
      </c>
      <c r="F4272" s="5">
        <f t="shared" si="133"/>
        <v>0.81652396476651423</v>
      </c>
      <c r="G4272" s="1">
        <v>3.2638572597011799E-5</v>
      </c>
      <c r="H4272">
        <v>2.1908499370706599E-4</v>
      </c>
      <c r="I4272" s="4">
        <v>1500.3600099028399</v>
      </c>
      <c r="J4272" s="4">
        <v>1216.8267265193199</v>
      </c>
      <c r="K4272" s="4">
        <v>1525.3974503020099</v>
      </c>
      <c r="L4272" s="4">
        <v>1295.2185156253499</v>
      </c>
      <c r="M4272" s="4">
        <v>1463.1898946123299</v>
      </c>
      <c r="N4272" s="4">
        <v>1133.5263506848501</v>
      </c>
      <c r="O4272" s="4">
        <v>1502.68955665879</v>
      </c>
      <c r="P4272" s="4">
        <v>1229.07422169036</v>
      </c>
      <c r="R4272">
        <f t="shared" si="132"/>
        <v>0.81357496900109505</v>
      </c>
    </row>
    <row r="4273" spans="1:18">
      <c r="A4273" s="2" t="s">
        <v>5221</v>
      </c>
      <c r="B4273" s="2" t="s">
        <v>5222</v>
      </c>
      <c r="C4273" t="s">
        <v>17</v>
      </c>
      <c r="D4273" s="4">
        <v>1244.5875177625901</v>
      </c>
      <c r="E4273" s="3">
        <v>-0.29254975433955699</v>
      </c>
      <c r="F4273" s="5">
        <f t="shared" si="133"/>
        <v>0.81645781186350741</v>
      </c>
      <c r="G4273">
        <v>2.8967947358241201E-2</v>
      </c>
      <c r="H4273">
        <v>6.0870694047966002E-2</v>
      </c>
      <c r="I4273" s="4">
        <v>1238.5188137486</v>
      </c>
      <c r="J4273" s="4">
        <v>1296.4082212916801</v>
      </c>
      <c r="K4273" s="4">
        <v>1208.4890679765399</v>
      </c>
      <c r="L4273" s="4">
        <v>1090.03538443717</v>
      </c>
      <c r="M4273" s="4">
        <v>1477.4488665988099</v>
      </c>
      <c r="N4273" s="4">
        <v>949.61380386111603</v>
      </c>
      <c r="O4273" s="4">
        <v>1588.50180908318</v>
      </c>
      <c r="P4273" s="4">
        <v>1107.68417510366</v>
      </c>
      <c r="R4273">
        <f t="shared" si="132"/>
        <v>0.80605387078832302</v>
      </c>
    </row>
    <row r="4274" spans="1:18">
      <c r="A4274" s="2" t="s">
        <v>6019</v>
      </c>
      <c r="B4274" s="2" t="s">
        <v>6020</v>
      </c>
      <c r="C4274" t="s">
        <v>17</v>
      </c>
      <c r="D4274" s="4">
        <v>1052.29202601931</v>
      </c>
      <c r="E4274" s="3">
        <v>-0.292968310836413</v>
      </c>
      <c r="F4274" s="5">
        <f t="shared" si="133"/>
        <v>0.81622097445534714</v>
      </c>
      <c r="G4274">
        <v>6.0880206848292699E-2</v>
      </c>
      <c r="H4274">
        <v>0.110942805644745</v>
      </c>
      <c r="I4274" s="4">
        <v>1253.4527222745</v>
      </c>
      <c r="J4274" s="4">
        <v>979.79367219734002</v>
      </c>
      <c r="K4274" s="4">
        <v>1358.5571041752301</v>
      </c>
      <c r="L4274" s="4">
        <v>1168.8110508754901</v>
      </c>
      <c r="M4274" s="4">
        <v>1069.42289898577</v>
      </c>
      <c r="N4274" s="4">
        <v>793.34824120042595</v>
      </c>
      <c r="O4274" s="4">
        <v>990.741459808782</v>
      </c>
      <c r="P4274" s="4">
        <v>804.20905863690098</v>
      </c>
      <c r="R4274">
        <f t="shared" si="132"/>
        <v>0.80180273131539737</v>
      </c>
    </row>
    <row r="4275" spans="1:18">
      <c r="A4275" s="2" t="s">
        <v>7223</v>
      </c>
      <c r="C4275" t="s">
        <v>17</v>
      </c>
      <c r="D4275" s="4">
        <v>47.774675953611897</v>
      </c>
      <c r="E4275" s="3">
        <v>-0.293302117991599</v>
      </c>
      <c r="F4275" s="5">
        <f t="shared" si="133"/>
        <v>0.81603214114297407</v>
      </c>
      <c r="G4275">
        <v>0.156826067282337</v>
      </c>
      <c r="H4275">
        <v>0.23802556039746101</v>
      </c>
      <c r="I4275" s="4">
        <v>57.744446300175802</v>
      </c>
      <c r="J4275" s="4">
        <v>51.342899853135698</v>
      </c>
      <c r="K4275" s="4">
        <v>44.1376577054981</v>
      </c>
      <c r="L4275" s="4">
        <v>39.387833219158303</v>
      </c>
      <c r="M4275" s="4">
        <v>58.132731944867601</v>
      </c>
      <c r="N4275" s="4">
        <v>33.657198111533198</v>
      </c>
      <c r="O4275" s="4">
        <v>54.607796997334503</v>
      </c>
      <c r="P4275" s="4">
        <v>43.1868434971921</v>
      </c>
      <c r="R4275">
        <f t="shared" si="132"/>
        <v>0.78078799229770446</v>
      </c>
    </row>
    <row r="4276" spans="1:18">
      <c r="A4276" s="2" t="s">
        <v>6799</v>
      </c>
      <c r="B4276" s="2" t="s">
        <v>6800</v>
      </c>
      <c r="C4276" t="s">
        <v>17</v>
      </c>
      <c r="D4276" s="4">
        <v>5361.8122433190201</v>
      </c>
      <c r="E4276" s="3">
        <v>-0.29333159509954498</v>
      </c>
      <c r="F4276" s="5">
        <f t="shared" si="133"/>
        <v>0.81601546816559933</v>
      </c>
      <c r="G4276">
        <v>0.115803668386305</v>
      </c>
      <c r="H4276">
        <v>0.186932797288756</v>
      </c>
      <c r="I4276" s="4">
        <v>5038.7007366411999</v>
      </c>
      <c r="J4276" s="4">
        <v>3369.8056603608102</v>
      </c>
      <c r="K4276" s="4">
        <v>5939.1632208518204</v>
      </c>
      <c r="L4276" s="4">
        <v>3845.3517175355</v>
      </c>
      <c r="M4276" s="4">
        <v>6856.3718374974997</v>
      </c>
      <c r="N4276" s="4">
        <v>6345.5838868137098</v>
      </c>
      <c r="O4276" s="4">
        <v>6067.3163020967004</v>
      </c>
      <c r="P4276" s="4">
        <v>5432.2045847549098</v>
      </c>
      <c r="R4276">
        <f t="shared" si="132"/>
        <v>0.79463232229925007</v>
      </c>
    </row>
    <row r="4277" spans="1:18">
      <c r="A4277" s="2" t="s">
        <v>5249</v>
      </c>
      <c r="B4277" s="2" t="s">
        <v>5250</v>
      </c>
      <c r="C4277" t="s">
        <v>17</v>
      </c>
      <c r="D4277" s="4">
        <v>1521.0398600220699</v>
      </c>
      <c r="E4277" s="3">
        <v>-0.29345865759088702</v>
      </c>
      <c r="F4277" s="5">
        <f t="shared" si="133"/>
        <v>0.81594360239381025</v>
      </c>
      <c r="G4277">
        <v>2.9466975294761898E-2</v>
      </c>
      <c r="H4277">
        <v>6.1649702303917697E-2</v>
      </c>
      <c r="I4277" s="4">
        <v>1865.74297183671</v>
      </c>
      <c r="J4277" s="4">
        <v>1434.1783358975899</v>
      </c>
      <c r="K4277" s="4">
        <v>1802.58194069254</v>
      </c>
      <c r="L4277" s="4">
        <v>1618.5651464709899</v>
      </c>
      <c r="M4277" s="4">
        <v>1522.4194705561599</v>
      </c>
      <c r="N4277" s="4">
        <v>1244.11428733703</v>
      </c>
      <c r="O4277" s="4">
        <v>1548.52110056727</v>
      </c>
      <c r="P4277" s="4">
        <v>1132.1956268182801</v>
      </c>
      <c r="R4277">
        <f t="shared" si="132"/>
        <v>0.80558532820721362</v>
      </c>
    </row>
    <row r="4278" spans="1:18">
      <c r="A4278" s="2" t="s">
        <v>1883</v>
      </c>
      <c r="B4278" s="2" t="s">
        <v>1884</v>
      </c>
      <c r="C4278" t="s">
        <v>17</v>
      </c>
      <c r="D4278" s="4">
        <v>847.27448361858899</v>
      </c>
      <c r="E4278" s="3">
        <v>-0.29354871167587798</v>
      </c>
      <c r="F4278" s="5">
        <f t="shared" si="133"/>
        <v>0.81589267218390815</v>
      </c>
      <c r="G4278" s="1">
        <v>7.3166183146190702E-5</v>
      </c>
      <c r="H4278">
        <v>4.25707580243124E-4</v>
      </c>
      <c r="I4278" s="4">
        <v>907.981638375177</v>
      </c>
      <c r="J4278" s="4">
        <v>782.97922276032</v>
      </c>
      <c r="K4278" s="4">
        <v>921.59429289080003</v>
      </c>
      <c r="L4278" s="4">
        <v>783.17668377628797</v>
      </c>
      <c r="M4278" s="4">
        <v>983.86906706691002</v>
      </c>
      <c r="N4278" s="4">
        <v>744.06448682282405</v>
      </c>
      <c r="O4278" s="4">
        <v>927.35740972258998</v>
      </c>
      <c r="P4278" s="4">
        <v>727.17306753380103</v>
      </c>
      <c r="R4278">
        <f t="shared" si="132"/>
        <v>0.81196308427103325</v>
      </c>
    </row>
    <row r="4279" spans="1:18">
      <c r="A4279" s="2" t="s">
        <v>7857</v>
      </c>
      <c r="B4279" s="2" t="s">
        <v>7858</v>
      </c>
      <c r="C4279" t="s">
        <v>2004</v>
      </c>
      <c r="D4279" s="4">
        <v>53.908827385376199</v>
      </c>
      <c r="E4279" s="3">
        <v>-0.293604239175076</v>
      </c>
      <c r="F4279" s="5">
        <f t="shared" si="133"/>
        <v>0.81586127011585385</v>
      </c>
      <c r="G4279">
        <v>0.238252681457751</v>
      </c>
      <c r="H4279">
        <v>0.33222852751762799</v>
      </c>
      <c r="I4279" s="4">
        <v>39.823756069086699</v>
      </c>
      <c r="J4279" s="4">
        <v>53.910044845792498</v>
      </c>
      <c r="K4279" s="4">
        <v>45.020410859608099</v>
      </c>
      <c r="L4279" s="4">
        <v>41.219825461909899</v>
      </c>
      <c r="M4279" s="4">
        <v>97.6191159074192</v>
      </c>
      <c r="N4279" s="4">
        <v>48.0817115879046</v>
      </c>
      <c r="O4279" s="4">
        <v>62.408910854096497</v>
      </c>
      <c r="P4279" s="4">
        <v>43.1868434971921</v>
      </c>
      <c r="R4279">
        <f t="shared" si="132"/>
        <v>0.76120698958826261</v>
      </c>
    </row>
    <row r="4280" spans="1:18">
      <c r="A4280" s="2" t="s">
        <v>6839</v>
      </c>
      <c r="B4280" s="2" t="s">
        <v>6840</v>
      </c>
      <c r="C4280" t="s">
        <v>17</v>
      </c>
      <c r="D4280" s="4">
        <v>8975.2847471104997</v>
      </c>
      <c r="E4280" s="3">
        <v>-0.29368620090091901</v>
      </c>
      <c r="F4280" s="5">
        <f t="shared" si="133"/>
        <v>0.81581492109793163</v>
      </c>
      <c r="G4280">
        <v>0.118465971055531</v>
      </c>
      <c r="H4280">
        <v>0.190139555454751</v>
      </c>
      <c r="I4280" s="4">
        <v>12430.9854569654</v>
      </c>
      <c r="J4280" s="4">
        <v>8895.1573995557592</v>
      </c>
      <c r="K4280" s="4">
        <v>12528.915516282699</v>
      </c>
      <c r="L4280" s="4">
        <v>8277.8569488728808</v>
      </c>
      <c r="M4280" s="4">
        <v>8299.81854012855</v>
      </c>
      <c r="N4280" s="4">
        <v>7910.64359900001</v>
      </c>
      <c r="O4280" s="4">
        <v>6768.4414099731903</v>
      </c>
      <c r="P4280" s="4">
        <v>6690.4591061055398</v>
      </c>
      <c r="R4280">
        <f t="shared" si="132"/>
        <v>0.79379407698441684</v>
      </c>
    </row>
    <row r="4281" spans="1:18">
      <c r="A4281" s="2" t="s">
        <v>2771</v>
      </c>
      <c r="B4281" s="2" t="s">
        <v>2772</v>
      </c>
      <c r="C4281" t="s">
        <v>17</v>
      </c>
      <c r="D4281" s="4">
        <v>465.19765767046601</v>
      </c>
      <c r="E4281" s="3">
        <v>-0.293865008643725</v>
      </c>
      <c r="F4281" s="5">
        <f t="shared" si="133"/>
        <v>0.81571381519473729</v>
      </c>
      <c r="G4281">
        <v>9.2796383554941597E-4</v>
      </c>
      <c r="H4281">
        <v>3.66231312510468E-3</v>
      </c>
      <c r="I4281" s="4">
        <v>488.83660574803997</v>
      </c>
      <c r="J4281" s="4">
        <v>424.434638785922</v>
      </c>
      <c r="K4281" s="4">
        <v>488.16249422280902</v>
      </c>
      <c r="L4281" s="4">
        <v>418.61022746872902</v>
      </c>
      <c r="M4281" s="4">
        <v>533.06618349444602</v>
      </c>
      <c r="N4281" s="4">
        <v>419.512933604468</v>
      </c>
      <c r="O4281" s="4">
        <v>545.10283074124902</v>
      </c>
      <c r="P4281" s="4">
        <v>403.85534729806602</v>
      </c>
      <c r="R4281">
        <f t="shared" si="132"/>
        <v>0.81084030821515107</v>
      </c>
    </row>
    <row r="4282" spans="1:18">
      <c r="A4282" s="2" t="s">
        <v>4073</v>
      </c>
      <c r="B4282" s="2" t="s">
        <v>4074</v>
      </c>
      <c r="C4282" t="s">
        <v>17</v>
      </c>
      <c r="D4282" s="4">
        <v>631.906593849057</v>
      </c>
      <c r="E4282" s="3">
        <v>-0.29388335577547298</v>
      </c>
      <c r="F4282" s="5">
        <f t="shared" si="133"/>
        <v>0.81570344161387021</v>
      </c>
      <c r="G4282">
        <v>8.8054355604521607E-3</v>
      </c>
      <c r="H4282">
        <v>2.3714218328616098E-2</v>
      </c>
      <c r="I4282" s="4">
        <v>687.95538609347295</v>
      </c>
      <c r="J4282" s="4">
        <v>581.03048333798597</v>
      </c>
      <c r="K4282" s="4">
        <v>780.35378823320605</v>
      </c>
      <c r="L4282" s="4">
        <v>545.01769221858603</v>
      </c>
      <c r="M4282" s="4">
        <v>669.07483936545702</v>
      </c>
      <c r="N4282" s="4">
        <v>639.48676411913095</v>
      </c>
      <c r="O4282" s="4">
        <v>656.26870320010903</v>
      </c>
      <c r="P4282" s="4">
        <v>496.06509422450301</v>
      </c>
      <c r="R4282">
        <f t="shared" si="132"/>
        <v>0.80954945481415708</v>
      </c>
    </row>
    <row r="4283" spans="1:18">
      <c r="A4283" s="2" t="s">
        <v>5776</v>
      </c>
      <c r="B4283" s="2" t="s">
        <v>5777</v>
      </c>
      <c r="C4283" t="s">
        <v>17</v>
      </c>
      <c r="D4283" s="4">
        <v>1110.09518330899</v>
      </c>
      <c r="E4283" s="3">
        <v>-0.29434632404098099</v>
      </c>
      <c r="F4283" s="5">
        <f t="shared" si="133"/>
        <v>0.81544172017640015</v>
      </c>
      <c r="G4283">
        <v>4.8546274688329699E-2</v>
      </c>
      <c r="H4283">
        <v>9.2340696350671797E-2</v>
      </c>
      <c r="I4283" s="4">
        <v>1460.5362538337599</v>
      </c>
      <c r="J4283" s="4">
        <v>1114.9966418106001</v>
      </c>
      <c r="K4283" s="4">
        <v>1407.1085276512799</v>
      </c>
      <c r="L4283" s="4">
        <v>1020.41967921261</v>
      </c>
      <c r="M4283" s="4">
        <v>1048.58286300554</v>
      </c>
      <c r="N4283" s="4">
        <v>938.795418753837</v>
      </c>
      <c r="O4283" s="4">
        <v>1010.24424445069</v>
      </c>
      <c r="P4283" s="4">
        <v>880.07783775358996</v>
      </c>
      <c r="R4283">
        <f t="shared" si="132"/>
        <v>0.80266155306946019</v>
      </c>
    </row>
    <row r="4284" spans="1:18">
      <c r="A4284" s="2" t="s">
        <v>1361</v>
      </c>
      <c r="B4284" s="2" t="s">
        <v>1362</v>
      </c>
      <c r="C4284" t="s">
        <v>17</v>
      </c>
      <c r="D4284" s="4">
        <v>2339.1968627056599</v>
      </c>
      <c r="E4284" s="3">
        <v>-0.29439915326337401</v>
      </c>
      <c r="F4284" s="5">
        <f t="shared" si="133"/>
        <v>0.81541186053037162</v>
      </c>
      <c r="G4284" s="1">
        <v>9.79518245773231E-6</v>
      </c>
      <c r="H4284" s="1">
        <v>7.9213214658182995E-5</v>
      </c>
      <c r="I4284" s="4">
        <v>2468.0772823816501</v>
      </c>
      <c r="J4284" s="4">
        <v>2068.2631490838198</v>
      </c>
      <c r="K4284" s="4">
        <v>2612.0665830113799</v>
      </c>
      <c r="L4284" s="4">
        <v>2174.5747921460902</v>
      </c>
      <c r="M4284" s="4">
        <v>2489.8358776386699</v>
      </c>
      <c r="N4284" s="4">
        <v>2069.9176838592898</v>
      </c>
      <c r="O4284" s="4">
        <v>2750.8677737407202</v>
      </c>
      <c r="P4284" s="4">
        <v>2079.9717597836802</v>
      </c>
      <c r="R4284">
        <f t="shared" si="132"/>
        <v>0.81318199607482344</v>
      </c>
    </row>
    <row r="4285" spans="1:18">
      <c r="A4285" s="2" t="s">
        <v>3400</v>
      </c>
      <c r="B4285" s="2" t="s">
        <v>3401</v>
      </c>
      <c r="C4285" t="s">
        <v>17</v>
      </c>
      <c r="D4285" s="4">
        <v>561.15141525527599</v>
      </c>
      <c r="E4285" s="3">
        <v>-0.29444780267354098</v>
      </c>
      <c r="F4285" s="5">
        <f t="shared" si="133"/>
        <v>0.81538436432632788</v>
      </c>
      <c r="G4285">
        <v>2.83221847820601E-3</v>
      </c>
      <c r="H4285">
        <v>9.1334293877717194E-3</v>
      </c>
      <c r="I4285" s="4">
        <v>600.34312274148203</v>
      </c>
      <c r="J4285" s="4">
        <v>524.55329349953604</v>
      </c>
      <c r="K4285" s="4">
        <v>583.49983486668498</v>
      </c>
      <c r="L4285" s="4">
        <v>522.11778918419202</v>
      </c>
      <c r="M4285" s="4">
        <v>602.16735542891195</v>
      </c>
      <c r="N4285" s="4">
        <v>465.19055961297698</v>
      </c>
      <c r="O4285" s="4">
        <v>695.27427248391905</v>
      </c>
      <c r="P4285" s="4">
        <v>496.06509422450301</v>
      </c>
      <c r="R4285">
        <f t="shared" si="132"/>
        <v>0.80922871493178661</v>
      </c>
    </row>
    <row r="4286" spans="1:18">
      <c r="A4286" s="2" t="s">
        <v>4931</v>
      </c>
      <c r="B4286" s="2" t="s">
        <v>4932</v>
      </c>
      <c r="C4286" t="s">
        <v>17</v>
      </c>
      <c r="D4286" s="4">
        <v>757.82231841265605</v>
      </c>
      <c r="E4286" s="3">
        <v>-0.29463960198914402</v>
      </c>
      <c r="F4286" s="5">
        <f t="shared" si="133"/>
        <v>0.8152759701311566</v>
      </c>
      <c r="G4286">
        <v>2.1880327764839301E-2</v>
      </c>
      <c r="H4286">
        <v>4.8711185286511E-2</v>
      </c>
      <c r="I4286" s="4">
        <v>689.94657389692804</v>
      </c>
      <c r="J4286" s="4">
        <v>609.26907825721003</v>
      </c>
      <c r="K4286" s="4">
        <v>923.35979919902002</v>
      </c>
      <c r="L4286" s="4">
        <v>700.73703285246802</v>
      </c>
      <c r="M4286" s="4">
        <v>919.15527112828397</v>
      </c>
      <c r="N4286" s="4">
        <v>763.297171457986</v>
      </c>
      <c r="O4286" s="4">
        <v>823.01751188839796</v>
      </c>
      <c r="P4286" s="4">
        <v>633.79610862095399</v>
      </c>
      <c r="R4286">
        <f t="shared" si="132"/>
        <v>0.80676984276809827</v>
      </c>
    </row>
    <row r="4287" spans="1:18">
      <c r="A4287" s="2" t="s">
        <v>3807</v>
      </c>
      <c r="B4287" s="2" t="s">
        <v>3808</v>
      </c>
      <c r="C4287" t="s">
        <v>17</v>
      </c>
      <c r="D4287" s="4">
        <v>2027.0631075635499</v>
      </c>
      <c r="E4287" s="3">
        <v>-0.294652059738856</v>
      </c>
      <c r="F4287" s="5">
        <f t="shared" si="133"/>
        <v>0.81526893020945224</v>
      </c>
      <c r="G4287">
        <v>5.7454100653075296E-3</v>
      </c>
      <c r="H4287">
        <v>1.6555739348607299E-2</v>
      </c>
      <c r="I4287" s="4">
        <v>1916.5182608248001</v>
      </c>
      <c r="J4287" s="4">
        <v>1611.3113403909099</v>
      </c>
      <c r="K4287" s="4">
        <v>2416.9781359530798</v>
      </c>
      <c r="L4287" s="4">
        <v>1900.69195185473</v>
      </c>
      <c r="M4287" s="4">
        <v>2303.3723978155099</v>
      </c>
      <c r="N4287" s="4">
        <v>1800.6600989670301</v>
      </c>
      <c r="O4287" s="4">
        <v>2324.7319293150999</v>
      </c>
      <c r="P4287" s="4">
        <v>1942.2407453872299</v>
      </c>
      <c r="R4287">
        <f t="shared" si="132"/>
        <v>0.80955449367931276</v>
      </c>
    </row>
    <row r="4288" spans="1:18">
      <c r="A4288" s="2" t="s">
        <v>3758</v>
      </c>
      <c r="B4288" s="2" t="s">
        <v>3759</v>
      </c>
      <c r="C4288" t="s">
        <v>17</v>
      </c>
      <c r="D4288" s="4">
        <v>1231.2847716302999</v>
      </c>
      <c r="E4288" s="3">
        <v>-0.29483520727178403</v>
      </c>
      <c r="F4288" s="5">
        <f t="shared" si="133"/>
        <v>0.81516543985854129</v>
      </c>
      <c r="G4288">
        <v>5.2804522468294004E-3</v>
      </c>
      <c r="H4288">
        <v>1.54162469140346E-2</v>
      </c>
      <c r="I4288" s="4">
        <v>1426.6860611750301</v>
      </c>
      <c r="J4288" s="4">
        <v>1075.6337519231899</v>
      </c>
      <c r="K4288" s="4">
        <v>1566.00409539107</v>
      </c>
      <c r="L4288" s="4">
        <v>1133.0872021418299</v>
      </c>
      <c r="M4288" s="4">
        <v>1194.4631148671899</v>
      </c>
      <c r="N4288" s="4">
        <v>1107.0814093115</v>
      </c>
      <c r="O4288" s="4">
        <v>1255.9793309386901</v>
      </c>
      <c r="P4288" s="4">
        <v>1091.3432072939099</v>
      </c>
      <c r="R4288">
        <f t="shared" si="132"/>
        <v>0.8096708077164807</v>
      </c>
    </row>
    <row r="4289" spans="1:18">
      <c r="A4289" s="2" t="s">
        <v>6158</v>
      </c>
      <c r="B4289" s="2" t="s">
        <v>6159</v>
      </c>
      <c r="C4289" t="s">
        <v>17</v>
      </c>
      <c r="D4289" s="4">
        <v>3688.08405924422</v>
      </c>
      <c r="E4289" s="3">
        <v>-0.29513280139977499</v>
      </c>
      <c r="F4289" s="5">
        <f t="shared" si="133"/>
        <v>0.81499730770106049</v>
      </c>
      <c r="G4289">
        <v>6.78479247824397E-2</v>
      </c>
      <c r="H4289">
        <v>0.120893428397882</v>
      </c>
      <c r="I4289" s="4">
        <v>5028.74479762393</v>
      </c>
      <c r="J4289" s="4">
        <v>4187.01348302322</v>
      </c>
      <c r="K4289" s="4">
        <v>3676.6668868679899</v>
      </c>
      <c r="L4289" s="4">
        <v>3205.9864248152098</v>
      </c>
      <c r="M4289" s="4">
        <v>3764.3686044299202</v>
      </c>
      <c r="N4289" s="4">
        <v>3180.60522153989</v>
      </c>
      <c r="O4289" s="4">
        <v>3924.9354091834098</v>
      </c>
      <c r="P4289" s="4">
        <v>2536.3516464702302</v>
      </c>
      <c r="R4289">
        <f t="shared" si="132"/>
        <v>0.79964526480710352</v>
      </c>
    </row>
    <row r="4290" spans="1:18">
      <c r="A4290" s="2" t="s">
        <v>4442</v>
      </c>
      <c r="B4290" s="2" t="s">
        <v>4443</v>
      </c>
      <c r="C4290" t="s">
        <v>17</v>
      </c>
      <c r="D4290" s="4">
        <v>258.64045632426797</v>
      </c>
      <c r="E4290" s="3">
        <v>-0.29520781897853199</v>
      </c>
      <c r="F4290" s="5">
        <f t="shared" si="133"/>
        <v>0.81495493039092282</v>
      </c>
      <c r="G4290">
        <v>1.3148267645823599E-2</v>
      </c>
      <c r="H4290">
        <v>3.2495889946772001E-2</v>
      </c>
      <c r="I4290" s="4">
        <v>325.55920586478402</v>
      </c>
      <c r="J4290" s="4">
        <v>236.177339324424</v>
      </c>
      <c r="K4290" s="4">
        <v>266.59145254120801</v>
      </c>
      <c r="L4290" s="4">
        <v>219.839069130186</v>
      </c>
      <c r="M4290" s="4">
        <v>288.46997172641898</v>
      </c>
      <c r="N4290" s="4">
        <v>247.62081467770901</v>
      </c>
      <c r="O4290" s="4">
        <v>264.262731897815</v>
      </c>
      <c r="P4290" s="4">
        <v>220.603065431603</v>
      </c>
      <c r="R4290">
        <f t="shared" si="132"/>
        <v>0.8072789938400039</v>
      </c>
    </row>
    <row r="4291" spans="1:18">
      <c r="A4291" s="2" t="s">
        <v>4998</v>
      </c>
      <c r="B4291" s="2" t="s">
        <v>4999</v>
      </c>
      <c r="C4291" t="s">
        <v>17</v>
      </c>
      <c r="D4291" s="4">
        <v>1094.9211464211901</v>
      </c>
      <c r="E4291" s="3">
        <v>-0.29542928830291199</v>
      </c>
      <c r="F4291" s="5">
        <f t="shared" si="133"/>
        <v>0.81482983557876043</v>
      </c>
      <c r="G4291">
        <v>2.3399905963241902E-2</v>
      </c>
      <c r="H4291">
        <v>5.1400743260325198E-2</v>
      </c>
      <c r="I4291" s="4">
        <v>1300.24563565568</v>
      </c>
      <c r="J4291" s="4">
        <v>974.659382212026</v>
      </c>
      <c r="K4291" s="4">
        <v>1399.1637492642899</v>
      </c>
      <c r="L4291" s="4">
        <v>909.58414852614499</v>
      </c>
      <c r="M4291" s="4">
        <v>1138.5240709202401</v>
      </c>
      <c r="N4291" s="4">
        <v>1123.9100083672699</v>
      </c>
      <c r="O4291" s="4">
        <v>1012.1945229148801</v>
      </c>
      <c r="P4291" s="4">
        <v>901.08765350898</v>
      </c>
      <c r="R4291">
        <f t="shared" ref="R4291:R4354" si="134">SUM(J4291+L4291+N4291+P4291)/SUM(I4291+K4291+M4291+O4291)</f>
        <v>0.80600784345031418</v>
      </c>
    </row>
    <row r="4292" spans="1:18">
      <c r="A4292" s="2" t="s">
        <v>7816</v>
      </c>
      <c r="B4292" s="2" t="s">
        <v>7817</v>
      </c>
      <c r="C4292" t="s">
        <v>17</v>
      </c>
      <c r="D4292" s="4">
        <v>495.77525249236999</v>
      </c>
      <c r="E4292" s="3">
        <v>-0.29555261284703399</v>
      </c>
      <c r="F4292" s="5">
        <f t="shared" si="133"/>
        <v>0.81476018522279359</v>
      </c>
      <c r="G4292">
        <v>0.23352403581075001</v>
      </c>
      <c r="H4292">
        <v>0.32729693497442502</v>
      </c>
      <c r="I4292" s="4">
        <v>827.33853233527702</v>
      </c>
      <c r="J4292" s="4">
        <v>658.90054811524203</v>
      </c>
      <c r="K4292" s="4">
        <v>505.81755730500799</v>
      </c>
      <c r="L4292" s="4">
        <v>508.37784736355502</v>
      </c>
      <c r="M4292" s="4">
        <v>454.09341556934299</v>
      </c>
      <c r="N4292" s="4">
        <v>271.66167047166101</v>
      </c>
      <c r="O4292" s="4">
        <v>462.21599601315199</v>
      </c>
      <c r="P4292" s="4">
        <v>277.79645276572199</v>
      </c>
      <c r="R4292">
        <f t="shared" si="134"/>
        <v>0.76317530443698045</v>
      </c>
    </row>
    <row r="4293" spans="1:18">
      <c r="A4293" s="2" t="s">
        <v>4099</v>
      </c>
      <c r="B4293" s="2" t="s">
        <v>4100</v>
      </c>
      <c r="C4293" t="s">
        <v>17</v>
      </c>
      <c r="D4293" s="4">
        <v>577.28466961091999</v>
      </c>
      <c r="E4293" s="3">
        <v>-0.29611814696241501</v>
      </c>
      <c r="F4293" s="5">
        <f t="shared" ref="F4293:F4356" si="135">2^E4293</f>
        <v>0.81444086314302155</v>
      </c>
      <c r="G4293">
        <v>9.0715969040292398E-3</v>
      </c>
      <c r="H4293">
        <v>2.4283578341983601E-2</v>
      </c>
      <c r="I4293" s="4">
        <v>694.92454340556299</v>
      </c>
      <c r="J4293" s="4">
        <v>558.78189340162703</v>
      </c>
      <c r="K4293" s="4">
        <v>662.06486558247104</v>
      </c>
      <c r="L4293" s="4">
        <v>550.51366894684099</v>
      </c>
      <c r="M4293" s="4">
        <v>561.58412746739998</v>
      </c>
      <c r="N4293" s="4">
        <v>450.76604613660601</v>
      </c>
      <c r="O4293" s="4">
        <v>637.74105779029901</v>
      </c>
      <c r="P4293" s="4">
        <v>501.901154156556</v>
      </c>
      <c r="R4293">
        <f t="shared" si="134"/>
        <v>0.80661541708642226</v>
      </c>
    </row>
    <row r="4294" spans="1:18">
      <c r="A4294" s="2" t="s">
        <v>4638</v>
      </c>
      <c r="B4294" s="2" t="s">
        <v>4639</v>
      </c>
      <c r="C4294" t="s">
        <v>17</v>
      </c>
      <c r="D4294" s="4">
        <v>1821.87182842734</v>
      </c>
      <c r="E4294" s="3">
        <v>-0.29647958875598501</v>
      </c>
      <c r="F4294" s="5">
        <f t="shared" si="135"/>
        <v>0.81423684490902815</v>
      </c>
      <c r="G4294">
        <v>1.6545503377069101E-2</v>
      </c>
      <c r="H4294">
        <v>3.9139040241760299E-2</v>
      </c>
      <c r="I4294" s="4">
        <v>1947.38167177834</v>
      </c>
      <c r="J4294" s="4">
        <v>1562.5355855304299</v>
      </c>
      <c r="K4294" s="4">
        <v>2509.6672171346199</v>
      </c>
      <c r="L4294" s="4">
        <v>1707.4167702444399</v>
      </c>
      <c r="M4294" s="4">
        <v>1806.50206628674</v>
      </c>
      <c r="N4294" s="4">
        <v>1651.6067930445199</v>
      </c>
      <c r="O4294" s="4">
        <v>1805.95785784042</v>
      </c>
      <c r="P4294" s="4">
        <v>1583.9066655591801</v>
      </c>
      <c r="R4294">
        <f t="shared" si="134"/>
        <v>0.80617866156436968</v>
      </c>
    </row>
    <row r="4295" spans="1:18">
      <c r="A4295" s="2" t="s">
        <v>3483</v>
      </c>
      <c r="B4295" s="2" t="s">
        <v>3484</v>
      </c>
      <c r="C4295" t="s">
        <v>17</v>
      </c>
      <c r="D4295" s="4">
        <v>1424.4660726391901</v>
      </c>
      <c r="E4295" s="3">
        <v>-0.29661388354621798</v>
      </c>
      <c r="F4295" s="5">
        <f t="shared" si="135"/>
        <v>0.81416105434070296</v>
      </c>
      <c r="G4295">
        <v>3.22706957784932E-3</v>
      </c>
      <c r="H4295">
        <v>1.01568139660913E-2</v>
      </c>
      <c r="I4295" s="4">
        <v>1694.5008207396399</v>
      </c>
      <c r="J4295" s="4">
        <v>1413.64117595634</v>
      </c>
      <c r="K4295" s="4">
        <v>1626.91406302466</v>
      </c>
      <c r="L4295" s="4">
        <v>1333.69035272313</v>
      </c>
      <c r="M4295" s="4">
        <v>1519.12893855928</v>
      </c>
      <c r="N4295" s="4">
        <v>1209.2550464358001</v>
      </c>
      <c r="O4295" s="4">
        <v>1461.73370891079</v>
      </c>
      <c r="P4295" s="4">
        <v>1136.86447476392</v>
      </c>
      <c r="R4295">
        <f t="shared" si="134"/>
        <v>0.8081921217584942</v>
      </c>
    </row>
    <row r="4296" spans="1:18">
      <c r="A4296" s="2" t="s">
        <v>4087</v>
      </c>
      <c r="B4296" s="2" t="s">
        <v>4088</v>
      </c>
      <c r="C4296" t="s">
        <v>17</v>
      </c>
      <c r="D4296" s="4">
        <v>3422.9801353221701</v>
      </c>
      <c r="E4296" s="3">
        <v>-0.296842370595434</v>
      </c>
      <c r="F4296" s="5">
        <f t="shared" si="135"/>
        <v>0.81403212166851002</v>
      </c>
      <c r="G4296">
        <v>8.9076268694816101E-3</v>
      </c>
      <c r="H4296">
        <v>2.3911255367519101E-2</v>
      </c>
      <c r="I4296" s="4">
        <v>3571.1953254953501</v>
      </c>
      <c r="J4296" s="4">
        <v>2964.1967515210299</v>
      </c>
      <c r="K4296" s="4">
        <v>3422.4339784843201</v>
      </c>
      <c r="L4296" s="4">
        <v>2696.6925813302801</v>
      </c>
      <c r="M4296" s="4">
        <v>3830.1792443674999</v>
      </c>
      <c r="N4296" s="4">
        <v>3466.6914054879198</v>
      </c>
      <c r="O4296" s="4">
        <v>4327.6679120387598</v>
      </c>
      <c r="P4296" s="4">
        <v>3104.7838838521898</v>
      </c>
      <c r="R4296">
        <f t="shared" si="134"/>
        <v>0.80733812669500349</v>
      </c>
    </row>
    <row r="4297" spans="1:18">
      <c r="A4297" s="2" t="s">
        <v>4352</v>
      </c>
      <c r="B4297" s="2" t="s">
        <v>4353</v>
      </c>
      <c r="C4297" t="s">
        <v>17</v>
      </c>
      <c r="D4297" s="4">
        <v>857.19890020427999</v>
      </c>
      <c r="E4297" s="3">
        <v>-0.29687968848141999</v>
      </c>
      <c r="F4297" s="5">
        <f t="shared" si="135"/>
        <v>0.81401106554496516</v>
      </c>
      <c r="G4297">
        <v>1.1891969126002501E-2</v>
      </c>
      <c r="H4297">
        <v>3.0011911296417702E-2</v>
      </c>
      <c r="I4297" s="4">
        <v>899.02129325963301</v>
      </c>
      <c r="J4297" s="4">
        <v>784.69065275542403</v>
      </c>
      <c r="K4297" s="4">
        <v>811.25014862705495</v>
      </c>
      <c r="L4297" s="4">
        <v>678.75312593944898</v>
      </c>
      <c r="M4297" s="4">
        <v>1071.61658698369</v>
      </c>
      <c r="N4297" s="4">
        <v>812.580925835588</v>
      </c>
      <c r="O4297" s="4">
        <v>1014.14480137907</v>
      </c>
      <c r="P4297" s="4">
        <v>785.53366685433105</v>
      </c>
      <c r="R4297">
        <f t="shared" si="134"/>
        <v>0.80651525112958733</v>
      </c>
    </row>
    <row r="4298" spans="1:18">
      <c r="A4298" s="2" t="s">
        <v>3067</v>
      </c>
      <c r="B4298" s="2" t="s">
        <v>3068</v>
      </c>
      <c r="C4298" t="s">
        <v>17</v>
      </c>
      <c r="D4298" s="4">
        <v>1242.4745491267799</v>
      </c>
      <c r="E4298" s="3">
        <v>-0.29708131860018899</v>
      </c>
      <c r="F4298" s="5">
        <f t="shared" si="135"/>
        <v>0.81389730783843917</v>
      </c>
      <c r="G4298">
        <v>1.64233024417924E-3</v>
      </c>
      <c r="H4298">
        <v>5.8708469857020997E-3</v>
      </c>
      <c r="I4298" s="4">
        <v>1494.38644649248</v>
      </c>
      <c r="J4298" s="4">
        <v>1115.85235680815</v>
      </c>
      <c r="K4298" s="4">
        <v>1438.00488804513</v>
      </c>
      <c r="L4298" s="4">
        <v>1076.29544261654</v>
      </c>
      <c r="M4298" s="4">
        <v>1197.7536468640601</v>
      </c>
      <c r="N4298" s="4">
        <v>1174.3958055345699</v>
      </c>
      <c r="O4298" s="4">
        <v>1362.26950723708</v>
      </c>
      <c r="P4298" s="4">
        <v>1080.83829941621</v>
      </c>
      <c r="R4298">
        <f t="shared" si="134"/>
        <v>0.80973166056113099</v>
      </c>
    </row>
    <row r="4299" spans="1:18">
      <c r="A4299" s="2" t="s">
        <v>4402</v>
      </c>
      <c r="B4299" s="2" t="s">
        <v>4403</v>
      </c>
      <c r="C4299" t="s">
        <v>17</v>
      </c>
      <c r="D4299" s="4">
        <v>12432.6005666409</v>
      </c>
      <c r="E4299" s="3">
        <v>-0.29720102106588803</v>
      </c>
      <c r="F4299" s="5">
        <f t="shared" si="135"/>
        <v>0.81382978041915943</v>
      </c>
      <c r="G4299">
        <v>1.2697648750048101E-2</v>
      </c>
      <c r="H4299">
        <v>3.1667232998606097E-2</v>
      </c>
      <c r="I4299" s="4">
        <v>12884.976276153</v>
      </c>
      <c r="J4299" s="4">
        <v>9240.0105435693204</v>
      </c>
      <c r="K4299" s="4">
        <v>13615.5846489921</v>
      </c>
      <c r="L4299" s="4">
        <v>10163.8929627856</v>
      </c>
      <c r="M4299" s="4">
        <v>13903.594530814</v>
      </c>
      <c r="N4299" s="4">
        <v>12653.904447146801</v>
      </c>
      <c r="O4299" s="4">
        <v>14660.243215320101</v>
      </c>
      <c r="P4299" s="4">
        <v>12338.597908346401</v>
      </c>
      <c r="R4299">
        <f t="shared" si="134"/>
        <v>0.8062633377126962</v>
      </c>
    </row>
    <row r="4300" spans="1:18">
      <c r="A4300" s="2" t="s">
        <v>6619</v>
      </c>
      <c r="B4300" s="2" t="s">
        <v>6620</v>
      </c>
      <c r="C4300" t="s">
        <v>17</v>
      </c>
      <c r="D4300" s="4">
        <v>1430.34722153143</v>
      </c>
      <c r="E4300" s="3">
        <v>-0.29760962811000202</v>
      </c>
      <c r="F4300" s="5">
        <f t="shared" si="135"/>
        <v>0.81359931626373883</v>
      </c>
      <c r="G4300">
        <v>0.10120118132410399</v>
      </c>
      <c r="H4300">
        <v>0.16787284566017899</v>
      </c>
      <c r="I4300" s="4">
        <v>1840.8531242935301</v>
      </c>
      <c r="J4300" s="4">
        <v>1375.9897160640401</v>
      </c>
      <c r="K4300" s="4">
        <v>2101.83525993582</v>
      </c>
      <c r="L4300" s="4">
        <v>1328.1943759948699</v>
      </c>
      <c r="M4300" s="4">
        <v>1295.37276277148</v>
      </c>
      <c r="N4300" s="4">
        <v>1245.31633012673</v>
      </c>
      <c r="O4300" s="4">
        <v>1142.86318001564</v>
      </c>
      <c r="P4300" s="4">
        <v>1112.3530230493</v>
      </c>
      <c r="R4300">
        <f t="shared" si="134"/>
        <v>0.79327902758591595</v>
      </c>
    </row>
    <row r="4301" spans="1:18">
      <c r="A4301" s="2" t="s">
        <v>6496</v>
      </c>
      <c r="B4301" s="2" t="s">
        <v>6497</v>
      </c>
      <c r="C4301" t="s">
        <v>17</v>
      </c>
      <c r="D4301" s="4">
        <v>1426.8746341174001</v>
      </c>
      <c r="E4301" s="3">
        <v>-0.297845319213631</v>
      </c>
      <c r="F4301" s="5">
        <f t="shared" si="135"/>
        <v>0.81346641051959312</v>
      </c>
      <c r="G4301">
        <v>9.31600326483564E-2</v>
      </c>
      <c r="H4301">
        <v>0.157386682757229</v>
      </c>
      <c r="I4301" s="4">
        <v>1970.2803315180699</v>
      </c>
      <c r="J4301" s="4">
        <v>1311.81109124762</v>
      </c>
      <c r="K4301" s="4">
        <v>1978.24981836042</v>
      </c>
      <c r="L4301" s="4">
        <v>1336.4383410872599</v>
      </c>
      <c r="M4301" s="4">
        <v>1183.4946748775899</v>
      </c>
      <c r="N4301" s="4">
        <v>1229.6897738606599</v>
      </c>
      <c r="O4301" s="4">
        <v>1229.6505716721199</v>
      </c>
      <c r="P4301" s="4">
        <v>1175.3824703154701</v>
      </c>
      <c r="R4301">
        <f t="shared" si="134"/>
        <v>0.79433818320064353</v>
      </c>
    </row>
    <row r="4302" spans="1:18">
      <c r="A4302" s="2" t="s">
        <v>6830</v>
      </c>
      <c r="C4302" t="s">
        <v>17</v>
      </c>
      <c r="D4302" s="4">
        <v>939.34753332638002</v>
      </c>
      <c r="E4302" s="3">
        <v>-0.29789618512063298</v>
      </c>
      <c r="F4302" s="5">
        <f t="shared" si="135"/>
        <v>0.81343773018439813</v>
      </c>
      <c r="G4302">
        <v>0.118235604799592</v>
      </c>
      <c r="H4302">
        <v>0.18995444337543799</v>
      </c>
      <c r="I4302" s="4">
        <v>1136.96823577243</v>
      </c>
      <c r="J4302" s="4">
        <v>599.00049828658302</v>
      </c>
      <c r="K4302" s="4">
        <v>880.10489464763202</v>
      </c>
      <c r="L4302" s="4">
        <v>634.78531211341203</v>
      </c>
      <c r="M4302" s="4">
        <v>1055.1639269993</v>
      </c>
      <c r="N4302" s="4">
        <v>1073.4242111999699</v>
      </c>
      <c r="O4302" s="4">
        <v>1123.3603953737399</v>
      </c>
      <c r="P4302" s="4">
        <v>1011.97279221799</v>
      </c>
      <c r="R4302">
        <f t="shared" si="134"/>
        <v>0.79111088496068704</v>
      </c>
    </row>
    <row r="4303" spans="1:18">
      <c r="A4303" s="2" t="s">
        <v>5874</v>
      </c>
      <c r="C4303" t="s">
        <v>17</v>
      </c>
      <c r="D4303" s="4">
        <v>2380.3001739348401</v>
      </c>
      <c r="E4303" s="3">
        <v>-0.297922896083823</v>
      </c>
      <c r="F4303" s="5">
        <f t="shared" si="135"/>
        <v>0.81342266982617029</v>
      </c>
      <c r="G4303">
        <v>5.3493379428594702E-2</v>
      </c>
      <c r="H4303">
        <v>9.9949068627763205E-2</v>
      </c>
      <c r="I4303" s="4">
        <v>2898.1738479277901</v>
      </c>
      <c r="J4303" s="4">
        <v>2420.8177280753498</v>
      </c>
      <c r="K4303" s="4">
        <v>2589.1150010045199</v>
      </c>
      <c r="L4303" s="4">
        <v>2610.5889459209602</v>
      </c>
      <c r="M4303" s="4">
        <v>2465.70530966156</v>
      </c>
      <c r="N4303" s="4">
        <v>1770.6090292245899</v>
      </c>
      <c r="O4303" s="4">
        <v>2629.9505089609102</v>
      </c>
      <c r="P4303" s="4">
        <v>1657.4410207030501</v>
      </c>
      <c r="R4303">
        <f t="shared" si="134"/>
        <v>0.79934810108749543</v>
      </c>
    </row>
    <row r="4304" spans="1:18">
      <c r="A4304" s="2" t="s">
        <v>7747</v>
      </c>
      <c r="B4304" s="2" t="s">
        <v>7748</v>
      </c>
      <c r="C4304" t="s">
        <v>17</v>
      </c>
      <c r="D4304" s="4">
        <v>1338.9008911682399</v>
      </c>
      <c r="E4304" s="3">
        <v>-0.29800043901386403</v>
      </c>
      <c r="F4304" s="5">
        <f t="shared" si="135"/>
        <v>0.81337895061987964</v>
      </c>
      <c r="G4304">
        <v>0.22425598404535799</v>
      </c>
      <c r="H4304">
        <v>0.31715967721499499</v>
      </c>
      <c r="I4304" s="4">
        <v>2097.7163509391398</v>
      </c>
      <c r="J4304" s="4">
        <v>1549.6998605671499</v>
      </c>
      <c r="K4304" s="4">
        <v>1915.5743444186201</v>
      </c>
      <c r="L4304" s="4">
        <v>1439.94590280272</v>
      </c>
      <c r="M4304" s="4">
        <v>1108.90928294832</v>
      </c>
      <c r="N4304" s="4">
        <v>930.38111922595397</v>
      </c>
      <c r="O4304" s="4">
        <v>948.81047282868599</v>
      </c>
      <c r="P4304" s="4">
        <v>720.16979561533799</v>
      </c>
      <c r="R4304">
        <f t="shared" si="134"/>
        <v>0.76432032452585175</v>
      </c>
    </row>
    <row r="4305" spans="1:18">
      <c r="A4305" s="2" t="s">
        <v>8213</v>
      </c>
      <c r="C4305" t="s">
        <v>17</v>
      </c>
      <c r="D4305" s="4">
        <v>539.49522319479399</v>
      </c>
      <c r="E4305" s="3">
        <v>-0.29815558306758499</v>
      </c>
      <c r="F4305" s="5">
        <f t="shared" si="135"/>
        <v>0.81329148645098748</v>
      </c>
      <c r="G4305">
        <v>0.30506723317212697</v>
      </c>
      <c r="H4305">
        <v>0.40652130031672801</v>
      </c>
      <c r="I4305" s="4">
        <v>954.77455175635396</v>
      </c>
      <c r="J4305" s="4">
        <v>651.19911313727096</v>
      </c>
      <c r="K4305" s="4">
        <v>975.44223529150804</v>
      </c>
      <c r="L4305" s="4">
        <v>613.71740132176899</v>
      </c>
      <c r="M4305" s="4">
        <v>449.70603957350397</v>
      </c>
      <c r="N4305" s="4">
        <v>233.19630120133701</v>
      </c>
      <c r="O4305" s="4">
        <v>241.834529559624</v>
      </c>
      <c r="P4305" s="4">
        <v>196.09161371697999</v>
      </c>
      <c r="R4305">
        <f t="shared" si="134"/>
        <v>0.64620946914982147</v>
      </c>
    </row>
    <row r="4306" spans="1:18">
      <c r="A4306" s="2" t="s">
        <v>4348</v>
      </c>
      <c r="B4306" s="2" t="s">
        <v>4349</v>
      </c>
      <c r="C4306" t="s">
        <v>17</v>
      </c>
      <c r="D4306" s="4">
        <v>1371.75616328144</v>
      </c>
      <c r="E4306" s="3">
        <v>-0.29852618886541099</v>
      </c>
      <c r="F4306" s="5">
        <f t="shared" si="135"/>
        <v>0.81308259141693862</v>
      </c>
      <c r="G4306">
        <v>1.18783924167525E-2</v>
      </c>
      <c r="H4306">
        <v>3.0000355091982001E-2</v>
      </c>
      <c r="I4306" s="4">
        <v>1623.8136537170101</v>
      </c>
      <c r="J4306" s="4">
        <v>1269.8810563675599</v>
      </c>
      <c r="K4306" s="4">
        <v>1763.7408019116999</v>
      </c>
      <c r="L4306" s="4">
        <v>1303.4624807177299</v>
      </c>
      <c r="M4306" s="4">
        <v>1312.9222667548399</v>
      </c>
      <c r="N4306" s="4">
        <v>1194.83053295943</v>
      </c>
      <c r="O4306" s="4">
        <v>1377.8717349506001</v>
      </c>
      <c r="P4306" s="4">
        <v>1127.5267788726401</v>
      </c>
      <c r="R4306">
        <f t="shared" si="134"/>
        <v>0.80543273938337567</v>
      </c>
    </row>
    <row r="4307" spans="1:18">
      <c r="A4307" s="2" t="s">
        <v>5737</v>
      </c>
      <c r="B4307" s="2" t="s">
        <v>5738</v>
      </c>
      <c r="C4307" t="s">
        <v>17</v>
      </c>
      <c r="D4307" s="4">
        <v>470.997837715034</v>
      </c>
      <c r="E4307" s="3">
        <v>-0.299250906501624</v>
      </c>
      <c r="F4307" s="5">
        <f t="shared" si="135"/>
        <v>0.81267425334152366</v>
      </c>
      <c r="G4307">
        <v>4.6882302353717098E-2</v>
      </c>
      <c r="H4307">
        <v>8.9748789963988204E-2</v>
      </c>
      <c r="I4307" s="4">
        <v>463.94675820485998</v>
      </c>
      <c r="J4307" s="4">
        <v>385.07174889851802</v>
      </c>
      <c r="K4307" s="4">
        <v>433.43179866799102</v>
      </c>
      <c r="L4307" s="4">
        <v>380.13839037094698</v>
      </c>
      <c r="M4307" s="4">
        <v>654.81586737898101</v>
      </c>
      <c r="N4307" s="4">
        <v>447.15991776751298</v>
      </c>
      <c r="O4307" s="4">
        <v>541.20227381286804</v>
      </c>
      <c r="P4307" s="4">
        <v>462.21594661859598</v>
      </c>
      <c r="R4307">
        <f t="shared" si="134"/>
        <v>0.79993725279288552</v>
      </c>
    </row>
    <row r="4308" spans="1:18">
      <c r="A4308" s="2" t="s">
        <v>6512</v>
      </c>
      <c r="B4308" s="2" t="s">
        <v>6513</v>
      </c>
      <c r="C4308" t="s">
        <v>17</v>
      </c>
      <c r="D4308" s="4">
        <v>2885.4161660761001</v>
      </c>
      <c r="E4308" s="3">
        <v>-0.29977747169219998</v>
      </c>
      <c r="F4308" s="5">
        <f t="shared" si="135"/>
        <v>0.81237769178366537</v>
      </c>
      <c r="G4308">
        <v>9.4232167003214296E-2</v>
      </c>
      <c r="H4308">
        <v>0.15878741706827801</v>
      </c>
      <c r="I4308" s="4">
        <v>3608.0322998592601</v>
      </c>
      <c r="J4308" s="4">
        <v>3211.4983858136402</v>
      </c>
      <c r="K4308" s="4">
        <v>3420.6684721760998</v>
      </c>
      <c r="L4308" s="4">
        <v>3092.4029057646198</v>
      </c>
      <c r="M4308" s="4">
        <v>2892.3776252569</v>
      </c>
      <c r="N4308" s="4">
        <v>1890.8133081943499</v>
      </c>
      <c r="O4308" s="4">
        <v>2957.5972909449201</v>
      </c>
      <c r="P4308" s="4">
        <v>2009.93904059905</v>
      </c>
      <c r="R4308">
        <f t="shared" si="134"/>
        <v>0.79236824401845496</v>
      </c>
    </row>
    <row r="4309" spans="1:18">
      <c r="A4309" s="2" t="s">
        <v>7382</v>
      </c>
      <c r="B4309" s="2" t="s">
        <v>7383</v>
      </c>
      <c r="C4309" t="s">
        <v>17</v>
      </c>
      <c r="D4309" s="4">
        <v>4225.5828925040196</v>
      </c>
      <c r="E4309" s="3">
        <v>-0.29978284331794702</v>
      </c>
      <c r="F4309" s="5">
        <f t="shared" si="135"/>
        <v>0.81237466704130601</v>
      </c>
      <c r="G4309">
        <v>0.17495423946944899</v>
      </c>
      <c r="H4309">
        <v>0.25979555621448402</v>
      </c>
      <c r="I4309" s="4">
        <v>6227.4398553034398</v>
      </c>
      <c r="J4309" s="4">
        <v>3912.3289688089399</v>
      </c>
      <c r="K4309" s="4">
        <v>6596.8143206637496</v>
      </c>
      <c r="L4309" s="4">
        <v>3991.91109695563</v>
      </c>
      <c r="M4309" s="4">
        <v>3087.6158570717398</v>
      </c>
      <c r="N4309" s="4">
        <v>3741.9592043286798</v>
      </c>
      <c r="O4309" s="4">
        <v>3106.7935934554898</v>
      </c>
      <c r="P4309" s="4">
        <v>3139.8002434445002</v>
      </c>
      <c r="R4309">
        <f t="shared" si="134"/>
        <v>0.7774468177111955</v>
      </c>
    </row>
    <row r="4310" spans="1:18">
      <c r="A4310" s="2" t="s">
        <v>4915</v>
      </c>
      <c r="B4310" s="2" t="s">
        <v>4916</v>
      </c>
      <c r="C4310" t="s">
        <v>17</v>
      </c>
      <c r="D4310" s="4">
        <v>937.484025519959</v>
      </c>
      <c r="E4310" s="3">
        <v>-0.29991121226558098</v>
      </c>
      <c r="F4310" s="5">
        <f t="shared" si="135"/>
        <v>0.81230238631754381</v>
      </c>
      <c r="G4310">
        <v>2.1687905849326901E-2</v>
      </c>
      <c r="H4310">
        <v>4.8432403225104101E-2</v>
      </c>
      <c r="I4310" s="4">
        <v>881.10060302854401</v>
      </c>
      <c r="J4310" s="4">
        <v>766.72063780682697</v>
      </c>
      <c r="K4310" s="4">
        <v>948.95964066820898</v>
      </c>
      <c r="L4310" s="4">
        <v>803.32859844655502</v>
      </c>
      <c r="M4310" s="4">
        <v>1076.0039629795299</v>
      </c>
      <c r="N4310" s="4">
        <v>847.44016673681904</v>
      </c>
      <c r="O4310" s="4">
        <v>1253.0539132424101</v>
      </c>
      <c r="P4310" s="4">
        <v>923.26468125078202</v>
      </c>
      <c r="R4310">
        <f t="shared" si="134"/>
        <v>0.80323616399389286</v>
      </c>
    </row>
    <row r="4311" spans="1:18">
      <c r="A4311" s="2" t="s">
        <v>4428</v>
      </c>
      <c r="B4311" s="2" t="s">
        <v>4429</v>
      </c>
      <c r="C4311" t="s">
        <v>17</v>
      </c>
      <c r="D4311" s="4">
        <v>18291.187257529898</v>
      </c>
      <c r="E4311" s="3">
        <v>-0.30004821907514001</v>
      </c>
      <c r="F4311" s="5">
        <f t="shared" si="135"/>
        <v>0.81222524896631054</v>
      </c>
      <c r="G4311">
        <v>1.30299094583566E-2</v>
      </c>
      <c r="H4311">
        <v>3.2300282861945001E-2</v>
      </c>
      <c r="I4311" s="4">
        <v>19928.8031308727</v>
      </c>
      <c r="J4311" s="4">
        <v>15597.117260385099</v>
      </c>
      <c r="K4311" s="4">
        <v>17043.315146401001</v>
      </c>
      <c r="L4311" s="4">
        <v>14163.1320287122</v>
      </c>
      <c r="M4311" s="4">
        <v>21928.105227203701</v>
      </c>
      <c r="N4311" s="4">
        <v>17232.485433105001</v>
      </c>
      <c r="O4311" s="4">
        <v>22200.0197578806</v>
      </c>
      <c r="P4311" s="4">
        <v>18236.5200756792</v>
      </c>
      <c r="R4311">
        <f t="shared" si="134"/>
        <v>0.80430405845844255</v>
      </c>
    </row>
    <row r="4312" spans="1:18">
      <c r="A4312" s="2" t="s">
        <v>4438</v>
      </c>
      <c r="B4312" s="2" t="s">
        <v>4439</v>
      </c>
      <c r="C4312" t="s">
        <v>17</v>
      </c>
      <c r="D4312" s="4">
        <v>1443.1102751522999</v>
      </c>
      <c r="E4312" s="3">
        <v>-0.30032894742038702</v>
      </c>
      <c r="F4312" s="5">
        <f t="shared" si="135"/>
        <v>0.81206721663040393</v>
      </c>
      <c r="G4312">
        <v>1.3141868171529099E-2</v>
      </c>
      <c r="H4312">
        <v>3.2495889946772001E-2</v>
      </c>
      <c r="I4312" s="4">
        <v>1700.4743841500001</v>
      </c>
      <c r="J4312" s="4">
        <v>1402.51688098816</v>
      </c>
      <c r="K4312" s="4">
        <v>1272.04729507246</v>
      </c>
      <c r="L4312" s="4">
        <v>1230.1827910076699</v>
      </c>
      <c r="M4312" s="4">
        <v>1674.8807864115599</v>
      </c>
      <c r="N4312" s="4">
        <v>1276.56944265887</v>
      </c>
      <c r="O4312" s="4">
        <v>1753.30033930727</v>
      </c>
      <c r="P4312" s="4">
        <v>1234.9102816224099</v>
      </c>
      <c r="R4312">
        <f t="shared" si="134"/>
        <v>0.8036897748643862</v>
      </c>
    </row>
    <row r="4313" spans="1:18">
      <c r="A4313" s="2" t="s">
        <v>5634</v>
      </c>
      <c r="B4313" s="2" t="s">
        <v>5635</v>
      </c>
      <c r="C4313" t="s">
        <v>17</v>
      </c>
      <c r="D4313" s="4">
        <v>1209.37219436492</v>
      </c>
      <c r="E4313" s="3">
        <v>-0.30033534607481299</v>
      </c>
      <c r="F4313" s="5">
        <f t="shared" si="135"/>
        <v>0.81206361495033996</v>
      </c>
      <c r="G4313">
        <v>4.2148114980744E-2</v>
      </c>
      <c r="H4313">
        <v>8.2178083391350798E-2</v>
      </c>
      <c r="I4313" s="4">
        <v>1389.8490868111301</v>
      </c>
      <c r="J4313" s="4">
        <v>1368.2882810860699</v>
      </c>
      <c r="K4313" s="4">
        <v>1225.2613779046301</v>
      </c>
      <c r="L4313" s="4">
        <v>1129.4232176563301</v>
      </c>
      <c r="M4313" s="4">
        <v>1434.6719506393699</v>
      </c>
      <c r="N4313" s="4">
        <v>915.95660574958299</v>
      </c>
      <c r="O4313" s="4">
        <v>1329.1147733458399</v>
      </c>
      <c r="P4313" s="4">
        <v>882.41226172641097</v>
      </c>
      <c r="R4313">
        <f t="shared" si="134"/>
        <v>0.79869166773494671</v>
      </c>
    </row>
    <row r="4314" spans="1:18">
      <c r="A4314" s="2" t="s">
        <v>8057</v>
      </c>
      <c r="B4314" s="2" t="s">
        <v>8058</v>
      </c>
      <c r="C4314" t="s">
        <v>17</v>
      </c>
      <c r="D4314" s="4">
        <v>16.023633189771498</v>
      </c>
      <c r="E4314" s="3">
        <v>-0.30042992830234599</v>
      </c>
      <c r="F4314" s="5">
        <f t="shared" si="135"/>
        <v>0.81201037828855405</v>
      </c>
      <c r="G4314">
        <v>0.27165661893200999</v>
      </c>
      <c r="H4314">
        <v>0.36907918585343402</v>
      </c>
      <c r="I4314" s="4">
        <v>23.894253641452</v>
      </c>
      <c r="J4314" s="4">
        <v>12.8357249632839</v>
      </c>
      <c r="K4314" s="4">
        <v>17.655063082199199</v>
      </c>
      <c r="L4314" s="4">
        <v>16.487930184764</v>
      </c>
      <c r="M4314" s="4">
        <v>10.9684399895977</v>
      </c>
      <c r="N4314" s="4">
        <v>13.2224706866738</v>
      </c>
      <c r="O4314" s="4">
        <v>21.453063106095701</v>
      </c>
      <c r="P4314" s="4">
        <v>11.672119864106</v>
      </c>
      <c r="R4314">
        <f t="shared" si="134"/>
        <v>0.73296802484063761</v>
      </c>
    </row>
    <row r="4315" spans="1:18">
      <c r="A4315" s="2" t="s">
        <v>5309</v>
      </c>
      <c r="B4315" s="2" t="s">
        <v>5310</v>
      </c>
      <c r="C4315" t="s">
        <v>17</v>
      </c>
      <c r="D4315" s="4">
        <v>3580.7388659695398</v>
      </c>
      <c r="E4315" s="3">
        <v>-0.30055684735451998</v>
      </c>
      <c r="F4315" s="5">
        <f t="shared" si="135"/>
        <v>0.81193894596812655</v>
      </c>
      <c r="G4315">
        <v>3.1082706803443098E-2</v>
      </c>
      <c r="H4315">
        <v>6.4308090788598393E-2</v>
      </c>
      <c r="I4315" s="4">
        <v>3925.6267545102201</v>
      </c>
      <c r="J4315" s="4">
        <v>2629.6121874781002</v>
      </c>
      <c r="K4315" s="4">
        <v>4813.6529493616199</v>
      </c>
      <c r="L4315" s="4">
        <v>3029.1991733896898</v>
      </c>
      <c r="M4315" s="4">
        <v>3508.8039526722901</v>
      </c>
      <c r="N4315" s="4">
        <v>3558.04665750494</v>
      </c>
      <c r="O4315" s="4">
        <v>3654.8218418930301</v>
      </c>
      <c r="P4315" s="4">
        <v>3526.1474109464102</v>
      </c>
      <c r="R4315">
        <f t="shared" si="134"/>
        <v>0.80130045610668099</v>
      </c>
    </row>
    <row r="4316" spans="1:18">
      <c r="A4316" s="2" t="s">
        <v>6784</v>
      </c>
      <c r="B4316" s="2" t="s">
        <v>6785</v>
      </c>
      <c r="C4316" t="s">
        <v>17</v>
      </c>
      <c r="D4316" s="4">
        <v>972.80531685440803</v>
      </c>
      <c r="E4316" s="3">
        <v>-0.30066734176699</v>
      </c>
      <c r="F4316" s="5">
        <f t="shared" si="135"/>
        <v>0.81187676284642296</v>
      </c>
      <c r="G4316">
        <v>0.11326630882359399</v>
      </c>
      <c r="H4316">
        <v>0.18324734474658799</v>
      </c>
      <c r="I4316" s="4">
        <v>785.52358846273603</v>
      </c>
      <c r="J4316" s="4">
        <v>770.99921279458795</v>
      </c>
      <c r="K4316" s="4">
        <v>914.53226765792101</v>
      </c>
      <c r="L4316" s="4">
        <v>1105.60731850056</v>
      </c>
      <c r="M4316" s="4">
        <v>1289.88854277669</v>
      </c>
      <c r="N4316" s="4">
        <v>760.89308587859</v>
      </c>
      <c r="O4316" s="4">
        <v>1361.29436800498</v>
      </c>
      <c r="P4316" s="4">
        <v>793.70415075920505</v>
      </c>
      <c r="R4316">
        <f t="shared" si="134"/>
        <v>0.78855791459489077</v>
      </c>
    </row>
    <row r="4317" spans="1:18">
      <c r="A4317" s="2" t="s">
        <v>1443</v>
      </c>
      <c r="B4317" s="2" t="s">
        <v>1444</v>
      </c>
      <c r="C4317" t="s">
        <v>17</v>
      </c>
      <c r="D4317" s="4">
        <v>1775.0409691463101</v>
      </c>
      <c r="E4317" s="3">
        <v>-0.300938692186835</v>
      </c>
      <c r="F4317" s="5">
        <f t="shared" si="135"/>
        <v>0.81172407473315145</v>
      </c>
      <c r="G4317" s="1">
        <v>1.42064804760216E-5</v>
      </c>
      <c r="H4317">
        <v>1.0830777303559201E-4</v>
      </c>
      <c r="I4317" s="4">
        <v>1900.5887583971601</v>
      </c>
      <c r="J4317" s="4">
        <v>1481.24266076297</v>
      </c>
      <c r="K4317" s="4">
        <v>1989.72560936385</v>
      </c>
      <c r="L4317" s="4">
        <v>1651.5410068405199</v>
      </c>
      <c r="M4317" s="4">
        <v>1930.4454381691901</v>
      </c>
      <c r="N4317" s="4">
        <v>1574.6760545038801</v>
      </c>
      <c r="O4317" s="4">
        <v>2026.3393242939501</v>
      </c>
      <c r="P4317" s="4">
        <v>1645.76890083894</v>
      </c>
      <c r="R4317">
        <f t="shared" si="134"/>
        <v>0.8096276748277591</v>
      </c>
    </row>
    <row r="4318" spans="1:18">
      <c r="A4318" s="2" t="s">
        <v>6414</v>
      </c>
      <c r="C4318" t="s">
        <v>17</v>
      </c>
      <c r="D4318" s="4">
        <v>253.41966016963599</v>
      </c>
      <c r="E4318" s="3">
        <v>-0.30117774924986501</v>
      </c>
      <c r="F4318" s="5">
        <f t="shared" si="135"/>
        <v>0.81158958179347285</v>
      </c>
      <c r="G4318">
        <v>8.5373915063251593E-2</v>
      </c>
      <c r="H4318">
        <v>0.14615973701149301</v>
      </c>
      <c r="I4318" s="4">
        <v>321.57683025787497</v>
      </c>
      <c r="J4318" s="4">
        <v>225.05304435624501</v>
      </c>
      <c r="K4318" s="4">
        <v>321.32214809602601</v>
      </c>
      <c r="L4318" s="4">
        <v>243.65496828595599</v>
      </c>
      <c r="M4318" s="4">
        <v>257.75833975554502</v>
      </c>
      <c r="N4318" s="4">
        <v>264.44941373347501</v>
      </c>
      <c r="O4318" s="4">
        <v>230.13285877448101</v>
      </c>
      <c r="P4318" s="4">
        <v>163.40967809748301</v>
      </c>
      <c r="R4318">
        <f t="shared" si="134"/>
        <v>0.79286778643920741</v>
      </c>
    </row>
    <row r="4319" spans="1:18">
      <c r="A4319" s="2" t="s">
        <v>3365</v>
      </c>
      <c r="B4319" s="2" t="s">
        <v>3366</v>
      </c>
      <c r="C4319" t="s">
        <v>17</v>
      </c>
      <c r="D4319" s="4">
        <v>798.52835911198304</v>
      </c>
      <c r="E4319" s="3">
        <v>-0.30161611923277998</v>
      </c>
      <c r="F4319" s="5">
        <f t="shared" si="135"/>
        <v>0.81134301377024143</v>
      </c>
      <c r="G4319">
        <v>2.7269767703908898E-3</v>
      </c>
      <c r="H4319">
        <v>8.8834734791377705E-3</v>
      </c>
      <c r="I4319" s="4">
        <v>812.40462380936901</v>
      </c>
      <c r="J4319" s="4">
        <v>773.56635778724501</v>
      </c>
      <c r="K4319" s="4">
        <v>819.19492701404499</v>
      </c>
      <c r="L4319" s="4">
        <v>715.39297079447999</v>
      </c>
      <c r="M4319" s="4">
        <v>944.38268310435899</v>
      </c>
      <c r="N4319" s="4">
        <v>686.36643291733799</v>
      </c>
      <c r="O4319" s="4">
        <v>963.43756131011503</v>
      </c>
      <c r="P4319" s="4">
        <v>673.48131615891396</v>
      </c>
      <c r="R4319">
        <f t="shared" si="134"/>
        <v>0.80487968154862677</v>
      </c>
    </row>
    <row r="4320" spans="1:18">
      <c r="A4320" s="2" t="s">
        <v>4498</v>
      </c>
      <c r="B4320" s="2" t="s">
        <v>4499</v>
      </c>
      <c r="C4320" t="s">
        <v>17</v>
      </c>
      <c r="D4320" s="4">
        <v>789.69577648562495</v>
      </c>
      <c r="E4320" s="3">
        <v>-0.30161737915254</v>
      </c>
      <c r="F4320" s="5">
        <f t="shared" si="135"/>
        <v>0.81134230521672179</v>
      </c>
      <c r="G4320">
        <v>1.3996652823707101E-2</v>
      </c>
      <c r="H4320">
        <v>3.4124608956234703E-2</v>
      </c>
      <c r="I4320" s="4">
        <v>830.32531404045801</v>
      </c>
      <c r="J4320" s="4">
        <v>745.32776286802005</v>
      </c>
      <c r="K4320" s="4">
        <v>880.98764780174201</v>
      </c>
      <c r="L4320" s="4">
        <v>831.72447820920399</v>
      </c>
      <c r="M4320" s="4">
        <v>884.05626316157202</v>
      </c>
      <c r="N4320" s="4">
        <v>585.394838582739</v>
      </c>
      <c r="O4320" s="4">
        <v>910.78004277697096</v>
      </c>
      <c r="P4320" s="4">
        <v>648.96986444429103</v>
      </c>
      <c r="R4320">
        <f t="shared" si="134"/>
        <v>0.80185318119207527</v>
      </c>
    </row>
    <row r="4321" spans="1:18">
      <c r="A4321" s="2" t="s">
        <v>3347</v>
      </c>
      <c r="B4321" s="2" t="s">
        <v>3348</v>
      </c>
      <c r="C4321" t="s">
        <v>17</v>
      </c>
      <c r="D4321" s="4">
        <v>5502.0925574955099</v>
      </c>
      <c r="E4321" s="3">
        <v>-0.30192762434135401</v>
      </c>
      <c r="F4321" s="5">
        <f t="shared" si="135"/>
        <v>0.81116784840057043</v>
      </c>
      <c r="G4321">
        <v>2.6353471097203401E-3</v>
      </c>
      <c r="H4321">
        <v>8.6288537391524707E-3</v>
      </c>
      <c r="I4321" s="4">
        <v>5953.6515323284702</v>
      </c>
      <c r="J4321" s="4">
        <v>5562.1474840896999</v>
      </c>
      <c r="K4321" s="4">
        <v>5430.6974040844898</v>
      </c>
      <c r="L4321" s="4">
        <v>4627.6124051904198</v>
      </c>
      <c r="M4321" s="4">
        <v>6416.5373939146302</v>
      </c>
      <c r="N4321" s="4">
        <v>4793.7466453140896</v>
      </c>
      <c r="O4321" s="4">
        <v>6576.3389812504201</v>
      </c>
      <c r="P4321" s="4">
        <v>4656.0086137918697</v>
      </c>
      <c r="R4321">
        <f t="shared" si="134"/>
        <v>0.80565014669894575</v>
      </c>
    </row>
    <row r="4322" spans="1:18">
      <c r="A4322" s="2" t="s">
        <v>6693</v>
      </c>
      <c r="B4322" s="2" t="s">
        <v>6694</v>
      </c>
      <c r="C4322" t="s">
        <v>17</v>
      </c>
      <c r="D4322" s="4">
        <v>14781.460767938101</v>
      </c>
      <c r="E4322" s="3">
        <v>-0.30193093294552797</v>
      </c>
      <c r="F4322" s="5">
        <f t="shared" si="135"/>
        <v>0.81116598811119844</v>
      </c>
      <c r="G4322">
        <v>0.10590586776818001</v>
      </c>
      <c r="H4322">
        <v>0.173678394070343</v>
      </c>
      <c r="I4322" s="4">
        <v>14007.0106033995</v>
      </c>
      <c r="J4322" s="4">
        <v>10913.789078781499</v>
      </c>
      <c r="K4322" s="4">
        <v>12850.237664378699</v>
      </c>
      <c r="L4322" s="4">
        <v>10711.658643368301</v>
      </c>
      <c r="M4322" s="4">
        <v>16757.582616107298</v>
      </c>
      <c r="N4322" s="4">
        <v>15574.868426112</v>
      </c>
      <c r="O4322" s="4">
        <v>22479.884717492001</v>
      </c>
      <c r="P4322" s="4">
        <v>14956.654393865399</v>
      </c>
      <c r="R4322">
        <f t="shared" si="134"/>
        <v>0.78912466855429175</v>
      </c>
    </row>
    <row r="4323" spans="1:18">
      <c r="A4323" s="2" t="s">
        <v>4151</v>
      </c>
      <c r="B4323" s="2" t="s">
        <v>4152</v>
      </c>
      <c r="C4323" t="s">
        <v>17</v>
      </c>
      <c r="D4323" s="4">
        <v>912.52563372127202</v>
      </c>
      <c r="E4323" s="3">
        <v>-0.30203843604423403</v>
      </c>
      <c r="F4323" s="5">
        <f t="shared" si="135"/>
        <v>0.81110554594849937</v>
      </c>
      <c r="G4323">
        <v>9.7394077195766295E-3</v>
      </c>
      <c r="H4323">
        <v>2.5748475429197101E-2</v>
      </c>
      <c r="I4323" s="4">
        <v>1045.37359681353</v>
      </c>
      <c r="J4323" s="4">
        <v>893.36645744456098</v>
      </c>
      <c r="K4323" s="4">
        <v>1059.3037849319501</v>
      </c>
      <c r="L4323" s="4">
        <v>918.744109739902</v>
      </c>
      <c r="M4323" s="4">
        <v>926.83317912100301</v>
      </c>
      <c r="N4323" s="4">
        <v>703.19503197310496</v>
      </c>
      <c r="O4323" s="4">
        <v>1018.04535830745</v>
      </c>
      <c r="P4323" s="4">
        <v>735.34355143867595</v>
      </c>
      <c r="R4323">
        <f t="shared" si="134"/>
        <v>0.80271743753555636</v>
      </c>
    </row>
    <row r="4324" spans="1:18">
      <c r="A4324" s="2" t="s">
        <v>5860</v>
      </c>
      <c r="B4324" s="2" t="s">
        <v>5861</v>
      </c>
      <c r="C4324" t="s">
        <v>17</v>
      </c>
      <c r="D4324" s="4">
        <v>987.45821859566797</v>
      </c>
      <c r="E4324" s="3">
        <v>-0.302142504626843</v>
      </c>
      <c r="F4324" s="5">
        <f t="shared" si="135"/>
        <v>0.8110470390861888</v>
      </c>
      <c r="G4324">
        <v>5.3109751369310697E-2</v>
      </c>
      <c r="H4324">
        <v>9.9457884506477995E-2</v>
      </c>
      <c r="I4324" s="4">
        <v>1351.0209246437701</v>
      </c>
      <c r="J4324" s="4">
        <v>821.48639765017106</v>
      </c>
      <c r="K4324" s="4">
        <v>1273.81280138067</v>
      </c>
      <c r="L4324" s="4">
        <v>870.19631530698598</v>
      </c>
      <c r="M4324" s="4">
        <v>868.70044717613496</v>
      </c>
      <c r="N4324" s="4">
        <v>918.36069132897796</v>
      </c>
      <c r="O4324" s="4">
        <v>902.00378968811401</v>
      </c>
      <c r="P4324" s="4">
        <v>894.08438159051695</v>
      </c>
      <c r="R4324">
        <f t="shared" si="134"/>
        <v>0.79720111974048025</v>
      </c>
    </row>
    <row r="4325" spans="1:18">
      <c r="A4325" s="2" t="s">
        <v>2362</v>
      </c>
      <c r="C4325" t="s">
        <v>17</v>
      </c>
      <c r="D4325" s="4">
        <v>1141.61392612282</v>
      </c>
      <c r="E4325" s="3">
        <v>-0.30271862338768202</v>
      </c>
      <c r="F4325" s="5">
        <f t="shared" si="135"/>
        <v>0.8107232241996214</v>
      </c>
      <c r="G4325">
        <v>3.1700376325836997E-4</v>
      </c>
      <c r="H4325">
        <v>1.47050981411727E-3</v>
      </c>
      <c r="I4325" s="4">
        <v>1262.4130673900499</v>
      </c>
      <c r="J4325" s="4">
        <v>986.63939217775805</v>
      </c>
      <c r="K4325" s="4">
        <v>1269.3990356101301</v>
      </c>
      <c r="L4325" s="4">
        <v>1132.17120602046</v>
      </c>
      <c r="M4325" s="4">
        <v>1201.0441788609401</v>
      </c>
      <c r="N4325" s="4">
        <v>979.66487360355598</v>
      </c>
      <c r="O4325" s="4">
        <v>1322.28879872117</v>
      </c>
      <c r="P4325" s="4">
        <v>979.29085659849</v>
      </c>
      <c r="R4325">
        <f t="shared" si="134"/>
        <v>0.80665663663416665</v>
      </c>
    </row>
    <row r="4326" spans="1:18">
      <c r="A4326" s="2" t="s">
        <v>5988</v>
      </c>
      <c r="B4326" s="2" t="s">
        <v>5989</v>
      </c>
      <c r="C4326" t="s">
        <v>17</v>
      </c>
      <c r="D4326" s="4">
        <v>1477.5982451116599</v>
      </c>
      <c r="E4326" s="3">
        <v>-0.30366717032983997</v>
      </c>
      <c r="F4326" s="5">
        <f t="shared" si="135"/>
        <v>0.81019036294771862</v>
      </c>
      <c r="G4326">
        <v>5.95487322789904E-2</v>
      </c>
      <c r="H4326">
        <v>0.109106447512125</v>
      </c>
      <c r="I4326" s="4">
        <v>1368.9416148748601</v>
      </c>
      <c r="J4326" s="4">
        <v>1328.06967620111</v>
      </c>
      <c r="K4326" s="4">
        <v>1287.0540986923199</v>
      </c>
      <c r="L4326" s="4">
        <v>1138.58317887009</v>
      </c>
      <c r="M4326" s="4">
        <v>1884.3779902128799</v>
      </c>
      <c r="N4326" s="4">
        <v>1345.08588167163</v>
      </c>
      <c r="O4326" s="4">
        <v>2045.8421089358501</v>
      </c>
      <c r="P4326" s="4">
        <v>1422.8314114345201</v>
      </c>
      <c r="R4326">
        <f t="shared" si="134"/>
        <v>0.79477659053792959</v>
      </c>
    </row>
    <row r="4327" spans="1:18">
      <c r="A4327" s="2" t="s">
        <v>6701</v>
      </c>
      <c r="B4327" s="2" t="s">
        <v>6702</v>
      </c>
      <c r="C4327" t="s">
        <v>17</v>
      </c>
      <c r="D4327" s="4">
        <v>3289.6095972585499</v>
      </c>
      <c r="E4327" s="3">
        <v>-0.30456828273691899</v>
      </c>
      <c r="F4327" s="5">
        <f t="shared" si="135"/>
        <v>0.80968447319834669</v>
      </c>
      <c r="G4327">
        <v>0.107174565023943</v>
      </c>
      <c r="H4327">
        <v>0.175559244865924</v>
      </c>
      <c r="I4327" s="4">
        <v>3015.6539283315901</v>
      </c>
      <c r="J4327" s="4">
        <v>2879.4809667633599</v>
      </c>
      <c r="K4327" s="4">
        <v>2765.66563182651</v>
      </c>
      <c r="L4327" s="4">
        <v>2489.67745789936</v>
      </c>
      <c r="M4327" s="4">
        <v>3588.8735645963602</v>
      </c>
      <c r="N4327" s="4">
        <v>3351.2952976769502</v>
      </c>
      <c r="O4327" s="4">
        <v>5358.3900803634397</v>
      </c>
      <c r="P4327" s="4">
        <v>2867.8398506108301</v>
      </c>
      <c r="R4327">
        <f t="shared" si="134"/>
        <v>0.78678942920482609</v>
      </c>
    </row>
    <row r="4328" spans="1:18">
      <c r="A4328" s="2" t="s">
        <v>6843</v>
      </c>
      <c r="B4328" s="2" t="s">
        <v>6844</v>
      </c>
      <c r="C4328" t="s">
        <v>17</v>
      </c>
      <c r="D4328" s="4">
        <v>519.87088570640105</v>
      </c>
      <c r="E4328" s="3">
        <v>-0.30462471769380201</v>
      </c>
      <c r="F4328" s="5">
        <f t="shared" si="135"/>
        <v>0.80965280079820834</v>
      </c>
      <c r="G4328">
        <v>0.11894756254394399</v>
      </c>
      <c r="H4328">
        <v>0.19077931728188699</v>
      </c>
      <c r="I4328" s="4">
        <v>678.99504097792897</v>
      </c>
      <c r="J4328" s="4">
        <v>537.38901846281999</v>
      </c>
      <c r="K4328" s="4">
        <v>728.27135214071905</v>
      </c>
      <c r="L4328" s="4">
        <v>545.01769221858603</v>
      </c>
      <c r="M4328" s="4">
        <v>452.99657157038399</v>
      </c>
      <c r="N4328" s="4">
        <v>343.78423785351799</v>
      </c>
      <c r="O4328" s="4">
        <v>470.99224910201002</v>
      </c>
      <c r="P4328" s="4">
        <v>401.52092332524501</v>
      </c>
      <c r="R4328">
        <f t="shared" si="134"/>
        <v>0.78400333908014264</v>
      </c>
    </row>
    <row r="4329" spans="1:18">
      <c r="A4329" s="2" t="s">
        <v>4908</v>
      </c>
      <c r="C4329" t="s">
        <v>17</v>
      </c>
      <c r="D4329" s="4">
        <v>283.29995152378098</v>
      </c>
      <c r="E4329" s="3">
        <v>-0.305634910228542</v>
      </c>
      <c r="F4329" s="5">
        <f t="shared" si="135"/>
        <v>0.80908607054324677</v>
      </c>
      <c r="G4329">
        <v>2.1485345311465901E-2</v>
      </c>
      <c r="H4329">
        <v>4.8044937663311298E-2</v>
      </c>
      <c r="I4329" s="4">
        <v>313.61207904405802</v>
      </c>
      <c r="J4329" s="4">
        <v>287.52023917755997</v>
      </c>
      <c r="K4329" s="4">
        <v>319.55664178780597</v>
      </c>
      <c r="L4329" s="4">
        <v>282.126805383739</v>
      </c>
      <c r="M4329" s="4">
        <v>304.92263171081498</v>
      </c>
      <c r="N4329" s="4">
        <v>225.984044463152</v>
      </c>
      <c r="O4329" s="4">
        <v>323.74622505562598</v>
      </c>
      <c r="P4329" s="4">
        <v>208.93094556749699</v>
      </c>
      <c r="R4329">
        <f t="shared" si="134"/>
        <v>0.79611041264436144</v>
      </c>
    </row>
    <row r="4330" spans="1:18">
      <c r="A4330" s="2" t="s">
        <v>4308</v>
      </c>
      <c r="B4330" s="2" t="s">
        <v>4309</v>
      </c>
      <c r="C4330" t="s">
        <v>17</v>
      </c>
      <c r="D4330" s="4">
        <v>8356.0819951737394</v>
      </c>
      <c r="E4330" s="3">
        <v>-0.305702419909123</v>
      </c>
      <c r="F4330" s="5">
        <f t="shared" si="135"/>
        <v>0.80904821093835322</v>
      </c>
      <c r="G4330">
        <v>1.14843942658362E-2</v>
      </c>
      <c r="H4330">
        <v>2.9287491082181101E-2</v>
      </c>
      <c r="I4330" s="4">
        <v>9256.0365043574802</v>
      </c>
      <c r="J4330" s="4">
        <v>6295.4952369919902</v>
      </c>
      <c r="K4330" s="4">
        <v>10593.9206024737</v>
      </c>
      <c r="L4330" s="4">
        <v>7318.8090097924396</v>
      </c>
      <c r="M4330" s="4">
        <v>8072.7718323438803</v>
      </c>
      <c r="N4330" s="4">
        <v>7726.7310521762702</v>
      </c>
      <c r="O4330" s="4">
        <v>9192.6375409619995</v>
      </c>
      <c r="P4330" s="4">
        <v>8392.2541822921903</v>
      </c>
      <c r="R4330">
        <f t="shared" si="134"/>
        <v>0.80110456398605634</v>
      </c>
    </row>
    <row r="4331" spans="1:18">
      <c r="A4331" s="2" t="s">
        <v>4384</v>
      </c>
      <c r="B4331" s="2" t="s">
        <v>4385</v>
      </c>
      <c r="C4331" t="s">
        <v>17</v>
      </c>
      <c r="D4331" s="4">
        <v>718.77923886555595</v>
      </c>
      <c r="E4331" s="3">
        <v>-0.305762466420126</v>
      </c>
      <c r="F4331" s="5">
        <f t="shared" si="135"/>
        <v>0.8090145381870435</v>
      </c>
      <c r="G4331">
        <v>1.22771542213631E-2</v>
      </c>
      <c r="H4331">
        <v>3.0738198541198199E-2</v>
      </c>
      <c r="I4331" s="4">
        <v>808.42224820246099</v>
      </c>
      <c r="J4331" s="4">
        <v>680.29342305404805</v>
      </c>
      <c r="K4331" s="4">
        <v>844.79476848323304</v>
      </c>
      <c r="L4331" s="4">
        <v>750.20082340676004</v>
      </c>
      <c r="M4331" s="4">
        <v>777.66239526247398</v>
      </c>
      <c r="N4331" s="4">
        <v>534.90904141543899</v>
      </c>
      <c r="O4331" s="4">
        <v>764.50915796268202</v>
      </c>
      <c r="P4331" s="4">
        <v>589.44205313735097</v>
      </c>
      <c r="R4331">
        <f t="shared" si="134"/>
        <v>0.7995413656639816</v>
      </c>
    </row>
    <row r="4332" spans="1:18">
      <c r="A4332" s="2" t="s">
        <v>6467</v>
      </c>
      <c r="B4332" s="2" t="s">
        <v>6468</v>
      </c>
      <c r="C4332" t="s">
        <v>17</v>
      </c>
      <c r="D4332" s="4">
        <v>14038.1381191905</v>
      </c>
      <c r="E4332" s="3">
        <v>-0.30615044440880901</v>
      </c>
      <c r="F4332" s="5">
        <f t="shared" si="135"/>
        <v>0.80879700251732178</v>
      </c>
      <c r="G4332">
        <v>8.9331394690118193E-2</v>
      </c>
      <c r="H4332">
        <v>0.15162016396084699</v>
      </c>
      <c r="I4332" s="4">
        <v>12968.606163898099</v>
      </c>
      <c r="J4332" s="4">
        <v>9850.9910518216402</v>
      </c>
      <c r="K4332" s="4">
        <v>12429.164409868299</v>
      </c>
      <c r="L4332" s="4">
        <v>10623.723015716199</v>
      </c>
      <c r="M4332" s="4">
        <v>18581.6341863774</v>
      </c>
      <c r="N4332" s="4">
        <v>14263.4397425519</v>
      </c>
      <c r="O4332" s="4">
        <v>18815.311483278001</v>
      </c>
      <c r="P4332" s="4">
        <v>14772.2349000125</v>
      </c>
      <c r="R4332">
        <f t="shared" si="134"/>
        <v>0.78844832291584421</v>
      </c>
    </row>
    <row r="4333" spans="1:18">
      <c r="A4333" s="2" t="s">
        <v>6992</v>
      </c>
      <c r="B4333" s="2" t="s">
        <v>6993</v>
      </c>
      <c r="C4333" t="s">
        <v>17</v>
      </c>
      <c r="D4333" s="4">
        <v>769.43408623344999</v>
      </c>
      <c r="E4333" s="3">
        <v>-0.30623285407763801</v>
      </c>
      <c r="F4333" s="5">
        <f t="shared" si="135"/>
        <v>0.80875080371050123</v>
      </c>
      <c r="G4333">
        <v>0.132883739955828</v>
      </c>
      <c r="H4333">
        <v>0.20854862400253199</v>
      </c>
      <c r="I4333" s="4">
        <v>1076.2370077670701</v>
      </c>
      <c r="J4333" s="4">
        <v>782.97922276032</v>
      </c>
      <c r="K4333" s="4">
        <v>1116.6827399491001</v>
      </c>
      <c r="L4333" s="4">
        <v>725.46892812961403</v>
      </c>
      <c r="M4333" s="4">
        <v>708.56122332800896</v>
      </c>
      <c r="N4333" s="4">
        <v>615.44590832517895</v>
      </c>
      <c r="O4333" s="4">
        <v>555.82936229429697</v>
      </c>
      <c r="P4333" s="4">
        <v>574.26829731401301</v>
      </c>
      <c r="R4333">
        <f t="shared" si="134"/>
        <v>0.78042237935976799</v>
      </c>
    </row>
    <row r="4334" spans="1:18">
      <c r="A4334" s="2" t="s">
        <v>3825</v>
      </c>
      <c r="B4334" s="2" t="s">
        <v>3826</v>
      </c>
      <c r="C4334" t="s">
        <v>17</v>
      </c>
      <c r="D4334" s="4">
        <v>549.40751670559303</v>
      </c>
      <c r="E4334" s="3">
        <v>-0.306379251301788</v>
      </c>
      <c r="F4334" s="5">
        <f t="shared" si="135"/>
        <v>0.8086687400294823</v>
      </c>
      <c r="G4334">
        <v>6.0341472453019698E-3</v>
      </c>
      <c r="H4334">
        <v>1.73151925909765E-2</v>
      </c>
      <c r="I4334" s="4">
        <v>563.50614837757701</v>
      </c>
      <c r="J4334" s="4">
        <v>547.65759843344802</v>
      </c>
      <c r="K4334" s="4">
        <v>613.51344210642401</v>
      </c>
      <c r="L4334" s="4">
        <v>501.96587451392497</v>
      </c>
      <c r="M4334" s="4">
        <v>666.881151367538</v>
      </c>
      <c r="N4334" s="4">
        <v>421.91701918386298</v>
      </c>
      <c r="O4334" s="4">
        <v>597.76034927439298</v>
      </c>
      <c r="P4334" s="4">
        <v>482.05855038757602</v>
      </c>
      <c r="R4334">
        <f t="shared" si="134"/>
        <v>0.800110649925597</v>
      </c>
    </row>
    <row r="4335" spans="1:18">
      <c r="A4335" s="2" t="s">
        <v>3637</v>
      </c>
      <c r="B4335" s="2" t="s">
        <v>3638</v>
      </c>
      <c r="C4335" t="s">
        <v>17</v>
      </c>
      <c r="D4335" s="4">
        <v>2682.1350257836798</v>
      </c>
      <c r="E4335" s="3">
        <v>-0.306537249276707</v>
      </c>
      <c r="F4335" s="5">
        <f t="shared" si="135"/>
        <v>0.80858018283365962</v>
      </c>
      <c r="G4335">
        <v>4.2467775667311596E-3</v>
      </c>
      <c r="H4335">
        <v>1.28069662394204E-2</v>
      </c>
      <c r="I4335" s="4">
        <v>2838.4382138241599</v>
      </c>
      <c r="J4335" s="4">
        <v>2459.3249029652002</v>
      </c>
      <c r="K4335" s="4">
        <v>2627.9561397853599</v>
      </c>
      <c r="L4335" s="4">
        <v>2102.2110985574</v>
      </c>
      <c r="M4335" s="4">
        <v>3096.39060906342</v>
      </c>
      <c r="N4335" s="4">
        <v>2536.3102862619698</v>
      </c>
      <c r="O4335" s="4">
        <v>3341.8021483904499</v>
      </c>
      <c r="P4335" s="4">
        <v>2454.6468074214799</v>
      </c>
      <c r="R4335">
        <f t="shared" si="134"/>
        <v>0.80242120168355524</v>
      </c>
    </row>
    <row r="4336" spans="1:18">
      <c r="A4336" s="2" t="s">
        <v>3158</v>
      </c>
      <c r="B4336" s="2" t="s">
        <v>3159</v>
      </c>
      <c r="C4336" t="s">
        <v>17</v>
      </c>
      <c r="D4336" s="4">
        <v>854.25066689379003</v>
      </c>
      <c r="E4336" s="3">
        <v>-0.30681715615854899</v>
      </c>
      <c r="F4336" s="5">
        <f t="shared" si="135"/>
        <v>0.80842332001991046</v>
      </c>
      <c r="G4336">
        <v>1.9211204687491299E-3</v>
      </c>
      <c r="H4336">
        <v>6.6770226780032997E-3</v>
      </c>
      <c r="I4336" s="4">
        <v>924.90673470453896</v>
      </c>
      <c r="J4336" s="4">
        <v>803.516382701574</v>
      </c>
      <c r="K4336" s="4">
        <v>997.51106414425703</v>
      </c>
      <c r="L4336" s="4">
        <v>839.05244718021004</v>
      </c>
      <c r="M4336" s="4">
        <v>889.54048315637101</v>
      </c>
      <c r="N4336" s="4">
        <v>683.96234733794302</v>
      </c>
      <c r="O4336" s="4">
        <v>980.01492825573405</v>
      </c>
      <c r="P4336" s="4">
        <v>715.50094766969596</v>
      </c>
      <c r="R4336">
        <f t="shared" si="134"/>
        <v>0.80222932922042467</v>
      </c>
    </row>
    <row r="4337" spans="1:18">
      <c r="A4337" s="2" t="s">
        <v>1346</v>
      </c>
      <c r="B4337" s="2" t="s">
        <v>1347</v>
      </c>
      <c r="C4337" t="s">
        <v>17</v>
      </c>
      <c r="D4337" s="4">
        <v>2705.9089943464501</v>
      </c>
      <c r="E4337" s="3">
        <v>-0.307001274600949</v>
      </c>
      <c r="F4337" s="5">
        <f t="shared" si="135"/>
        <v>0.80832015466566753</v>
      </c>
      <c r="G4337" s="1">
        <v>8.8347558332615594E-6</v>
      </c>
      <c r="H4337" s="1">
        <v>7.2359662122991705E-5</v>
      </c>
      <c r="I4337" s="4">
        <v>3064.43802951622</v>
      </c>
      <c r="J4337" s="4">
        <v>2454.1906129798899</v>
      </c>
      <c r="K4337" s="4">
        <v>2970.4643635800198</v>
      </c>
      <c r="L4337" s="4">
        <v>2476.8535122000999</v>
      </c>
      <c r="M4337" s="4">
        <v>2805.72694933908</v>
      </c>
      <c r="N4337" s="4">
        <v>2277.8710864769801</v>
      </c>
      <c r="O4337" s="4">
        <v>3147.7494412034898</v>
      </c>
      <c r="P4337" s="4">
        <v>2449.9779594758402</v>
      </c>
      <c r="R4337">
        <f t="shared" si="134"/>
        <v>0.80568802049488331</v>
      </c>
    </row>
    <row r="4338" spans="1:18">
      <c r="A4338" s="2" t="s">
        <v>5195</v>
      </c>
      <c r="B4338" s="2" t="s">
        <v>5196</v>
      </c>
      <c r="C4338" t="s">
        <v>17</v>
      </c>
      <c r="D4338" s="4">
        <v>624.23139748298399</v>
      </c>
      <c r="E4338" s="3">
        <v>-0.30729198825075899</v>
      </c>
      <c r="F4338" s="5">
        <f t="shared" si="135"/>
        <v>0.80815728862590663</v>
      </c>
      <c r="G4338">
        <v>2.8386320868342099E-2</v>
      </c>
      <c r="H4338">
        <v>5.99983600171776E-2</v>
      </c>
      <c r="I4338" s="4">
        <v>660.07875684511305</v>
      </c>
      <c r="J4338" s="4">
        <v>646.92053814950998</v>
      </c>
      <c r="K4338" s="4">
        <v>740.62989629825802</v>
      </c>
      <c r="L4338" s="4">
        <v>628.37333926378199</v>
      </c>
      <c r="M4338" s="4">
        <v>647.13795938626197</v>
      </c>
      <c r="N4338" s="4">
        <v>488.02937261723201</v>
      </c>
      <c r="O4338" s="4">
        <v>733.30470253563396</v>
      </c>
      <c r="P4338" s="4">
        <v>449.37661476808</v>
      </c>
      <c r="R4338">
        <f t="shared" si="134"/>
        <v>0.79560570933792463</v>
      </c>
    </row>
    <row r="4339" spans="1:18">
      <c r="A4339" s="2" t="s">
        <v>2170</v>
      </c>
      <c r="B4339" s="2" t="s">
        <v>2171</v>
      </c>
      <c r="C4339" t="s">
        <v>17</v>
      </c>
      <c r="D4339" s="4">
        <v>970.56452552969495</v>
      </c>
      <c r="E4339" s="3">
        <v>-0.30737795756417702</v>
      </c>
      <c r="F4339" s="5">
        <f t="shared" si="135"/>
        <v>0.80810913246312022</v>
      </c>
      <c r="G4339">
        <v>1.8825963512347801E-4</v>
      </c>
      <c r="H4339">
        <v>9.5136288880103101E-4</v>
      </c>
      <c r="I4339" s="4">
        <v>1058.31631753598</v>
      </c>
      <c r="J4339" s="4">
        <v>852.29213756205297</v>
      </c>
      <c r="K4339" s="4">
        <v>1083.13812009292</v>
      </c>
      <c r="L4339" s="4">
        <v>808.82457517480896</v>
      </c>
      <c r="M4339" s="4">
        <v>1010.1933230419399</v>
      </c>
      <c r="N4339" s="4">
        <v>915.95660574958299</v>
      </c>
      <c r="O4339" s="4">
        <v>1148.7140154082099</v>
      </c>
      <c r="P4339" s="4">
        <v>887.081109672053</v>
      </c>
      <c r="R4339">
        <f t="shared" si="134"/>
        <v>0.80554953479216762</v>
      </c>
    </row>
    <row r="4340" spans="1:18">
      <c r="A4340" s="2" t="s">
        <v>6206</v>
      </c>
      <c r="B4340" s="2" t="s">
        <v>6207</v>
      </c>
      <c r="C4340" t="s">
        <v>17</v>
      </c>
      <c r="D4340" s="4">
        <v>376.10206958480802</v>
      </c>
      <c r="E4340" s="3">
        <v>-0.30765265417850302</v>
      </c>
      <c r="F4340" s="5">
        <f t="shared" si="135"/>
        <v>0.8079552789429989</v>
      </c>
      <c r="G4340">
        <v>7.1597572598973896E-2</v>
      </c>
      <c r="H4340">
        <v>0.12659662790729301</v>
      </c>
      <c r="I4340" s="4">
        <v>461.95557040140602</v>
      </c>
      <c r="J4340" s="4">
        <v>393.62889887403998</v>
      </c>
      <c r="K4340" s="4">
        <v>452.85236805840998</v>
      </c>
      <c r="L4340" s="4">
        <v>373.72641752131602</v>
      </c>
      <c r="M4340" s="4">
        <v>376.21749164319999</v>
      </c>
      <c r="N4340" s="4">
        <v>332.96585274623902</v>
      </c>
      <c r="O4340" s="4">
        <v>391.03083207019802</v>
      </c>
      <c r="P4340" s="4">
        <v>226.43912536365599</v>
      </c>
      <c r="R4340">
        <f t="shared" si="134"/>
        <v>0.78877283973312451</v>
      </c>
    </row>
    <row r="4341" spans="1:18">
      <c r="A4341" s="2" t="s">
        <v>8130</v>
      </c>
      <c r="B4341" s="2" t="s">
        <v>8131</v>
      </c>
      <c r="C4341" t="s">
        <v>17</v>
      </c>
      <c r="D4341" s="4">
        <v>18.372310989561399</v>
      </c>
      <c r="E4341" s="3">
        <v>-0.30772090408976299</v>
      </c>
      <c r="F4341" s="5">
        <f t="shared" si="135"/>
        <v>0.8079170577179865</v>
      </c>
      <c r="G4341">
        <v>0.28749379955822602</v>
      </c>
      <c r="H4341">
        <v>0.38712967030656897</v>
      </c>
      <c r="I4341" s="4">
        <v>25.885441444906402</v>
      </c>
      <c r="J4341" s="4">
        <v>25.671449926567899</v>
      </c>
      <c r="K4341" s="4">
        <v>24.7170883150789</v>
      </c>
      <c r="L4341" s="4">
        <v>20.151914670267001</v>
      </c>
      <c r="M4341" s="4">
        <v>21.9368799791953</v>
      </c>
      <c r="N4341" s="4">
        <v>6.0102139484880803</v>
      </c>
      <c r="O4341" s="4">
        <v>15.602227713524099</v>
      </c>
      <c r="P4341" s="4">
        <v>7.0032719184635797</v>
      </c>
      <c r="R4341">
        <f t="shared" si="134"/>
        <v>0.66752617904741574</v>
      </c>
    </row>
    <row r="4342" spans="1:18">
      <c r="A4342" s="2" t="s">
        <v>3440</v>
      </c>
      <c r="B4342" s="2" t="s">
        <v>3441</v>
      </c>
      <c r="C4342" t="s">
        <v>17</v>
      </c>
      <c r="D4342" s="4">
        <v>976.97575435519298</v>
      </c>
      <c r="E4342" s="3">
        <v>-0.307836102544915</v>
      </c>
      <c r="F4342" s="5">
        <f t="shared" si="135"/>
        <v>0.80785254853304189</v>
      </c>
      <c r="G4342">
        <v>2.9830107258813701E-3</v>
      </c>
      <c r="H4342">
        <v>9.5027844449900502E-3</v>
      </c>
      <c r="I4342" s="4">
        <v>1042.38681510835</v>
      </c>
      <c r="J4342" s="4">
        <v>891.65502744945695</v>
      </c>
      <c r="K4342" s="4">
        <v>941.89761543532904</v>
      </c>
      <c r="L4342" s="4">
        <v>810.65656741756095</v>
      </c>
      <c r="M4342" s="4">
        <v>1181.3009868796701</v>
      </c>
      <c r="N4342" s="4">
        <v>861.86468021319001</v>
      </c>
      <c r="O4342" s="4">
        <v>1172.1173569785001</v>
      </c>
      <c r="P4342" s="4">
        <v>913.92698535949705</v>
      </c>
      <c r="R4342">
        <f t="shared" si="134"/>
        <v>0.8018307019478349</v>
      </c>
    </row>
    <row r="4343" spans="1:18">
      <c r="A4343" s="2" t="s">
        <v>3234</v>
      </c>
      <c r="B4343" s="2" t="s">
        <v>3235</v>
      </c>
      <c r="C4343" t="s">
        <v>17</v>
      </c>
      <c r="D4343" s="4">
        <v>902.26656042099398</v>
      </c>
      <c r="E4343" s="3">
        <v>-0.30799177479155398</v>
      </c>
      <c r="F4343" s="5">
        <f t="shared" si="135"/>
        <v>0.80776538289313771</v>
      </c>
      <c r="G4343">
        <v>2.2049825867076602E-3</v>
      </c>
      <c r="H4343">
        <v>7.4787821146802304E-3</v>
      </c>
      <c r="I4343" s="4">
        <v>1103.1180431137</v>
      </c>
      <c r="J4343" s="4">
        <v>798.38209271625999</v>
      </c>
      <c r="K4343" s="4">
        <v>1081.3726137847</v>
      </c>
      <c r="L4343" s="4">
        <v>798.74861783967594</v>
      </c>
      <c r="M4343" s="4">
        <v>876.37835516885298</v>
      </c>
      <c r="N4343" s="4">
        <v>825.80339652226201</v>
      </c>
      <c r="O4343" s="4">
        <v>942.95963743611503</v>
      </c>
      <c r="P4343" s="4">
        <v>791.36972678638404</v>
      </c>
      <c r="R4343">
        <f t="shared" si="134"/>
        <v>0.80280754129257814</v>
      </c>
    </row>
    <row r="4344" spans="1:18">
      <c r="A4344" s="2" t="s">
        <v>5683</v>
      </c>
      <c r="B4344" s="2" t="s">
        <v>5684</v>
      </c>
      <c r="C4344" t="s">
        <v>17</v>
      </c>
      <c r="D4344" s="4">
        <v>884.23267693377795</v>
      </c>
      <c r="E4344" s="3">
        <v>-0.30818661653128798</v>
      </c>
      <c r="F4344" s="5">
        <f t="shared" si="135"/>
        <v>0.80765629831137564</v>
      </c>
      <c r="G4344">
        <v>4.4492507628669499E-2</v>
      </c>
      <c r="H4344">
        <v>8.6001944011702497E-2</v>
      </c>
      <c r="I4344" s="4">
        <v>790.50155797137199</v>
      </c>
      <c r="J4344" s="4">
        <v>734.20346789984103</v>
      </c>
      <c r="K4344" s="4">
        <v>858.91881894899302</v>
      </c>
      <c r="L4344" s="4">
        <v>792.33664499004499</v>
      </c>
      <c r="M4344" s="4">
        <v>1292.0822307746</v>
      </c>
      <c r="N4344" s="4">
        <v>833.01565326044704</v>
      </c>
      <c r="O4344" s="4">
        <v>1002.4431305939301</v>
      </c>
      <c r="P4344" s="4">
        <v>770.35991103099298</v>
      </c>
      <c r="R4344">
        <f t="shared" si="134"/>
        <v>0.79360008602432208</v>
      </c>
    </row>
    <row r="4345" spans="1:18">
      <c r="A4345" s="2" t="s">
        <v>7158</v>
      </c>
      <c r="C4345" t="s">
        <v>17</v>
      </c>
      <c r="D4345" s="4">
        <v>319.37708063022802</v>
      </c>
      <c r="E4345" s="3">
        <v>-0.30821294349379902</v>
      </c>
      <c r="F4345" s="5">
        <f t="shared" si="135"/>
        <v>0.80764155996233</v>
      </c>
      <c r="G4345">
        <v>0.151022285785328</v>
      </c>
      <c r="H4345">
        <v>0.23134816680079701</v>
      </c>
      <c r="I4345" s="4">
        <v>441.04809846513598</v>
      </c>
      <c r="J4345" s="4">
        <v>408.17605383242898</v>
      </c>
      <c r="K4345" s="4">
        <v>390.17689411660302</v>
      </c>
      <c r="L4345" s="4">
        <v>294.950751083</v>
      </c>
      <c r="M4345" s="4">
        <v>318.08475969833199</v>
      </c>
      <c r="N4345" s="4">
        <v>206.75135982799</v>
      </c>
      <c r="O4345" s="4">
        <v>291.56663039648203</v>
      </c>
      <c r="P4345" s="4">
        <v>204.262097621854</v>
      </c>
      <c r="R4345">
        <f t="shared" si="134"/>
        <v>0.77323792364176358</v>
      </c>
    </row>
    <row r="4346" spans="1:18">
      <c r="A4346" s="2" t="s">
        <v>7202</v>
      </c>
      <c r="B4346" s="2" t="s">
        <v>7203</v>
      </c>
      <c r="C4346" t="s">
        <v>17</v>
      </c>
      <c r="D4346" s="4">
        <v>18431.4525768403</v>
      </c>
      <c r="E4346" s="3">
        <v>-0.30836966396889398</v>
      </c>
      <c r="F4346" s="5">
        <f t="shared" si="135"/>
        <v>0.8075538303377332</v>
      </c>
      <c r="G4346">
        <v>0.15515018241450801</v>
      </c>
      <c r="H4346">
        <v>0.23616577397097499</v>
      </c>
      <c r="I4346" s="4">
        <v>16122.647644569801</v>
      </c>
      <c r="J4346" s="4">
        <v>11596.6496468283</v>
      </c>
      <c r="K4346" s="4">
        <v>17325.796155716202</v>
      </c>
      <c r="L4346" s="4">
        <v>11243.852389887599</v>
      </c>
      <c r="M4346" s="4">
        <v>26698.279778679698</v>
      </c>
      <c r="N4346" s="4">
        <v>20321.735402627899</v>
      </c>
      <c r="O4346" s="4">
        <v>22981.1062827889</v>
      </c>
      <c r="P4346" s="4">
        <v>21161.553313624099</v>
      </c>
      <c r="R4346">
        <f t="shared" si="134"/>
        <v>0.77379369652667851</v>
      </c>
    </row>
    <row r="4347" spans="1:18">
      <c r="A4347" s="2" t="s">
        <v>3504</v>
      </c>
      <c r="B4347" s="2" t="s">
        <v>3505</v>
      </c>
      <c r="C4347" t="s">
        <v>17</v>
      </c>
      <c r="D4347" s="4">
        <v>501.30230243044298</v>
      </c>
      <c r="E4347" s="3">
        <v>-0.30844899638061901</v>
      </c>
      <c r="F4347" s="5">
        <f t="shared" si="135"/>
        <v>0.80750942495077782</v>
      </c>
      <c r="G4347">
        <v>3.3644434959259999E-3</v>
      </c>
      <c r="H4347">
        <v>1.05259800312042E-2</v>
      </c>
      <c r="I4347" s="4">
        <v>497.79695086358402</v>
      </c>
      <c r="J4347" s="4">
        <v>444.97179872717601</v>
      </c>
      <c r="K4347" s="4">
        <v>518.17610146254799</v>
      </c>
      <c r="L4347" s="4">
        <v>436.01415377486899</v>
      </c>
      <c r="M4347" s="4">
        <v>618.62001541330801</v>
      </c>
      <c r="N4347" s="4">
        <v>466.39260240267498</v>
      </c>
      <c r="O4347" s="4">
        <v>591.90951388182202</v>
      </c>
      <c r="P4347" s="4">
        <v>436.537282917563</v>
      </c>
      <c r="R4347">
        <f t="shared" si="134"/>
        <v>0.80121884993427561</v>
      </c>
    </row>
    <row r="4348" spans="1:18">
      <c r="A4348" s="2" t="s">
        <v>1551</v>
      </c>
      <c r="B4348" s="2" t="s">
        <v>1552</v>
      </c>
      <c r="C4348" t="s">
        <v>17</v>
      </c>
      <c r="D4348" s="4">
        <v>2711.3955054107</v>
      </c>
      <c r="E4348" s="3">
        <v>-0.30864299679040402</v>
      </c>
      <c r="F4348" s="5">
        <f t="shared" si="135"/>
        <v>0.80740084578299232</v>
      </c>
      <c r="G4348" s="1">
        <v>2.3189115669243201E-5</v>
      </c>
      <c r="H4348">
        <v>1.6426098396665401E-4</v>
      </c>
      <c r="I4348" s="4">
        <v>2950.94032471933</v>
      </c>
      <c r="J4348" s="4">
        <v>2519.2249527938602</v>
      </c>
      <c r="K4348" s="4">
        <v>2882.1890481690298</v>
      </c>
      <c r="L4348" s="4">
        <v>2427.3897216457999</v>
      </c>
      <c r="M4348" s="4">
        <v>2908.8302852412999</v>
      </c>
      <c r="N4348" s="4">
        <v>2399.2774082364399</v>
      </c>
      <c r="O4348" s="4">
        <v>3279.3932375363502</v>
      </c>
      <c r="P4348" s="4">
        <v>2323.9190649435</v>
      </c>
      <c r="R4348">
        <f t="shared" si="134"/>
        <v>0.80438626430356308</v>
      </c>
    </row>
    <row r="4349" spans="1:18">
      <c r="A4349" s="2" t="s">
        <v>2045</v>
      </c>
      <c r="B4349" s="2" t="s">
        <v>2046</v>
      </c>
      <c r="C4349" t="s">
        <v>17</v>
      </c>
      <c r="D4349" s="4">
        <v>5035.7486671065699</v>
      </c>
      <c r="E4349" s="3">
        <v>-0.30879601880859497</v>
      </c>
      <c r="F4349" s="5">
        <f t="shared" si="135"/>
        <v>0.80731521191626376</v>
      </c>
      <c r="G4349">
        <v>1.2317736970996501E-4</v>
      </c>
      <c r="H4349">
        <v>6.6007501277663499E-4</v>
      </c>
      <c r="I4349" s="4">
        <v>5591.2553520997799</v>
      </c>
      <c r="J4349" s="4">
        <v>4297.40071770746</v>
      </c>
      <c r="K4349" s="4">
        <v>5186.1747803960297</v>
      </c>
      <c r="L4349" s="4">
        <v>4319.8377084081503</v>
      </c>
      <c r="M4349" s="4">
        <v>5431.5714828487598</v>
      </c>
      <c r="N4349" s="4">
        <v>4757.6853616231601</v>
      </c>
      <c r="O4349" s="4">
        <v>6121.9240990940298</v>
      </c>
      <c r="P4349" s="4">
        <v>4580.1398346751803</v>
      </c>
      <c r="R4349">
        <f t="shared" si="134"/>
        <v>0.80404475175002144</v>
      </c>
    </row>
    <row r="4350" spans="1:18">
      <c r="A4350" s="2" t="s">
        <v>5377</v>
      </c>
      <c r="B4350" s="2" t="s">
        <v>5378</v>
      </c>
      <c r="C4350" t="s">
        <v>17</v>
      </c>
      <c r="D4350" s="4">
        <v>1931.4514831777799</v>
      </c>
      <c r="E4350" s="3">
        <v>-0.30932509433516697</v>
      </c>
      <c r="F4350" s="5">
        <f t="shared" si="135"/>
        <v>0.80701920174218311</v>
      </c>
      <c r="G4350">
        <v>3.3847967770515998E-2</v>
      </c>
      <c r="H4350">
        <v>6.9168618235426499E-2</v>
      </c>
      <c r="I4350" s="4">
        <v>2091.7427875287799</v>
      </c>
      <c r="J4350" s="4">
        <v>1911.66730453175</v>
      </c>
      <c r="K4350" s="4">
        <v>1620.7347909458899</v>
      </c>
      <c r="L4350" s="4">
        <v>1554.4454179746899</v>
      </c>
      <c r="M4350" s="4">
        <v>2552.3559855793801</v>
      </c>
      <c r="N4350" s="4">
        <v>1734.54774553366</v>
      </c>
      <c r="O4350" s="4">
        <v>2346.1849924211901</v>
      </c>
      <c r="P4350" s="4">
        <v>1639.9328409068901</v>
      </c>
      <c r="R4350">
        <f t="shared" si="134"/>
        <v>0.79440001947308081</v>
      </c>
    </row>
    <row r="4351" spans="1:18">
      <c r="A4351" s="2" t="s">
        <v>3431</v>
      </c>
      <c r="C4351" t="s">
        <v>17</v>
      </c>
      <c r="D4351" s="4">
        <v>1046.80460250331</v>
      </c>
      <c r="E4351" s="3">
        <v>-0.30959574875865697</v>
      </c>
      <c r="F4351" s="5">
        <f t="shared" si="135"/>
        <v>0.80686781643661887</v>
      </c>
      <c r="G4351">
        <v>2.9211286715890702E-3</v>
      </c>
      <c r="H4351">
        <v>9.3366008427841294E-3</v>
      </c>
      <c r="I4351" s="4">
        <v>1086.1929467843399</v>
      </c>
      <c r="J4351" s="4">
        <v>895.07788743966603</v>
      </c>
      <c r="K4351" s="4">
        <v>1050.4762533908499</v>
      </c>
      <c r="L4351" s="4">
        <v>872.02830754973797</v>
      </c>
      <c r="M4351" s="4">
        <v>1270.14535079541</v>
      </c>
      <c r="N4351" s="4">
        <v>1033.7567991399501</v>
      </c>
      <c r="O4351" s="4">
        <v>1242.32738168936</v>
      </c>
      <c r="P4351" s="4">
        <v>924.43189323719196</v>
      </c>
      <c r="R4351">
        <f t="shared" si="134"/>
        <v>0.80128654735114868</v>
      </c>
    </row>
    <row r="4352" spans="1:18">
      <c r="A4352" s="2" t="s">
        <v>7519</v>
      </c>
      <c r="B4352" s="2" t="s">
        <v>7520</v>
      </c>
      <c r="C4352" t="s">
        <v>17</v>
      </c>
      <c r="D4352" s="4">
        <v>46397.652058928703</v>
      </c>
      <c r="E4352" s="3">
        <v>-0.30965725578840497</v>
      </c>
      <c r="F4352" s="5">
        <f t="shared" si="135"/>
        <v>0.80683341763195815</v>
      </c>
      <c r="G4352">
        <v>0.19490817608538399</v>
      </c>
      <c r="H4352">
        <v>0.28415690096291402</v>
      </c>
      <c r="I4352" s="4">
        <v>66149.2500185565</v>
      </c>
      <c r="J4352" s="4">
        <v>44728.222922056702</v>
      </c>
      <c r="K4352" s="4">
        <v>77222.363168385404</v>
      </c>
      <c r="L4352" s="4">
        <v>45158.608783825701</v>
      </c>
      <c r="M4352" s="4">
        <v>42344.759423840696</v>
      </c>
      <c r="N4352" s="4">
        <v>36877.470745133098</v>
      </c>
      <c r="O4352" s="4">
        <v>25070.829657169099</v>
      </c>
      <c r="P4352" s="4">
        <v>33629.711752462099</v>
      </c>
      <c r="R4352">
        <f t="shared" si="134"/>
        <v>0.76092861652760824</v>
      </c>
    </row>
    <row r="4353" spans="1:18">
      <c r="A4353" s="2" t="s">
        <v>4617</v>
      </c>
      <c r="B4353" s="2" t="s">
        <v>4618</v>
      </c>
      <c r="C4353" t="s">
        <v>17</v>
      </c>
      <c r="D4353" s="4">
        <v>890.94492097800401</v>
      </c>
      <c r="E4353" s="3">
        <v>-0.30980886372959698</v>
      </c>
      <c r="F4353" s="5">
        <f t="shared" si="135"/>
        <v>0.80674863469248059</v>
      </c>
      <c r="G4353">
        <v>1.6379051656493501E-2</v>
      </c>
      <c r="H4353">
        <v>3.8892974299740597E-2</v>
      </c>
      <c r="I4353" s="4">
        <v>934.86267372181101</v>
      </c>
      <c r="J4353" s="4">
        <v>859.13785754247101</v>
      </c>
      <c r="K4353" s="4">
        <v>927.77356496956997</v>
      </c>
      <c r="L4353" s="4">
        <v>924.24008646815696</v>
      </c>
      <c r="M4353" s="4">
        <v>1038.7112670148999</v>
      </c>
      <c r="N4353" s="4">
        <v>721.22567381856902</v>
      </c>
      <c r="O4353" s="4">
        <v>1066.8023199122099</v>
      </c>
      <c r="P4353" s="4">
        <v>654.80592437634402</v>
      </c>
      <c r="R4353">
        <f t="shared" si="134"/>
        <v>0.79619209985678996</v>
      </c>
    </row>
    <row r="4354" spans="1:18">
      <c r="A4354" s="2" t="s">
        <v>3899</v>
      </c>
      <c r="B4354" s="2" t="s">
        <v>3900</v>
      </c>
      <c r="C4354" t="s">
        <v>17</v>
      </c>
      <c r="D4354" s="4">
        <v>617.93566263791695</v>
      </c>
      <c r="E4354" s="3">
        <v>-0.309986605187134</v>
      </c>
      <c r="F4354" s="5">
        <f t="shared" si="135"/>
        <v>0.80664924858423515</v>
      </c>
      <c r="G4354">
        <v>6.7424093214311096E-3</v>
      </c>
      <c r="H4354">
        <v>1.8982779368833899E-2</v>
      </c>
      <c r="I4354" s="4">
        <v>685.964198290019</v>
      </c>
      <c r="J4354" s="4">
        <v>610.12479325476295</v>
      </c>
      <c r="K4354" s="4">
        <v>614.39619526053298</v>
      </c>
      <c r="L4354" s="4">
        <v>591.73349440875097</v>
      </c>
      <c r="M4354" s="4">
        <v>727.20757131032497</v>
      </c>
      <c r="N4354" s="4">
        <v>501.25184330390601</v>
      </c>
      <c r="O4354" s="4">
        <v>722.57817098258602</v>
      </c>
      <c r="P4354" s="4">
        <v>490.22903429245002</v>
      </c>
      <c r="R4354">
        <f t="shared" si="134"/>
        <v>0.79753549699539095</v>
      </c>
    </row>
    <row r="4355" spans="1:18">
      <c r="A4355" s="2" t="s">
        <v>3380</v>
      </c>
      <c r="B4355" s="2" t="s">
        <v>3381</v>
      </c>
      <c r="C4355" t="s">
        <v>17</v>
      </c>
      <c r="D4355" s="4">
        <v>303.12811628462902</v>
      </c>
      <c r="E4355" s="3">
        <v>-0.31000786165202598</v>
      </c>
      <c r="F4355" s="5">
        <f t="shared" si="135"/>
        <v>0.80663736361573513</v>
      </c>
      <c r="G4355">
        <v>2.7814796049115699E-3</v>
      </c>
      <c r="H4355">
        <v>9.0120438764979202E-3</v>
      </c>
      <c r="I4355" s="4">
        <v>325.55920586478402</v>
      </c>
      <c r="J4355" s="4">
        <v>264.41593424364902</v>
      </c>
      <c r="K4355" s="4">
        <v>348.68749587343501</v>
      </c>
      <c r="L4355" s="4">
        <v>251.898933378338</v>
      </c>
      <c r="M4355" s="4">
        <v>314.794227701453</v>
      </c>
      <c r="N4355" s="4">
        <v>281.27801278924198</v>
      </c>
      <c r="O4355" s="4">
        <v>355.92581971476898</v>
      </c>
      <c r="P4355" s="4">
        <v>282.46530071136402</v>
      </c>
      <c r="R4355">
        <f t="shared" ref="R4355:R4418" si="136">SUM(J4355+L4355+N4355+P4355)/SUM(I4355+K4355+M4355+O4355)</f>
        <v>0.80303708757231962</v>
      </c>
    </row>
    <row r="4356" spans="1:18">
      <c r="A4356" s="2" t="s">
        <v>4035</v>
      </c>
      <c r="C4356" t="s">
        <v>17</v>
      </c>
      <c r="D4356" s="4">
        <v>6380.1573464554604</v>
      </c>
      <c r="E4356" s="3">
        <v>-0.31053092924355702</v>
      </c>
      <c r="F4356" s="5">
        <f t="shared" si="135"/>
        <v>0.80634495990393484</v>
      </c>
      <c r="G4356">
        <v>8.2838206297862899E-3</v>
      </c>
      <c r="H4356">
        <v>2.25198065777217E-2</v>
      </c>
      <c r="I4356" s="4">
        <v>6789.9504097792897</v>
      </c>
      <c r="J4356" s="4">
        <v>5446.6259594201501</v>
      </c>
      <c r="K4356" s="4">
        <v>6949.0328291536198</v>
      </c>
      <c r="L4356" s="4">
        <v>5354.9133255627803</v>
      </c>
      <c r="M4356" s="4">
        <v>7016.51106134563</v>
      </c>
      <c r="N4356" s="4">
        <v>6927.3725970273599</v>
      </c>
      <c r="O4356" s="4">
        <v>7620.7130988244398</v>
      </c>
      <c r="P4356" s="4">
        <v>4936.1394905304096</v>
      </c>
      <c r="R4356">
        <f t="shared" si="136"/>
        <v>0.79873434295723333</v>
      </c>
    </row>
    <row r="4357" spans="1:18">
      <c r="A4357" s="2" t="s">
        <v>6452</v>
      </c>
      <c r="B4357" s="2" t="s">
        <v>6453</v>
      </c>
      <c r="C4357" t="s">
        <v>17</v>
      </c>
      <c r="D4357" s="4">
        <v>1180.6738952938399</v>
      </c>
      <c r="E4357" s="3">
        <v>-0.31076396239591603</v>
      </c>
      <c r="F4357" s="5">
        <f t="shared" ref="F4357:F4420" si="137">2^E4357</f>
        <v>0.80621472452668519</v>
      </c>
      <c r="G4357">
        <v>8.8927301425885799E-2</v>
      </c>
      <c r="H4357">
        <v>0.15121050428241201</v>
      </c>
      <c r="I4357" s="4">
        <v>1626.80043542219</v>
      </c>
      <c r="J4357" s="4">
        <v>1228.8067364850499</v>
      </c>
      <c r="K4357" s="4">
        <v>1566.8868485451801</v>
      </c>
      <c r="L4357" s="4">
        <v>1146.82714396247</v>
      </c>
      <c r="M4357" s="4">
        <v>1103.42506295352</v>
      </c>
      <c r="N4357" s="4">
        <v>944.80563270232597</v>
      </c>
      <c r="O4357" s="4">
        <v>995.61715596925899</v>
      </c>
      <c r="P4357" s="4">
        <v>832.22214631075497</v>
      </c>
      <c r="R4357">
        <f t="shared" si="136"/>
        <v>0.78459737214852887</v>
      </c>
    </row>
    <row r="4358" spans="1:18">
      <c r="A4358" s="2" t="s">
        <v>6973</v>
      </c>
      <c r="B4358" s="2" t="s">
        <v>6974</v>
      </c>
      <c r="C4358" t="s">
        <v>17</v>
      </c>
      <c r="D4358" s="4">
        <v>1702.2499486525501</v>
      </c>
      <c r="E4358" s="3">
        <v>-0.31092451677816402</v>
      </c>
      <c r="F4358" s="5">
        <f t="shared" si="137"/>
        <v>0.80612500764194228</v>
      </c>
      <c r="G4358">
        <v>0.13050585287306199</v>
      </c>
      <c r="H4358">
        <v>0.20537574990886401</v>
      </c>
      <c r="I4358" s="4">
        <v>1738.3069524156399</v>
      </c>
      <c r="J4358" s="4">
        <v>1509.4812556821901</v>
      </c>
      <c r="K4358" s="4">
        <v>1246.4474536032701</v>
      </c>
      <c r="L4358" s="4">
        <v>1025.91565594087</v>
      </c>
      <c r="M4358" s="4">
        <v>2346.1493137749399</v>
      </c>
      <c r="N4358" s="4">
        <v>1705.6987185809201</v>
      </c>
      <c r="O4358" s="4">
        <v>2332.5330431718598</v>
      </c>
      <c r="P4358" s="4">
        <v>1713.4671960507601</v>
      </c>
      <c r="R4358">
        <f t="shared" si="136"/>
        <v>0.77700945547443334</v>
      </c>
    </row>
    <row r="4359" spans="1:18">
      <c r="A4359" s="2" t="s">
        <v>4576</v>
      </c>
      <c r="B4359" s="2" t="s">
        <v>4577</v>
      </c>
      <c r="C4359" t="s">
        <v>17</v>
      </c>
      <c r="D4359" s="4">
        <v>531.48910543049999</v>
      </c>
      <c r="E4359" s="3">
        <v>-0.31103491105522901</v>
      </c>
      <c r="F4359" s="5">
        <f t="shared" si="137"/>
        <v>0.80606332573397688</v>
      </c>
      <c r="G4359">
        <v>1.5580477984359299E-2</v>
      </c>
      <c r="H4359">
        <v>3.7354276947116703E-2</v>
      </c>
      <c r="I4359" s="4">
        <v>499.78813866703803</v>
      </c>
      <c r="J4359" s="4">
        <v>463.79752867332598</v>
      </c>
      <c r="K4359" s="4">
        <v>559.665499705716</v>
      </c>
      <c r="L4359" s="4">
        <v>453.41808008100901</v>
      </c>
      <c r="M4359" s="4">
        <v>596.68313543411296</v>
      </c>
      <c r="N4359" s="4">
        <v>519.28248514937002</v>
      </c>
      <c r="O4359" s="4">
        <v>709.90136096534798</v>
      </c>
      <c r="P4359" s="4">
        <v>449.37661476808</v>
      </c>
      <c r="R4359">
        <f t="shared" si="136"/>
        <v>0.79706014918197554</v>
      </c>
    </row>
    <row r="4360" spans="1:18">
      <c r="A4360" s="2" t="s">
        <v>5321</v>
      </c>
      <c r="B4360" s="2" t="s">
        <v>5322</v>
      </c>
      <c r="C4360" t="s">
        <v>17</v>
      </c>
      <c r="D4360" s="4">
        <v>407.68751344343002</v>
      </c>
      <c r="E4360" s="3">
        <v>-0.31104493232913</v>
      </c>
      <c r="F4360" s="5">
        <f t="shared" si="137"/>
        <v>0.80605772666204212</v>
      </c>
      <c r="G4360">
        <v>3.1494383309927501E-2</v>
      </c>
      <c r="H4360">
        <v>6.50497910189166E-2</v>
      </c>
      <c r="I4360" s="4">
        <v>384.29924606668698</v>
      </c>
      <c r="J4360" s="4">
        <v>353.41029398908398</v>
      </c>
      <c r="K4360" s="4">
        <v>415.77673558579198</v>
      </c>
      <c r="L4360" s="4">
        <v>416.77823522597799</v>
      </c>
      <c r="M4360" s="4">
        <v>558.29359547052104</v>
      </c>
      <c r="N4360" s="4">
        <v>341.38015227412302</v>
      </c>
      <c r="O4360" s="4">
        <v>461.240856781057</v>
      </c>
      <c r="P4360" s="4">
        <v>330.32099215419902</v>
      </c>
      <c r="R4360">
        <f t="shared" si="136"/>
        <v>0.79241668808732002</v>
      </c>
    </row>
    <row r="4361" spans="1:18">
      <c r="A4361" s="2" t="s">
        <v>3138</v>
      </c>
      <c r="B4361" s="2" t="s">
        <v>3139</v>
      </c>
      <c r="C4361" t="s">
        <v>17</v>
      </c>
      <c r="D4361" s="4">
        <v>2225.1088369067502</v>
      </c>
      <c r="E4361" s="3">
        <v>-0.31117277403854599</v>
      </c>
      <c r="F4361" s="5">
        <f t="shared" si="137"/>
        <v>0.80598630253623227</v>
      </c>
      <c r="G4361">
        <v>1.8688225296273999E-3</v>
      </c>
      <c r="H4361">
        <v>6.5346456675752299E-3</v>
      </c>
      <c r="I4361" s="4">
        <v>2309.7778520070301</v>
      </c>
      <c r="J4361" s="4">
        <v>1970.7116393628601</v>
      </c>
      <c r="K4361" s="4">
        <v>2175.1037717269501</v>
      </c>
      <c r="L4361" s="4">
        <v>1869.5480837279599</v>
      </c>
      <c r="M4361" s="4">
        <v>2682.8804214555898</v>
      </c>
      <c r="N4361" s="4">
        <v>1994.18898810834</v>
      </c>
      <c r="O4361" s="4">
        <v>2718.6881790815801</v>
      </c>
      <c r="P4361" s="4">
        <v>2079.9717597836802</v>
      </c>
      <c r="R4361">
        <f t="shared" si="136"/>
        <v>0.80053207080869204</v>
      </c>
    </row>
    <row r="4362" spans="1:18">
      <c r="A4362" s="2" t="s">
        <v>5066</v>
      </c>
      <c r="B4362" s="2" t="s">
        <v>5067</v>
      </c>
      <c r="C4362" t="s">
        <v>17</v>
      </c>
      <c r="D4362" s="4">
        <v>489.87850747544701</v>
      </c>
      <c r="E4362" s="3">
        <v>-0.31133212483394701</v>
      </c>
      <c r="F4362" s="5">
        <f t="shared" si="137"/>
        <v>0.80589728340052724</v>
      </c>
      <c r="G4362">
        <v>2.4596063445499999E-2</v>
      </c>
      <c r="H4362">
        <v>5.3336179701674598E-2</v>
      </c>
      <c r="I4362" s="4">
        <v>510.73967158603699</v>
      </c>
      <c r="J4362" s="4">
        <v>412.45462882019001</v>
      </c>
      <c r="K4362" s="4">
        <v>662.06486558247104</v>
      </c>
      <c r="L4362" s="4">
        <v>411.28225849772298</v>
      </c>
      <c r="M4362" s="4">
        <v>555.00306347364199</v>
      </c>
      <c r="N4362" s="4">
        <v>494.03958656572001</v>
      </c>
      <c r="O4362" s="4">
        <v>454.41488215638998</v>
      </c>
      <c r="P4362" s="4">
        <v>419.02910312140398</v>
      </c>
      <c r="R4362">
        <f t="shared" si="136"/>
        <v>0.79588840766488278</v>
      </c>
    </row>
    <row r="4363" spans="1:18">
      <c r="A4363" s="2" t="s">
        <v>6276</v>
      </c>
      <c r="B4363" s="2" t="s">
        <v>6277</v>
      </c>
      <c r="C4363" t="s">
        <v>17</v>
      </c>
      <c r="D4363" s="4">
        <v>115913.12794308001</v>
      </c>
      <c r="E4363" s="3">
        <v>-0.31144525587530397</v>
      </c>
      <c r="F4363" s="5">
        <f t="shared" si="137"/>
        <v>0.80583409026426855</v>
      </c>
      <c r="G4363">
        <v>7.5875531282460107E-2</v>
      </c>
      <c r="H4363">
        <v>0.13267169677358101</v>
      </c>
      <c r="I4363" s="4">
        <v>111753.424281071</v>
      </c>
      <c r="J4363" s="4">
        <v>102713.182586193</v>
      </c>
      <c r="K4363" s="4">
        <v>94512.849197937205</v>
      </c>
      <c r="L4363" s="4">
        <v>81723.341956903896</v>
      </c>
      <c r="M4363" s="4">
        <v>153353.05002656201</v>
      </c>
      <c r="N4363" s="4">
        <v>115904.571911013</v>
      </c>
      <c r="O4363" s="4">
        <v>159438.18986527101</v>
      </c>
      <c r="P4363" s="4">
        <v>107906.413719687</v>
      </c>
      <c r="R4363">
        <f t="shared" si="136"/>
        <v>0.78651690738965196</v>
      </c>
    </row>
    <row r="4364" spans="1:18">
      <c r="A4364" s="2" t="s">
        <v>5809</v>
      </c>
      <c r="B4364" s="2" t="s">
        <v>5810</v>
      </c>
      <c r="C4364" t="s">
        <v>17</v>
      </c>
      <c r="D4364" s="4">
        <v>1428.3415800406899</v>
      </c>
      <c r="E4364" s="3">
        <v>-0.31187508492160099</v>
      </c>
      <c r="F4364" s="5">
        <f t="shared" si="137"/>
        <v>0.80559404001398727</v>
      </c>
      <c r="G4364">
        <v>4.9979995581288697E-2</v>
      </c>
      <c r="H4364">
        <v>9.4486771974331293E-2</v>
      </c>
      <c r="I4364" s="4">
        <v>1732.33338900527</v>
      </c>
      <c r="J4364" s="4">
        <v>1267.3139113749</v>
      </c>
      <c r="K4364" s="4">
        <v>2047.9873175351099</v>
      </c>
      <c r="L4364" s="4">
        <v>1378.5741626705401</v>
      </c>
      <c r="M4364" s="4">
        <v>1222.9810588401399</v>
      </c>
      <c r="N4364" s="4">
        <v>1251.32654407522</v>
      </c>
      <c r="O4364" s="4">
        <v>1378.8468741827</v>
      </c>
      <c r="P4364" s="4">
        <v>1147.3693826416199</v>
      </c>
      <c r="R4364">
        <f t="shared" si="136"/>
        <v>0.79042095157274805</v>
      </c>
    </row>
    <row r="4365" spans="1:18">
      <c r="A4365" s="2" t="s">
        <v>4809</v>
      </c>
      <c r="B4365" s="2" t="s">
        <v>4810</v>
      </c>
      <c r="C4365" t="s">
        <v>17</v>
      </c>
      <c r="D4365" s="4">
        <v>1726.51806637395</v>
      </c>
      <c r="E4365" s="3">
        <v>-0.31190087777418701</v>
      </c>
      <c r="F4365" s="5">
        <f t="shared" si="137"/>
        <v>0.80557963753668727</v>
      </c>
      <c r="G4365">
        <v>1.9575107208804302E-2</v>
      </c>
      <c r="H4365">
        <v>4.4630315605363999E-2</v>
      </c>
      <c r="I4365" s="4">
        <v>1617.8400903066499</v>
      </c>
      <c r="J4365" s="4">
        <v>1340.90540116439</v>
      </c>
      <c r="K4365" s="4">
        <v>2357.83367462771</v>
      </c>
      <c r="L4365" s="4">
        <v>1587.4212783442199</v>
      </c>
      <c r="M4365" s="4">
        <v>1950.1886301504601</v>
      </c>
      <c r="N4365" s="4">
        <v>1639.5863651475499</v>
      </c>
      <c r="O4365" s="4">
        <v>1765.97714932451</v>
      </c>
      <c r="P4365" s="4">
        <v>1552.3919419260901</v>
      </c>
      <c r="R4365">
        <f t="shared" si="136"/>
        <v>0.7956880732165923</v>
      </c>
    </row>
    <row r="4366" spans="1:18">
      <c r="A4366" s="2" t="s">
        <v>5905</v>
      </c>
      <c r="B4366" s="2" t="s">
        <v>5906</v>
      </c>
      <c r="C4366" t="s">
        <v>17</v>
      </c>
      <c r="D4366" s="4">
        <v>1407.0196287869101</v>
      </c>
      <c r="E4366" s="3">
        <v>-0.31207568551735798</v>
      </c>
      <c r="F4366" s="5">
        <f t="shared" si="137"/>
        <v>0.80548203338387714</v>
      </c>
      <c r="G4366">
        <v>5.5442421689545197E-2</v>
      </c>
      <c r="H4366">
        <v>0.103003699010142</v>
      </c>
      <c r="I4366" s="4">
        <v>1180.77436744842</v>
      </c>
      <c r="J4366" s="4">
        <v>1079.91232691095</v>
      </c>
      <c r="K4366" s="4">
        <v>1433.5911222745799</v>
      </c>
      <c r="L4366" s="4">
        <v>1202.70290736639</v>
      </c>
      <c r="M4366" s="4">
        <v>1831.7294782628101</v>
      </c>
      <c r="N4366" s="4">
        <v>1491.7351020147401</v>
      </c>
      <c r="O4366" s="4">
        <v>1843.9882878921301</v>
      </c>
      <c r="P4366" s="4">
        <v>1191.7234381252199</v>
      </c>
      <c r="R4366">
        <f t="shared" si="136"/>
        <v>0.78950843294110895</v>
      </c>
    </row>
    <row r="4367" spans="1:18">
      <c r="A4367" s="2" t="s">
        <v>5866</v>
      </c>
      <c r="B4367" s="2" t="s">
        <v>5867</v>
      </c>
      <c r="C4367" t="s">
        <v>17</v>
      </c>
      <c r="D4367" s="4">
        <v>2374.7984213924201</v>
      </c>
      <c r="E4367" s="3">
        <v>-0.31221143137954699</v>
      </c>
      <c r="F4367" s="5">
        <f t="shared" si="137"/>
        <v>0.80540624764529778</v>
      </c>
      <c r="G4367">
        <v>5.3359773915181298E-2</v>
      </c>
      <c r="H4367">
        <v>9.9828830757604001E-2</v>
      </c>
      <c r="I4367" s="4">
        <v>3036.5614002678599</v>
      </c>
      <c r="J4367" s="4">
        <v>1998.9502342820799</v>
      </c>
      <c r="K4367" s="4">
        <v>3111.7048682376198</v>
      </c>
      <c r="L4367" s="4">
        <v>1865.88409924245</v>
      </c>
      <c r="M4367" s="4">
        <v>2501.9011616272301</v>
      </c>
      <c r="N4367" s="4">
        <v>2544.7245857898502</v>
      </c>
      <c r="O4367" s="4">
        <v>1964.9055526719501</v>
      </c>
      <c r="P4367" s="4">
        <v>1973.7554690203201</v>
      </c>
      <c r="R4367">
        <f t="shared" si="136"/>
        <v>0.78975569945819657</v>
      </c>
    </row>
    <row r="4368" spans="1:18">
      <c r="A4368" s="2" t="s">
        <v>4023</v>
      </c>
      <c r="B4368" s="2" t="s">
        <v>4024</v>
      </c>
      <c r="C4368" t="s">
        <v>17</v>
      </c>
      <c r="D4368" s="4">
        <v>694.69026335813498</v>
      </c>
      <c r="E4368" s="3">
        <v>-0.312362147112698</v>
      </c>
      <c r="F4368" s="5">
        <f t="shared" si="137"/>
        <v>0.80532211271080478</v>
      </c>
      <c r="G4368">
        <v>8.1921821677773E-3</v>
      </c>
      <c r="H4368">
        <v>2.2333864009174399E-2</v>
      </c>
      <c r="I4368" s="4">
        <v>837.29447135254804</v>
      </c>
      <c r="J4368" s="4">
        <v>629.80623819846505</v>
      </c>
      <c r="K4368" s="4">
        <v>828.90521170925399</v>
      </c>
      <c r="L4368" s="4">
        <v>603.64144398663598</v>
      </c>
      <c r="M4368" s="4">
        <v>615.32948341642896</v>
      </c>
      <c r="N4368" s="4">
        <v>625.06225064275998</v>
      </c>
      <c r="O4368" s="4">
        <v>809.36556263906402</v>
      </c>
      <c r="P4368" s="4">
        <v>608.11744491992101</v>
      </c>
      <c r="R4368">
        <f t="shared" si="136"/>
        <v>0.7980302125825578</v>
      </c>
    </row>
    <row r="4369" spans="1:18">
      <c r="A4369" s="2" t="s">
        <v>2032</v>
      </c>
      <c r="B4369" s="2" t="s">
        <v>2033</v>
      </c>
      <c r="C4369" t="s">
        <v>17</v>
      </c>
      <c r="D4369" s="4">
        <v>1486.8912772066899</v>
      </c>
      <c r="E4369" s="3">
        <v>-0.31256007859893298</v>
      </c>
      <c r="F4369" s="5">
        <f t="shared" si="137"/>
        <v>0.80521163359758141</v>
      </c>
      <c r="G4369">
        <v>1.1914075664897601E-4</v>
      </c>
      <c r="H4369">
        <v>6.4262451154162596E-4</v>
      </c>
      <c r="I4369" s="4">
        <v>1740.2981402190901</v>
      </c>
      <c r="J4369" s="4">
        <v>1302.3982262745401</v>
      </c>
      <c r="K4369" s="4">
        <v>1648.9828918774101</v>
      </c>
      <c r="L4369" s="4">
        <v>1348.34629066514</v>
      </c>
      <c r="M4369" s="4">
        <v>1493.9015265831999</v>
      </c>
      <c r="N4369" s="4">
        <v>1384.75329373165</v>
      </c>
      <c r="O4369" s="4">
        <v>1718.1953269518399</v>
      </c>
      <c r="P4369" s="4">
        <v>1258.2545213506201</v>
      </c>
      <c r="R4369">
        <f t="shared" si="136"/>
        <v>0.80191627016902811</v>
      </c>
    </row>
    <row r="4370" spans="1:18">
      <c r="A4370" s="2" t="s">
        <v>3780</v>
      </c>
      <c r="B4370" s="2" t="s">
        <v>3781</v>
      </c>
      <c r="C4370" t="s">
        <v>17</v>
      </c>
      <c r="D4370" s="4">
        <v>11965.0489653812</v>
      </c>
      <c r="E4370" s="3">
        <v>-0.31258960524057899</v>
      </c>
      <c r="F4370" s="5">
        <f t="shared" si="137"/>
        <v>0.80519515405659248</v>
      </c>
      <c r="G4370">
        <v>5.4443957292555998E-3</v>
      </c>
      <c r="H4370">
        <v>1.5798885644130699E-2</v>
      </c>
      <c r="I4370" s="4">
        <v>12273.6816204925</v>
      </c>
      <c r="J4370" s="4">
        <v>11654.8382666618</v>
      </c>
      <c r="K4370" s="4">
        <v>12874.9547526938</v>
      </c>
      <c r="L4370" s="4">
        <v>11648.722675535701</v>
      </c>
      <c r="M4370" s="4">
        <v>12932.887591734599</v>
      </c>
      <c r="N4370" s="4">
        <v>9811.0732495119391</v>
      </c>
      <c r="O4370" s="4">
        <v>15152.6885275282</v>
      </c>
      <c r="P4370" s="4">
        <v>9371.5450388906793</v>
      </c>
      <c r="R4370">
        <f t="shared" si="136"/>
        <v>0.79809914040949659</v>
      </c>
    </row>
    <row r="4371" spans="1:18">
      <c r="A4371" s="2" t="s">
        <v>3195</v>
      </c>
      <c r="B4371" s="2" t="s">
        <v>3196</v>
      </c>
      <c r="C4371" t="s">
        <v>17</v>
      </c>
      <c r="D4371" s="4">
        <v>417.78833088211098</v>
      </c>
      <c r="E4371" s="3">
        <v>-0.31261361095039802</v>
      </c>
      <c r="F4371" s="5">
        <f t="shared" si="137"/>
        <v>0.80518175613128296</v>
      </c>
      <c r="G4371">
        <v>2.0190429923509102E-3</v>
      </c>
      <c r="H4371">
        <v>6.9337712292408303E-3</v>
      </c>
      <c r="I4371" s="4">
        <v>471.91150941867801</v>
      </c>
      <c r="J4371" s="4">
        <v>384.21603390096601</v>
      </c>
      <c r="K4371" s="4">
        <v>463.44540590772999</v>
      </c>
      <c r="L4371" s="4">
        <v>414.03024686185</v>
      </c>
      <c r="M4371" s="4">
        <v>452.99657157038399</v>
      </c>
      <c r="N4371" s="4">
        <v>347.39036622261102</v>
      </c>
      <c r="O4371" s="4">
        <v>470.99224910201002</v>
      </c>
      <c r="P4371" s="4">
        <v>337.324264072662</v>
      </c>
      <c r="R4371">
        <f t="shared" si="136"/>
        <v>0.79757136198312961</v>
      </c>
    </row>
    <row r="4372" spans="1:18">
      <c r="A4372" s="2" t="s">
        <v>3510</v>
      </c>
      <c r="B4372" s="2" t="s">
        <v>3511</v>
      </c>
      <c r="C4372" t="s">
        <v>17</v>
      </c>
      <c r="D4372" s="4">
        <v>2242.0167081572899</v>
      </c>
      <c r="E4372" s="3">
        <v>-0.31264209861255599</v>
      </c>
      <c r="F4372" s="5">
        <f t="shared" si="137"/>
        <v>0.80516585705439581</v>
      </c>
      <c r="G4372">
        <v>3.4096123592836998E-3</v>
      </c>
      <c r="H4372">
        <v>1.0649959297741001E-2</v>
      </c>
      <c r="I4372" s="4">
        <v>2296.8351312845798</v>
      </c>
      <c r="J4372" s="4">
        <v>1774.7529049233899</v>
      </c>
      <c r="K4372" s="4">
        <v>2451.4055089633598</v>
      </c>
      <c r="L4372" s="4">
        <v>2034.4273855756001</v>
      </c>
      <c r="M4372" s="4">
        <v>2727.8510254129401</v>
      </c>
      <c r="N4372" s="4">
        <v>2289.89151437396</v>
      </c>
      <c r="O4372" s="4">
        <v>2493.4310164675699</v>
      </c>
      <c r="P4372" s="4">
        <v>1867.53917825695</v>
      </c>
      <c r="R4372">
        <f t="shared" si="136"/>
        <v>0.79909653020911364</v>
      </c>
    </row>
    <row r="4373" spans="1:18">
      <c r="A4373" s="2" t="s">
        <v>2894</v>
      </c>
      <c r="B4373" s="2" t="s">
        <v>2895</v>
      </c>
      <c r="C4373" t="s">
        <v>17</v>
      </c>
      <c r="D4373" s="4">
        <v>2423.7262680710501</v>
      </c>
      <c r="E4373" s="3">
        <v>-0.31313812514370898</v>
      </c>
      <c r="F4373" s="5">
        <f t="shared" si="137"/>
        <v>0.80488907300391366</v>
      </c>
      <c r="G4373">
        <v>1.1930130155374599E-3</v>
      </c>
      <c r="H4373">
        <v>4.5055877088387699E-3</v>
      </c>
      <c r="I4373" s="4">
        <v>2521.8393530749199</v>
      </c>
      <c r="J4373" s="4">
        <v>2107.6260389712202</v>
      </c>
      <c r="K4373" s="4">
        <v>2740.9485435114302</v>
      </c>
      <c r="L4373" s="4">
        <v>2452.1216169229501</v>
      </c>
      <c r="M4373" s="4">
        <v>2702.6236134368601</v>
      </c>
      <c r="N4373" s="4">
        <v>2148.0504651896399</v>
      </c>
      <c r="O4373" s="4">
        <v>2809.37612766644</v>
      </c>
      <c r="P4373" s="4">
        <v>1907.2243857949099</v>
      </c>
      <c r="R4373">
        <f t="shared" si="136"/>
        <v>0.79955380992789293</v>
      </c>
    </row>
    <row r="4374" spans="1:18">
      <c r="A4374" s="2" t="s">
        <v>6198</v>
      </c>
      <c r="B4374" s="2" t="s">
        <v>6199</v>
      </c>
      <c r="C4374" t="s">
        <v>17</v>
      </c>
      <c r="D4374" s="4">
        <v>426.241733101195</v>
      </c>
      <c r="E4374" s="3">
        <v>-0.31321820413283702</v>
      </c>
      <c r="F4374" s="5">
        <f t="shared" si="137"/>
        <v>0.80484439764792759</v>
      </c>
      <c r="G4374">
        <v>7.1280788100898301E-2</v>
      </c>
      <c r="H4374">
        <v>0.12619128774632499</v>
      </c>
      <c r="I4374" s="4">
        <v>514.72204719294598</v>
      </c>
      <c r="J4374" s="4">
        <v>379.93745891320401</v>
      </c>
      <c r="K4374" s="4">
        <v>638.23053042150195</v>
      </c>
      <c r="L4374" s="4">
        <v>392.04633994883199</v>
      </c>
      <c r="M4374" s="4">
        <v>379.50802364007899</v>
      </c>
      <c r="N4374" s="4">
        <v>388.25982107233</v>
      </c>
      <c r="O4374" s="4">
        <v>376.40374358877</v>
      </c>
      <c r="P4374" s="4">
        <v>340.82590003189398</v>
      </c>
      <c r="R4374">
        <f t="shared" si="136"/>
        <v>0.78636783384912901</v>
      </c>
    </row>
    <row r="4375" spans="1:18">
      <c r="A4375" s="2" t="s">
        <v>5687</v>
      </c>
      <c r="C4375" t="s">
        <v>17</v>
      </c>
      <c r="D4375" s="4">
        <v>3716.5282963209502</v>
      </c>
      <c r="E4375" s="3">
        <v>-0.313292357569256</v>
      </c>
      <c r="F4375" s="5">
        <f t="shared" si="137"/>
        <v>0.80480303031637201</v>
      </c>
      <c r="G4375">
        <v>4.4540004254450601E-2</v>
      </c>
      <c r="H4375">
        <v>8.6036068519652301E-2</v>
      </c>
      <c r="I4375" s="4">
        <v>3637.9001169110702</v>
      </c>
      <c r="J4375" s="4">
        <v>3372.3728053534601</v>
      </c>
      <c r="K4375" s="4">
        <v>3144.3667349396801</v>
      </c>
      <c r="L4375" s="4">
        <v>2911.0356737322099</v>
      </c>
      <c r="M4375" s="4">
        <v>4682.4270315592403</v>
      </c>
      <c r="N4375" s="4">
        <v>3518.3792454449199</v>
      </c>
      <c r="O4375" s="4">
        <v>5143.8594493024902</v>
      </c>
      <c r="P4375" s="4">
        <v>3321.8853133245598</v>
      </c>
      <c r="R4375">
        <f t="shared" si="136"/>
        <v>0.79017556646589726</v>
      </c>
    </row>
    <row r="4376" spans="1:18">
      <c r="A4376" s="2" t="s">
        <v>6239</v>
      </c>
      <c r="B4376" s="2" t="s">
        <v>6240</v>
      </c>
      <c r="C4376" t="s">
        <v>17</v>
      </c>
      <c r="D4376" s="4">
        <v>778.28831409483496</v>
      </c>
      <c r="E4376" s="3">
        <v>-0.31340577711641698</v>
      </c>
      <c r="F4376" s="5">
        <f t="shared" si="137"/>
        <v>0.80473976205475772</v>
      </c>
      <c r="G4376">
        <v>7.3479601066611097E-2</v>
      </c>
      <c r="H4376">
        <v>0.12927568302519199</v>
      </c>
      <c r="I4376" s="4">
        <v>1062.29869314289</v>
      </c>
      <c r="J4376" s="4">
        <v>912.19218739071096</v>
      </c>
      <c r="K4376" s="4">
        <v>900.40821719216103</v>
      </c>
      <c r="L4376" s="4">
        <v>678.75312593944898</v>
      </c>
      <c r="M4376" s="4">
        <v>719.52966331760695</v>
      </c>
      <c r="N4376" s="4">
        <v>580.58666742394803</v>
      </c>
      <c r="O4376" s="4">
        <v>806.44014494277803</v>
      </c>
      <c r="P4376" s="4">
        <v>566.09781340913901</v>
      </c>
      <c r="R4376">
        <f t="shared" si="136"/>
        <v>0.78471868131863909</v>
      </c>
    </row>
    <row r="4377" spans="1:18">
      <c r="A4377" s="2" t="s">
        <v>5383</v>
      </c>
      <c r="B4377" s="2" t="s">
        <v>5384</v>
      </c>
      <c r="C4377" t="s">
        <v>17</v>
      </c>
      <c r="D4377" s="4">
        <v>648.49052842498497</v>
      </c>
      <c r="E4377" s="3">
        <v>-0.31355891478638298</v>
      </c>
      <c r="F4377" s="5">
        <f t="shared" si="137"/>
        <v>0.80465434592157081</v>
      </c>
      <c r="G4377">
        <v>3.4054238157302297E-2</v>
      </c>
      <c r="H4377">
        <v>6.9506809633630096E-2</v>
      </c>
      <c r="I4377" s="4">
        <v>632.20212759675201</v>
      </c>
      <c r="J4377" s="4">
        <v>572.47333336246299</v>
      </c>
      <c r="K4377" s="4">
        <v>580.851575404355</v>
      </c>
      <c r="L4377" s="4">
        <v>510.20983960630701</v>
      </c>
      <c r="M4377" s="4">
        <v>855.53831918861795</v>
      </c>
      <c r="N4377" s="4">
        <v>621.45612227366701</v>
      </c>
      <c r="O4377" s="4">
        <v>826.91806881677905</v>
      </c>
      <c r="P4377" s="4">
        <v>588.27484115094001</v>
      </c>
      <c r="R4377">
        <f t="shared" si="136"/>
        <v>0.7917133991394637</v>
      </c>
    </row>
    <row r="4378" spans="1:18">
      <c r="A4378" s="2" t="s">
        <v>2794</v>
      </c>
      <c r="B4378" s="2" t="s">
        <v>2795</v>
      </c>
      <c r="C4378" t="s">
        <v>17</v>
      </c>
      <c r="D4378" s="4">
        <v>1662.6808138619199</v>
      </c>
      <c r="E4378" s="3">
        <v>-0.31363251509678902</v>
      </c>
      <c r="F4378" s="5">
        <f t="shared" si="137"/>
        <v>0.80461329684513705</v>
      </c>
      <c r="G4378">
        <v>9.9501102711887102E-4</v>
      </c>
      <c r="H4378">
        <v>3.8896498863507899E-3</v>
      </c>
      <c r="I4378" s="4">
        <v>2059.8837826735098</v>
      </c>
      <c r="J4378" s="4">
        <v>1620.72420536398</v>
      </c>
      <c r="K4378" s="4">
        <v>1694.00330273702</v>
      </c>
      <c r="L4378" s="4">
        <v>1377.6581665491699</v>
      </c>
      <c r="M4378" s="4">
        <v>1793.33993829922</v>
      </c>
      <c r="N4378" s="4">
        <v>1444.8554332165299</v>
      </c>
      <c r="O4378" s="4">
        <v>1844.9634271242301</v>
      </c>
      <c r="P4378" s="4">
        <v>1466.0182549317101</v>
      </c>
      <c r="R4378">
        <f t="shared" si="136"/>
        <v>0.79939174989663764</v>
      </c>
    </row>
    <row r="4379" spans="1:18">
      <c r="A4379" s="2" t="s">
        <v>6402</v>
      </c>
      <c r="B4379" s="2" t="s">
        <v>6403</v>
      </c>
      <c r="C4379" t="s">
        <v>17</v>
      </c>
      <c r="D4379" s="4">
        <v>218.49881217847499</v>
      </c>
      <c r="E4379" s="3">
        <v>-0.31391290845805703</v>
      </c>
      <c r="F4379" s="5">
        <f t="shared" si="137"/>
        <v>0.80445693233431925</v>
      </c>
      <c r="G4379">
        <v>8.4275128019964493E-2</v>
      </c>
      <c r="H4379">
        <v>0.144536105937869</v>
      </c>
      <c r="I4379" s="4">
        <v>236.95134861106601</v>
      </c>
      <c r="J4379" s="4">
        <v>160.01870454227301</v>
      </c>
      <c r="K4379" s="4">
        <v>195.08844705830199</v>
      </c>
      <c r="L4379" s="4">
        <v>164.879301847639</v>
      </c>
      <c r="M4379" s="4">
        <v>255.564651757626</v>
      </c>
      <c r="N4379" s="4">
        <v>254.83307141589401</v>
      </c>
      <c r="O4379" s="4">
        <v>291.56663039648203</v>
      </c>
      <c r="P4379" s="4">
        <v>189.08834179851701</v>
      </c>
      <c r="R4379">
        <f t="shared" si="136"/>
        <v>0.78517374237939352</v>
      </c>
    </row>
    <row r="4380" spans="1:18">
      <c r="A4380" s="2" t="s">
        <v>4120</v>
      </c>
      <c r="B4380" s="2" t="s">
        <v>4121</v>
      </c>
      <c r="C4380" t="s">
        <v>17</v>
      </c>
      <c r="D4380" s="4">
        <v>2179.4939085091401</v>
      </c>
      <c r="E4380" s="3">
        <v>-0.31394042653152798</v>
      </c>
      <c r="F4380" s="5">
        <f t="shared" si="137"/>
        <v>0.80444158820876277</v>
      </c>
      <c r="G4380">
        <v>9.2879825146947401E-3</v>
      </c>
      <c r="H4380">
        <v>2.4736492923662801E-2</v>
      </c>
      <c r="I4380" s="4">
        <v>2014.0864631940599</v>
      </c>
      <c r="J4380" s="4">
        <v>1817.5386548009999</v>
      </c>
      <c r="K4380" s="4">
        <v>2714.4659488881298</v>
      </c>
      <c r="L4380" s="4">
        <v>2192.8947145736101</v>
      </c>
      <c r="M4380" s="4">
        <v>2625.8445335096799</v>
      </c>
      <c r="N4380" s="4">
        <v>1871.5806235591899</v>
      </c>
      <c r="O4380" s="4">
        <v>2353.0109670458601</v>
      </c>
      <c r="P4380" s="4">
        <v>1846.5293625015599</v>
      </c>
      <c r="R4380">
        <f t="shared" si="136"/>
        <v>0.79614902608283755</v>
      </c>
    </row>
    <row r="4381" spans="1:18">
      <c r="A4381" s="2" t="s">
        <v>3949</v>
      </c>
      <c r="B4381" s="2" t="s">
        <v>3950</v>
      </c>
      <c r="C4381" t="s">
        <v>17</v>
      </c>
      <c r="D4381" s="4">
        <v>3291.0756565789702</v>
      </c>
      <c r="E4381" s="3">
        <v>-0.31423855135732598</v>
      </c>
      <c r="F4381" s="5">
        <f t="shared" si="137"/>
        <v>0.80427537204795418</v>
      </c>
      <c r="G4381">
        <v>7.3230488037141399E-3</v>
      </c>
      <c r="H4381">
        <v>2.03590643212226E-2</v>
      </c>
      <c r="I4381" s="4">
        <v>3999.3007032380301</v>
      </c>
      <c r="J4381" s="4">
        <v>3397.1885402824801</v>
      </c>
      <c r="K4381" s="4">
        <v>3452.44758572406</v>
      </c>
      <c r="L4381" s="4">
        <v>2999.8872975056602</v>
      </c>
      <c r="M4381" s="4">
        <v>3296.0162168740999</v>
      </c>
      <c r="N4381" s="4">
        <v>2651.7063940729399</v>
      </c>
      <c r="O4381" s="4">
        <v>3909.33318146989</v>
      </c>
      <c r="P4381" s="4">
        <v>2622.7253334646098</v>
      </c>
      <c r="R4381">
        <f t="shared" si="136"/>
        <v>0.79630413976389824</v>
      </c>
    </row>
    <row r="4382" spans="1:18">
      <c r="A4382" s="2" t="s">
        <v>4600</v>
      </c>
      <c r="B4382" s="2" t="s">
        <v>4601</v>
      </c>
      <c r="C4382" t="s">
        <v>17</v>
      </c>
      <c r="D4382" s="4">
        <v>1089.1369737750099</v>
      </c>
      <c r="E4382" s="3">
        <v>-0.31433491876796299</v>
      </c>
      <c r="F4382" s="5">
        <f t="shared" si="137"/>
        <v>0.80422165082182517</v>
      </c>
      <c r="G4382">
        <v>1.6018557227125599E-2</v>
      </c>
      <c r="H4382">
        <v>3.8213901932811899E-2</v>
      </c>
      <c r="I4382" s="4">
        <v>1095.1532918998901</v>
      </c>
      <c r="J4382" s="4">
        <v>928.45077234420398</v>
      </c>
      <c r="K4382" s="4">
        <v>997.51106414425703</v>
      </c>
      <c r="L4382" s="4">
        <v>933.400047681915</v>
      </c>
      <c r="M4382" s="4">
        <v>1420.4129786528999</v>
      </c>
      <c r="N4382" s="4">
        <v>948.41176107141803</v>
      </c>
      <c r="O4382" s="4">
        <v>1342.76672259517</v>
      </c>
      <c r="P4382" s="4">
        <v>1046.9891518103</v>
      </c>
      <c r="R4382">
        <f t="shared" si="136"/>
        <v>0.79435247248421126</v>
      </c>
    </row>
    <row r="4383" spans="1:18">
      <c r="A4383" s="2" t="s">
        <v>7501</v>
      </c>
      <c r="B4383" s="2" t="s">
        <v>7502</v>
      </c>
      <c r="C4383" t="s">
        <v>17</v>
      </c>
      <c r="D4383" s="4">
        <v>282.90981544881703</v>
      </c>
      <c r="E4383" s="3">
        <v>-0.31460726232382402</v>
      </c>
      <c r="F4383" s="5">
        <f t="shared" si="137"/>
        <v>0.80406984887748678</v>
      </c>
      <c r="G4383">
        <v>0.191867068056399</v>
      </c>
      <c r="H4383">
        <v>0.28036125555326802</v>
      </c>
      <c r="I4383" s="4">
        <v>425.11859603750099</v>
      </c>
      <c r="J4383" s="4">
        <v>306.34596912371001</v>
      </c>
      <c r="K4383" s="4">
        <v>390.17689411660302</v>
      </c>
      <c r="L4383" s="4">
        <v>322.43063472427298</v>
      </c>
      <c r="M4383" s="4">
        <v>276.40468773786102</v>
      </c>
      <c r="N4383" s="4">
        <v>179.104375664945</v>
      </c>
      <c r="O4383" s="4">
        <v>197.95326411533699</v>
      </c>
      <c r="P4383" s="4">
        <v>165.74410207030499</v>
      </c>
      <c r="R4383">
        <f t="shared" si="136"/>
        <v>0.75495094253214123</v>
      </c>
    </row>
    <row r="4384" spans="1:18">
      <c r="A4384" s="2" t="s">
        <v>2129</v>
      </c>
      <c r="B4384" s="2" t="s">
        <v>2130</v>
      </c>
      <c r="C4384" t="s">
        <v>17</v>
      </c>
      <c r="D4384" s="4">
        <v>514.89043542758202</v>
      </c>
      <c r="E4384" s="3">
        <v>-0.31504926399150801</v>
      </c>
      <c r="F4384" s="5">
        <f t="shared" si="137"/>
        <v>0.80382354195381134</v>
      </c>
      <c r="G4384">
        <v>1.7168483002197399E-4</v>
      </c>
      <c r="H4384">
        <v>8.8466016971108102E-4</v>
      </c>
      <c r="I4384" s="4">
        <v>585.40921421557505</v>
      </c>
      <c r="J4384" s="4">
        <v>461.23038368066898</v>
      </c>
      <c r="K4384" s="4">
        <v>554.36898078105605</v>
      </c>
      <c r="L4384" s="4">
        <v>454.33407620238398</v>
      </c>
      <c r="M4384" s="4">
        <v>542.93777948508398</v>
      </c>
      <c r="N4384" s="4">
        <v>449.56400334690801</v>
      </c>
      <c r="O4384" s="4">
        <v>605.56146313115505</v>
      </c>
      <c r="P4384" s="4">
        <v>465.71758257782801</v>
      </c>
      <c r="R4384">
        <f t="shared" si="136"/>
        <v>0.80009793205745483</v>
      </c>
    </row>
    <row r="4385" spans="1:18">
      <c r="A4385" s="2" t="s">
        <v>4779</v>
      </c>
      <c r="C4385" t="s">
        <v>17</v>
      </c>
      <c r="D4385" s="4">
        <v>378.93089950680201</v>
      </c>
      <c r="E4385" s="3">
        <v>-0.315098962005747</v>
      </c>
      <c r="F4385" s="5">
        <f t="shared" si="137"/>
        <v>0.80379585228646178</v>
      </c>
      <c r="G4385">
        <v>1.8920765769010601E-2</v>
      </c>
      <c r="H4385">
        <v>4.3447684358468699E-2</v>
      </c>
      <c r="I4385" s="4">
        <v>477.88507282904101</v>
      </c>
      <c r="J4385" s="4">
        <v>324.315984072307</v>
      </c>
      <c r="K4385" s="4">
        <v>477.569456373489</v>
      </c>
      <c r="L4385" s="4">
        <v>361.81846794343102</v>
      </c>
      <c r="M4385" s="4">
        <v>353.18376766504502</v>
      </c>
      <c r="N4385" s="4">
        <v>342.58219506382</v>
      </c>
      <c r="O4385" s="4">
        <v>381.27943974924602</v>
      </c>
      <c r="P4385" s="4">
        <v>312.81281235803999</v>
      </c>
      <c r="R4385">
        <f t="shared" si="136"/>
        <v>0.79384305541600575</v>
      </c>
    </row>
    <row r="4386" spans="1:18">
      <c r="A4386" s="2" t="s">
        <v>6510</v>
      </c>
      <c r="B4386" s="2" t="s">
        <v>6511</v>
      </c>
      <c r="C4386" t="s">
        <v>17</v>
      </c>
      <c r="D4386" s="4">
        <v>426.220592420721</v>
      </c>
      <c r="E4386" s="3">
        <v>-0.31534411951448399</v>
      </c>
      <c r="F4386" s="5">
        <f t="shared" si="137"/>
        <v>0.80365927467226961</v>
      </c>
      <c r="G4386">
        <v>9.4045041041183303E-2</v>
      </c>
      <c r="H4386">
        <v>0.15855663936943401</v>
      </c>
      <c r="I4386" s="4">
        <v>585.40921421557505</v>
      </c>
      <c r="J4386" s="4">
        <v>523.69757850198403</v>
      </c>
      <c r="K4386" s="4">
        <v>429.01803289744203</v>
      </c>
      <c r="L4386" s="4">
        <v>360.90247182205502</v>
      </c>
      <c r="M4386" s="4">
        <v>451.89972757142402</v>
      </c>
      <c r="N4386" s="4">
        <v>329.35972437714702</v>
      </c>
      <c r="O4386" s="4">
        <v>450.514325228009</v>
      </c>
      <c r="P4386" s="4">
        <v>278.96366475213301</v>
      </c>
      <c r="R4386">
        <f t="shared" si="136"/>
        <v>0.7788456141473511</v>
      </c>
    </row>
    <row r="4387" spans="1:18">
      <c r="A4387" s="2" t="s">
        <v>7057</v>
      </c>
      <c r="B4387" s="2" t="s">
        <v>7058</v>
      </c>
      <c r="C4387" t="s">
        <v>17</v>
      </c>
      <c r="D4387" s="4">
        <v>600.86935357533196</v>
      </c>
      <c r="E4387" s="3">
        <v>-0.31557183129281102</v>
      </c>
      <c r="F4387" s="5">
        <f t="shared" si="137"/>
        <v>0.80353243688894738</v>
      </c>
      <c r="G4387">
        <v>0.14031195374239999</v>
      </c>
      <c r="H4387">
        <v>0.21818735848939499</v>
      </c>
      <c r="I4387" s="4">
        <v>724.79236045737798</v>
      </c>
      <c r="J4387" s="4">
        <v>564.77189838449306</v>
      </c>
      <c r="K4387" s="4">
        <v>950.72514697642896</v>
      </c>
      <c r="L4387" s="4">
        <v>578.90954870948997</v>
      </c>
      <c r="M4387" s="4">
        <v>616.42632741538898</v>
      </c>
      <c r="N4387" s="4">
        <v>575.77849626515797</v>
      </c>
      <c r="O4387" s="4">
        <v>423.21042672934198</v>
      </c>
      <c r="P4387" s="4">
        <v>372.34062366498</v>
      </c>
      <c r="R4387">
        <f t="shared" si="136"/>
        <v>0.77041684026011426</v>
      </c>
    </row>
    <row r="4388" spans="1:18">
      <c r="A4388" s="2" t="s">
        <v>4661</v>
      </c>
      <c r="B4388" s="2" t="s">
        <v>4662</v>
      </c>
      <c r="C4388" t="s">
        <v>17</v>
      </c>
      <c r="D4388" s="4">
        <v>2761.9756592927401</v>
      </c>
      <c r="E4388" s="3">
        <v>-0.31580816028994302</v>
      </c>
      <c r="F4388" s="5">
        <f t="shared" si="137"/>
        <v>0.8034008203956694</v>
      </c>
      <c r="G4388">
        <v>1.6960798609646301E-2</v>
      </c>
      <c r="H4388">
        <v>3.9900434428078502E-2</v>
      </c>
      <c r="I4388" s="4">
        <v>3226.71983549775</v>
      </c>
      <c r="J4388" s="4">
        <v>2817.8694869395999</v>
      </c>
      <c r="K4388" s="4">
        <v>3350.9309730014202</v>
      </c>
      <c r="L4388" s="4">
        <v>2759.8963137052101</v>
      </c>
      <c r="M4388" s="4">
        <v>2760.7563453817302</v>
      </c>
      <c r="N4388" s="4">
        <v>2086.74628291506</v>
      </c>
      <c r="O4388" s="4">
        <v>2984.9011894435798</v>
      </c>
      <c r="P4388" s="4">
        <v>2107.9848474575401</v>
      </c>
      <c r="R4388">
        <f t="shared" si="136"/>
        <v>0.7930092032722007</v>
      </c>
    </row>
    <row r="4389" spans="1:18">
      <c r="A4389" s="2" t="s">
        <v>5858</v>
      </c>
      <c r="B4389" s="2" t="s">
        <v>5859</v>
      </c>
      <c r="C4389" t="s">
        <v>17</v>
      </c>
      <c r="D4389" s="4">
        <v>672.32700108663096</v>
      </c>
      <c r="E4389" s="3">
        <v>-0.31600688459119503</v>
      </c>
      <c r="F4389" s="5">
        <f t="shared" si="137"/>
        <v>0.80329016341913151</v>
      </c>
      <c r="G4389">
        <v>5.3054547159608001E-2</v>
      </c>
      <c r="H4389">
        <v>9.9386783275601007E-2</v>
      </c>
      <c r="I4389" s="4">
        <v>605.321092250118</v>
      </c>
      <c r="J4389" s="4">
        <v>628.95052320091202</v>
      </c>
      <c r="K4389" s="4">
        <v>624.106479955743</v>
      </c>
      <c r="L4389" s="4">
        <v>653.105234540928</v>
      </c>
      <c r="M4389" s="4">
        <v>918.05842712932497</v>
      </c>
      <c r="N4389" s="4">
        <v>590.20300974152894</v>
      </c>
      <c r="O4389" s="4">
        <v>863.97335963639898</v>
      </c>
      <c r="P4389" s="4">
        <v>494.89788223809302</v>
      </c>
      <c r="R4389">
        <f t="shared" si="136"/>
        <v>0.78604967477623455</v>
      </c>
    </row>
    <row r="4390" spans="1:18">
      <c r="A4390" s="2" t="s">
        <v>3707</v>
      </c>
      <c r="B4390" s="2" t="s">
        <v>3708</v>
      </c>
      <c r="C4390" t="s">
        <v>17</v>
      </c>
      <c r="D4390" s="4">
        <v>1560.0403058291699</v>
      </c>
      <c r="E4390" s="3">
        <v>-0.31641519259177098</v>
      </c>
      <c r="F4390" s="5">
        <f t="shared" si="137"/>
        <v>0.80306285038196257</v>
      </c>
      <c r="G4390">
        <v>4.8918647682862498E-3</v>
      </c>
      <c r="H4390">
        <v>1.4472289509460501E-2</v>
      </c>
      <c r="I4390" s="4">
        <v>1799.0381804209901</v>
      </c>
      <c r="J4390" s="4">
        <v>1524.02841064058</v>
      </c>
      <c r="K4390" s="4">
        <v>1441.5359006615699</v>
      </c>
      <c r="L4390" s="4">
        <v>1385.9021316415501</v>
      </c>
      <c r="M4390" s="4">
        <v>1875.6032382211999</v>
      </c>
      <c r="N4390" s="4">
        <v>1281.3776138176599</v>
      </c>
      <c r="O4390" s="4">
        <v>1835.2120348032799</v>
      </c>
      <c r="P4390" s="4">
        <v>1337.62493642654</v>
      </c>
      <c r="R4390">
        <f t="shared" si="136"/>
        <v>0.79537094109966799</v>
      </c>
    </row>
    <row r="4391" spans="1:18">
      <c r="A4391" s="2" t="s">
        <v>3039</v>
      </c>
      <c r="B4391" s="2" t="s">
        <v>3040</v>
      </c>
      <c r="C4391" t="s">
        <v>17</v>
      </c>
      <c r="D4391" s="4">
        <v>3480.0084173156201</v>
      </c>
      <c r="E4391" s="3">
        <v>-0.31652453613214199</v>
      </c>
      <c r="F4391" s="5">
        <f t="shared" si="137"/>
        <v>0.8030019876180412</v>
      </c>
      <c r="G4391">
        <v>1.5294158683976E-3</v>
      </c>
      <c r="H4391">
        <v>5.5150793603380797E-3</v>
      </c>
      <c r="I4391" s="4">
        <v>4166.5604787282</v>
      </c>
      <c r="J4391" s="4">
        <v>3059.18111624934</v>
      </c>
      <c r="K4391" s="4">
        <v>4246.9254244230297</v>
      </c>
      <c r="L4391" s="4">
        <v>2924.77561555285</v>
      </c>
      <c r="M4391" s="4">
        <v>3721.5916884704902</v>
      </c>
      <c r="N4391" s="4">
        <v>3303.2135860890498</v>
      </c>
      <c r="O4391" s="4">
        <v>3351.5535407113998</v>
      </c>
      <c r="P4391" s="4">
        <v>3066.2658883006402</v>
      </c>
      <c r="R4391">
        <f t="shared" si="136"/>
        <v>0.7976838926834301</v>
      </c>
    </row>
    <row r="4392" spans="1:18">
      <c r="A4392" s="2" t="s">
        <v>4700</v>
      </c>
      <c r="B4392" s="2" t="s">
        <v>4701</v>
      </c>
      <c r="C4392" t="s">
        <v>17</v>
      </c>
      <c r="D4392" s="4">
        <v>1096.8909008785199</v>
      </c>
      <c r="E4392" s="3">
        <v>-0.31663576987869402</v>
      </c>
      <c r="F4392" s="5">
        <f t="shared" si="137"/>
        <v>0.80294007746118445</v>
      </c>
      <c r="G4392">
        <v>1.75785935036805E-2</v>
      </c>
      <c r="H4392">
        <v>4.1019089495031101E-2</v>
      </c>
      <c r="I4392" s="4">
        <v>946.809800542537</v>
      </c>
      <c r="J4392" s="4">
        <v>872.82929750330698</v>
      </c>
      <c r="K4392" s="4">
        <v>1339.13653478481</v>
      </c>
      <c r="L4392" s="4">
        <v>952.63596623080605</v>
      </c>
      <c r="M4392" s="4">
        <v>1357.89287071219</v>
      </c>
      <c r="N4392" s="4">
        <v>1055.39356935451</v>
      </c>
      <c r="O4392" s="4">
        <v>1250.1284955461199</v>
      </c>
      <c r="P4392" s="4">
        <v>1000.30067235388</v>
      </c>
      <c r="R4392">
        <f t="shared" si="136"/>
        <v>0.79304967709226992</v>
      </c>
    </row>
    <row r="4393" spans="1:18">
      <c r="A4393" s="2" t="s">
        <v>5107</v>
      </c>
      <c r="B4393" s="2" t="s">
        <v>5108</v>
      </c>
      <c r="C4393" t="s">
        <v>17</v>
      </c>
      <c r="D4393" s="4">
        <v>855.72536365121596</v>
      </c>
      <c r="E4393" s="3">
        <v>-0.31689749729929401</v>
      </c>
      <c r="F4393" s="5">
        <f t="shared" si="137"/>
        <v>0.80279442479850072</v>
      </c>
      <c r="G4393">
        <v>2.57677580230323E-2</v>
      </c>
      <c r="H4393">
        <v>5.5439139089852298E-2</v>
      </c>
      <c r="I4393" s="4">
        <v>879.10941522508995</v>
      </c>
      <c r="J4393" s="4">
        <v>863.41643253023199</v>
      </c>
      <c r="K4393" s="4">
        <v>765.34698461333699</v>
      </c>
      <c r="L4393" s="4">
        <v>737.37687770749903</v>
      </c>
      <c r="M4393" s="4">
        <v>1119.87772293792</v>
      </c>
      <c r="N4393" s="4">
        <v>732.04405892584805</v>
      </c>
      <c r="O4393" s="4">
        <v>1059.97634528755</v>
      </c>
      <c r="P4393" s="4">
        <v>688.65507198225203</v>
      </c>
      <c r="R4393">
        <f t="shared" si="136"/>
        <v>0.79007509102039464</v>
      </c>
    </row>
    <row r="4394" spans="1:18">
      <c r="A4394" s="2" t="s">
        <v>7003</v>
      </c>
      <c r="B4394" s="2" t="s">
        <v>7004</v>
      </c>
      <c r="C4394" t="s">
        <v>17</v>
      </c>
      <c r="D4394" s="4">
        <v>433.84699750276701</v>
      </c>
      <c r="E4394" s="3">
        <v>-0.31720284093474199</v>
      </c>
      <c r="F4394" s="5">
        <f t="shared" si="137"/>
        <v>0.8026245328791306</v>
      </c>
      <c r="G4394">
        <v>0.13471182226687201</v>
      </c>
      <c r="H4394">
        <v>0.21107292586706</v>
      </c>
      <c r="I4394" s="4">
        <v>587.400402019029</v>
      </c>
      <c r="J4394" s="4">
        <v>541.66759345058199</v>
      </c>
      <c r="K4394" s="4">
        <v>399.88717881181299</v>
      </c>
      <c r="L4394" s="4">
        <v>426.85419256111101</v>
      </c>
      <c r="M4394" s="4">
        <v>491.386111533975</v>
      </c>
      <c r="N4394" s="4">
        <v>264.44941373347501</v>
      </c>
      <c r="O4394" s="4">
        <v>483.669059119248</v>
      </c>
      <c r="P4394" s="4">
        <v>275.46202879290098</v>
      </c>
      <c r="R4394">
        <f t="shared" si="136"/>
        <v>0.76868998924743548</v>
      </c>
    </row>
    <row r="4395" spans="1:18">
      <c r="A4395" s="2" t="s">
        <v>5584</v>
      </c>
      <c r="B4395" s="2" t="s">
        <v>5585</v>
      </c>
      <c r="C4395" t="s">
        <v>17</v>
      </c>
      <c r="D4395" s="4">
        <v>5726.6755726378797</v>
      </c>
      <c r="E4395" s="3">
        <v>-0.317240624534597</v>
      </c>
      <c r="F4395" s="5">
        <f t="shared" si="137"/>
        <v>0.80260351274236263</v>
      </c>
      <c r="G4395">
        <v>4.0748426536303499E-2</v>
      </c>
      <c r="H4395">
        <v>8.0134866101066099E-2</v>
      </c>
      <c r="I4395" s="4">
        <v>5871.0172384851103</v>
      </c>
      <c r="J4395" s="4">
        <v>5427.8002294739999</v>
      </c>
      <c r="K4395" s="4">
        <v>4745.68095649516</v>
      </c>
      <c r="L4395" s="4">
        <v>4411.4373205457296</v>
      </c>
      <c r="M4395" s="4">
        <v>7218.3303571542201</v>
      </c>
      <c r="N4395" s="4">
        <v>5064.2062729960498</v>
      </c>
      <c r="O4395" s="4">
        <v>7787.4619075127302</v>
      </c>
      <c r="P4395" s="4">
        <v>5287.4702984400001</v>
      </c>
      <c r="R4395">
        <f t="shared" si="136"/>
        <v>0.78801528497998208</v>
      </c>
    </row>
    <row r="4396" spans="1:18">
      <c r="A4396" s="2" t="s">
        <v>2918</v>
      </c>
      <c r="B4396" s="2" t="s">
        <v>2919</v>
      </c>
      <c r="C4396" t="s">
        <v>17</v>
      </c>
      <c r="D4396" s="4">
        <v>883.64335489684299</v>
      </c>
      <c r="E4396" s="3">
        <v>-0.31752544072634598</v>
      </c>
      <c r="F4396" s="5">
        <f t="shared" si="137"/>
        <v>0.80244507876533899</v>
      </c>
      <c r="G4396">
        <v>1.2493264716987001E-3</v>
      </c>
      <c r="H4396">
        <v>4.6795419702413297E-3</v>
      </c>
      <c r="I4396" s="4">
        <v>1053.3383480273401</v>
      </c>
      <c r="J4396" s="4">
        <v>740.19347288270603</v>
      </c>
      <c r="K4396" s="4">
        <v>1031.93843715455</v>
      </c>
      <c r="L4396" s="4">
        <v>800.58061008242703</v>
      </c>
      <c r="M4396" s="4">
        <v>904.89629914180705</v>
      </c>
      <c r="N4396" s="4">
        <v>867.87489416167796</v>
      </c>
      <c r="O4396" s="4">
        <v>941.98449820401902</v>
      </c>
      <c r="P4396" s="4">
        <v>728.34027952021199</v>
      </c>
      <c r="R4396">
        <f t="shared" si="136"/>
        <v>0.79777811311175029</v>
      </c>
    </row>
    <row r="4397" spans="1:18">
      <c r="A4397" s="2" t="s">
        <v>4880</v>
      </c>
      <c r="C4397" t="s">
        <v>17</v>
      </c>
      <c r="D4397" s="4">
        <v>235.395100477185</v>
      </c>
      <c r="E4397" s="3">
        <v>-0.31776069761961401</v>
      </c>
      <c r="F4397" s="5">
        <f t="shared" si="137"/>
        <v>0.80231423659861667</v>
      </c>
      <c r="G4397">
        <v>2.08777647369357E-2</v>
      </c>
      <c r="H4397">
        <v>4.69688612848893E-2</v>
      </c>
      <c r="I4397" s="4">
        <v>289.71782540260602</v>
      </c>
      <c r="J4397" s="4">
        <v>233.61019433176699</v>
      </c>
      <c r="K4397" s="4">
        <v>271.00521831175797</v>
      </c>
      <c r="L4397" s="4">
        <v>224.419049737065</v>
      </c>
      <c r="M4397" s="4">
        <v>261.04887175242402</v>
      </c>
      <c r="N4397" s="4">
        <v>198.337060300107</v>
      </c>
      <c r="O4397" s="4">
        <v>231.107998006576</v>
      </c>
      <c r="P4397" s="4">
        <v>173.91458597517899</v>
      </c>
      <c r="R4397">
        <f t="shared" si="136"/>
        <v>0.78858080557837762</v>
      </c>
    </row>
    <row r="4398" spans="1:18">
      <c r="A4398" s="2" t="s">
        <v>5475</v>
      </c>
      <c r="B4398" s="2" t="s">
        <v>5476</v>
      </c>
      <c r="C4398" t="s">
        <v>17</v>
      </c>
      <c r="D4398" s="4">
        <v>1391.5364147698299</v>
      </c>
      <c r="E4398" s="3">
        <v>-0.31788805047917801</v>
      </c>
      <c r="F4398" s="5">
        <f t="shared" si="137"/>
        <v>0.80224341601648685</v>
      </c>
      <c r="G4398">
        <v>3.7334922514633703E-2</v>
      </c>
      <c r="H4398">
        <v>7.4955836775549303E-2</v>
      </c>
      <c r="I4398" s="4">
        <v>1694.5008207396399</v>
      </c>
      <c r="J4398" s="4">
        <v>1297.2639362892301</v>
      </c>
      <c r="K4398" s="4">
        <v>1663.10694234317</v>
      </c>
      <c r="L4398" s="4">
        <v>1509.56160802728</v>
      </c>
      <c r="M4398" s="4">
        <v>1250.40215881413</v>
      </c>
      <c r="N4398" s="4">
        <v>1009.715943346</v>
      </c>
      <c r="O4398" s="4">
        <v>1618.7311252781301</v>
      </c>
      <c r="P4398" s="4">
        <v>1089.00878332109</v>
      </c>
      <c r="R4398">
        <f t="shared" si="136"/>
        <v>0.78781986175724072</v>
      </c>
    </row>
    <row r="4399" spans="1:18">
      <c r="A4399" s="2" t="s">
        <v>6021</v>
      </c>
      <c r="B4399" s="2" t="s">
        <v>6022</v>
      </c>
      <c r="C4399" t="s">
        <v>17</v>
      </c>
      <c r="D4399" s="4">
        <v>787.15241122407394</v>
      </c>
      <c r="E4399" s="3">
        <v>-0.31813195314151299</v>
      </c>
      <c r="F4399" s="5">
        <f t="shared" si="137"/>
        <v>0.80210779985338632</v>
      </c>
      <c r="G4399">
        <v>6.0884762687129099E-2</v>
      </c>
      <c r="H4399">
        <v>0.110942805644745</v>
      </c>
      <c r="I4399" s="4">
        <v>978.66880539780595</v>
      </c>
      <c r="J4399" s="4">
        <v>778.700647772558</v>
      </c>
      <c r="K4399" s="4">
        <v>1088.4346390175799</v>
      </c>
      <c r="L4399" s="4">
        <v>797.83262171829995</v>
      </c>
      <c r="M4399" s="4">
        <v>754.62867128431901</v>
      </c>
      <c r="N4399" s="4">
        <v>626.26429343245798</v>
      </c>
      <c r="O4399" s="4">
        <v>708.92622173325299</v>
      </c>
      <c r="P4399" s="4">
        <v>563.76338943631799</v>
      </c>
      <c r="R4399">
        <f t="shared" si="136"/>
        <v>0.78358217871942903</v>
      </c>
    </row>
    <row r="4400" spans="1:18">
      <c r="A4400" s="2" t="s">
        <v>1680</v>
      </c>
      <c r="B4400" s="2" t="s">
        <v>1681</v>
      </c>
      <c r="C4400" t="s">
        <v>17</v>
      </c>
      <c r="D4400" s="4">
        <v>1643.5825237500001</v>
      </c>
      <c r="E4400" s="3">
        <v>-0.31837265791258901</v>
      </c>
      <c r="F4400" s="5">
        <f t="shared" si="137"/>
        <v>0.80197398427670608</v>
      </c>
      <c r="G4400" s="1">
        <v>3.8521194749686198E-5</v>
      </c>
      <c r="H4400">
        <v>2.5182903506427501E-4</v>
      </c>
      <c r="I4400" s="4">
        <v>1828.90599747281</v>
      </c>
      <c r="J4400" s="4">
        <v>1463.27264581437</v>
      </c>
      <c r="K4400" s="4">
        <v>1684.29301804181</v>
      </c>
      <c r="L4400" s="4">
        <v>1509.56160802728</v>
      </c>
      <c r="M4400" s="4">
        <v>1854.76320224097</v>
      </c>
      <c r="N4400" s="4">
        <v>1492.9371448044401</v>
      </c>
      <c r="O4400" s="4">
        <v>1943.4524895658501</v>
      </c>
      <c r="P4400" s="4">
        <v>1371.47408403245</v>
      </c>
      <c r="R4400">
        <f t="shared" si="136"/>
        <v>0.7983742840948812</v>
      </c>
    </row>
    <row r="4401" spans="1:18">
      <c r="A4401" s="2" t="s">
        <v>2873</v>
      </c>
      <c r="B4401" s="2" t="s">
        <v>2874</v>
      </c>
      <c r="C4401" t="s">
        <v>17</v>
      </c>
      <c r="D4401" s="4">
        <v>6563.4426072320903</v>
      </c>
      <c r="E4401" s="3">
        <v>-0.31868881415553602</v>
      </c>
      <c r="F4401" s="5">
        <f t="shared" si="137"/>
        <v>0.80179825670093618</v>
      </c>
      <c r="G4401">
        <v>1.12844963515385E-3</v>
      </c>
      <c r="H4401">
        <v>4.2948122747835599E-3</v>
      </c>
      <c r="I4401" s="4">
        <v>7671.0510128078304</v>
      </c>
      <c r="J4401" s="4">
        <v>6351.1167118328904</v>
      </c>
      <c r="K4401" s="4">
        <v>7299.4858313352797</v>
      </c>
      <c r="L4401" s="4">
        <v>6360.6770668333802</v>
      </c>
      <c r="M4401" s="4">
        <v>6903.5361294527702</v>
      </c>
      <c r="N4401" s="4">
        <v>5102.6716422663803</v>
      </c>
      <c r="O4401" s="4">
        <v>7356.4503669266296</v>
      </c>
      <c r="P4401" s="4">
        <v>5462.5520964015896</v>
      </c>
      <c r="R4401">
        <f t="shared" si="136"/>
        <v>0.79632571904948146</v>
      </c>
    </row>
    <row r="4402" spans="1:18">
      <c r="A4402" s="2" t="s">
        <v>4036</v>
      </c>
      <c r="B4402" s="2" t="s">
        <v>4037</v>
      </c>
      <c r="C4402" t="s">
        <v>17</v>
      </c>
      <c r="D4402" s="4">
        <v>7627.7513735437497</v>
      </c>
      <c r="E4402" s="3">
        <v>-0.31884716321568601</v>
      </c>
      <c r="F4402" s="5">
        <f t="shared" si="137"/>
        <v>0.80171025679152974</v>
      </c>
      <c r="G4402">
        <v>8.3215031526075907E-3</v>
      </c>
      <c r="H4402">
        <v>2.2611586794503001E-2</v>
      </c>
      <c r="I4402" s="4">
        <v>7411.2010044570397</v>
      </c>
      <c r="J4402" s="4">
        <v>5988.2935528707303</v>
      </c>
      <c r="K4402" s="4">
        <v>7832.6687364176896</v>
      </c>
      <c r="L4402" s="4">
        <v>6359.7610707120102</v>
      </c>
      <c r="M4402" s="4">
        <v>9216.7801232589209</v>
      </c>
      <c r="N4402" s="4">
        <v>7030.74827694135</v>
      </c>
      <c r="O4402" s="4">
        <v>9564.1655883902895</v>
      </c>
      <c r="P4402" s="4">
        <v>7618.3926353019597</v>
      </c>
      <c r="R4402">
        <f t="shared" si="136"/>
        <v>0.79345604602899955</v>
      </c>
    </row>
    <row r="4403" spans="1:18">
      <c r="A4403" s="2" t="s">
        <v>5211</v>
      </c>
      <c r="B4403" s="2" t="s">
        <v>5212</v>
      </c>
      <c r="C4403" t="s">
        <v>17</v>
      </c>
      <c r="D4403" s="4">
        <v>774.44931001260204</v>
      </c>
      <c r="E4403" s="3">
        <v>-0.318900515543936</v>
      </c>
      <c r="F4403" s="5">
        <f t="shared" si="137"/>
        <v>0.80168060927997487</v>
      </c>
      <c r="G4403">
        <v>2.8691564261443901E-2</v>
      </c>
      <c r="H4403">
        <v>6.0444121129516103E-2</v>
      </c>
      <c r="I4403" s="4">
        <v>929.88470421317504</v>
      </c>
      <c r="J4403" s="4">
        <v>850.58070756694804</v>
      </c>
      <c r="K4403" s="4">
        <v>846.56027479145303</v>
      </c>
      <c r="L4403" s="4">
        <v>741.956858314378</v>
      </c>
      <c r="M4403" s="4">
        <v>854.44147518965804</v>
      </c>
      <c r="N4403" s="4">
        <v>584.192795793041</v>
      </c>
      <c r="O4403" s="4">
        <v>834.71918267354101</v>
      </c>
      <c r="P4403" s="4">
        <v>553.25848155862298</v>
      </c>
      <c r="R4403">
        <f t="shared" si="136"/>
        <v>0.78773788171129622</v>
      </c>
    </row>
    <row r="4404" spans="1:18">
      <c r="A4404" s="2" t="s">
        <v>3142</v>
      </c>
      <c r="B4404" s="2" t="s">
        <v>3143</v>
      </c>
      <c r="C4404" t="s">
        <v>17</v>
      </c>
      <c r="D4404" s="4">
        <v>736.55767622114502</v>
      </c>
      <c r="E4404" s="3">
        <v>-0.31906453330249201</v>
      </c>
      <c r="F4404" s="5">
        <f t="shared" si="137"/>
        <v>0.80158947263728186</v>
      </c>
      <c r="G4404">
        <v>1.88029787973973E-3</v>
      </c>
      <c r="H4404">
        <v>6.5668065260928296E-3</v>
      </c>
      <c r="I4404" s="4">
        <v>790.50155797137199</v>
      </c>
      <c r="J4404" s="4">
        <v>608.41336325965801</v>
      </c>
      <c r="K4404" s="4">
        <v>883.63590726407199</v>
      </c>
      <c r="L4404" s="4">
        <v>629.28933538515696</v>
      </c>
      <c r="M4404" s="4">
        <v>726.11072731136505</v>
      </c>
      <c r="N4404" s="4">
        <v>676.75009059975696</v>
      </c>
      <c r="O4404" s="4">
        <v>878.60044811782802</v>
      </c>
      <c r="P4404" s="4">
        <v>699.15997985994704</v>
      </c>
      <c r="R4404">
        <f t="shared" si="136"/>
        <v>0.79711296724411418</v>
      </c>
    </row>
    <row r="4405" spans="1:18">
      <c r="A4405" s="2" t="s">
        <v>1022</v>
      </c>
      <c r="B4405" s="2" t="s">
        <v>1023</v>
      </c>
      <c r="C4405" t="s">
        <v>17</v>
      </c>
      <c r="D4405" s="4">
        <v>3169.9341611129198</v>
      </c>
      <c r="E4405" s="3">
        <v>-0.31956036809781502</v>
      </c>
      <c r="F4405" s="5">
        <f t="shared" si="137"/>
        <v>0.80131402450130118</v>
      </c>
      <c r="G4405" s="1">
        <v>8.5018173602408502E-7</v>
      </c>
      <c r="H4405" s="1">
        <v>9.2145637028474993E-6</v>
      </c>
      <c r="I4405" s="4">
        <v>3315.3276927514698</v>
      </c>
      <c r="J4405" s="4">
        <v>2766.52658708646</v>
      </c>
      <c r="K4405" s="4">
        <v>3674.01862740566</v>
      </c>
      <c r="L4405" s="4">
        <v>2734.2484223066899</v>
      </c>
      <c r="M4405" s="4">
        <v>3645.9094525422602</v>
      </c>
      <c r="N4405" s="4">
        <v>2892.11495201246</v>
      </c>
      <c r="O4405" s="4">
        <v>3458.81885624188</v>
      </c>
      <c r="P4405" s="4">
        <v>2872.5086985564799</v>
      </c>
      <c r="R4405">
        <f t="shared" si="136"/>
        <v>0.79930034121071858</v>
      </c>
    </row>
    <row r="4406" spans="1:18">
      <c r="A4406" s="2" t="s">
        <v>5150</v>
      </c>
      <c r="B4406" s="2" t="s">
        <v>5151</v>
      </c>
      <c r="C4406" t="s">
        <v>17</v>
      </c>
      <c r="D4406" s="4">
        <v>1011.65607362106</v>
      </c>
      <c r="E4406" s="3">
        <v>-0.31958268256046601</v>
      </c>
      <c r="F4406" s="5">
        <f t="shared" si="137"/>
        <v>0.80130163050736503</v>
      </c>
      <c r="G4406">
        <v>2.6956862443104902E-2</v>
      </c>
      <c r="H4406">
        <v>5.7525266042539797E-2</v>
      </c>
      <c r="I4406" s="4">
        <v>900.01688716136005</v>
      </c>
      <c r="J4406" s="4">
        <v>860.84928753757504</v>
      </c>
      <c r="K4406" s="4">
        <v>1012.51786776413</v>
      </c>
      <c r="L4406" s="4">
        <v>834.47246657333096</v>
      </c>
      <c r="M4406" s="4">
        <v>1265.7579747995701</v>
      </c>
      <c r="N4406" s="4">
        <v>865.47080858228298</v>
      </c>
      <c r="O4406" s="4">
        <v>1345.69214029146</v>
      </c>
      <c r="P4406" s="4">
        <v>1008.4711562587599</v>
      </c>
      <c r="R4406">
        <f t="shared" si="136"/>
        <v>0.78896455702313506</v>
      </c>
    </row>
    <row r="4407" spans="1:18">
      <c r="A4407" s="2" t="s">
        <v>3756</v>
      </c>
      <c r="B4407" s="2" t="s">
        <v>3757</v>
      </c>
      <c r="C4407" t="s">
        <v>17</v>
      </c>
      <c r="D4407" s="4">
        <v>11509.0242239448</v>
      </c>
      <c r="E4407" s="3">
        <v>-0.31971704788491201</v>
      </c>
      <c r="F4407" s="5">
        <f t="shared" si="137"/>
        <v>0.80122700479861908</v>
      </c>
      <c r="G4407">
        <v>5.2733959687157397E-3</v>
      </c>
      <c r="H4407">
        <v>1.54034453675861E-2</v>
      </c>
      <c r="I4407" s="4">
        <v>12067.593682835</v>
      </c>
      <c r="J4407" s="4">
        <v>9277.6620034616208</v>
      </c>
      <c r="K4407" s="4">
        <v>11692.065526186399</v>
      </c>
      <c r="L4407" s="4">
        <v>9209.4250043120392</v>
      </c>
      <c r="M4407" s="4">
        <v>13098.5110355775</v>
      </c>
      <c r="N4407" s="4">
        <v>11764.392782770599</v>
      </c>
      <c r="O4407" s="4">
        <v>14468.1407865973</v>
      </c>
      <c r="P4407" s="4">
        <v>10494.4029698177</v>
      </c>
      <c r="R4407">
        <f t="shared" si="136"/>
        <v>0.79385956133875579</v>
      </c>
    </row>
    <row r="4408" spans="1:18">
      <c r="A4408" s="2" t="s">
        <v>3736</v>
      </c>
      <c r="B4408" s="2" t="s">
        <v>3737</v>
      </c>
      <c r="C4408" t="s">
        <v>17</v>
      </c>
      <c r="D4408" s="4">
        <v>857.59059260674201</v>
      </c>
      <c r="E4408" s="3">
        <v>-0.32049669910798501</v>
      </c>
      <c r="F4408" s="5">
        <f t="shared" si="137"/>
        <v>0.80079412824814533</v>
      </c>
      <c r="G4408">
        <v>5.1770254268606796E-3</v>
      </c>
      <c r="H4408">
        <v>1.5191210489200401E-2</v>
      </c>
      <c r="I4408" s="4">
        <v>974.68642979089805</v>
      </c>
      <c r="J4408" s="4">
        <v>813.784962672201</v>
      </c>
      <c r="K4408" s="4">
        <v>786.53306031197599</v>
      </c>
      <c r="L4408" s="4">
        <v>767.60474971289898</v>
      </c>
      <c r="M4408" s="4">
        <v>1020.06491903258</v>
      </c>
      <c r="N4408" s="4">
        <v>715.21545987008096</v>
      </c>
      <c r="O4408" s="4">
        <v>1046.3243960382099</v>
      </c>
      <c r="P4408" s="4">
        <v>736.510763425086</v>
      </c>
      <c r="R4408">
        <f t="shared" si="136"/>
        <v>0.7924310163516437</v>
      </c>
    </row>
    <row r="4409" spans="1:18">
      <c r="A4409" s="2" t="s">
        <v>4188</v>
      </c>
      <c r="B4409" s="2" t="s">
        <v>4189</v>
      </c>
      <c r="C4409" t="s">
        <v>17</v>
      </c>
      <c r="D4409" s="4">
        <v>7411.8372019972803</v>
      </c>
      <c r="E4409" s="3">
        <v>-0.32056086730695399</v>
      </c>
      <c r="F4409" s="5">
        <f t="shared" si="137"/>
        <v>0.80075851131403764</v>
      </c>
      <c r="G4409">
        <v>1.0194063452065701E-2</v>
      </c>
      <c r="H4409">
        <v>2.67177135748232E-2</v>
      </c>
      <c r="I4409" s="4">
        <v>7604.3462213921102</v>
      </c>
      <c r="J4409" s="4">
        <v>6072.1536226308499</v>
      </c>
      <c r="K4409" s="4">
        <v>7550.1877271024996</v>
      </c>
      <c r="L4409" s="4">
        <v>5741.4636887833603</v>
      </c>
      <c r="M4409" s="4">
        <v>8097.9992443199599</v>
      </c>
      <c r="N4409" s="4">
        <v>7123.3055717480702</v>
      </c>
      <c r="O4409" s="4">
        <v>9838.1797126090605</v>
      </c>
      <c r="P4409" s="4">
        <v>7267.0618273923701</v>
      </c>
      <c r="R4409">
        <f t="shared" si="136"/>
        <v>0.791883353660228</v>
      </c>
    </row>
    <row r="4410" spans="1:18">
      <c r="A4410" s="2" t="s">
        <v>6036</v>
      </c>
      <c r="B4410" s="2" t="s">
        <v>6037</v>
      </c>
      <c r="C4410" t="s">
        <v>17</v>
      </c>
      <c r="D4410" s="4">
        <v>647.87467249022302</v>
      </c>
      <c r="E4410" s="3">
        <v>-0.32089273156666498</v>
      </c>
      <c r="F4410" s="5">
        <f t="shared" si="137"/>
        <v>0.80057433339644035</v>
      </c>
      <c r="G4410">
        <v>6.1720849777495701E-2</v>
      </c>
      <c r="H4410">
        <v>0.11219496211129899</v>
      </c>
      <c r="I4410" s="4">
        <v>603.32990444666405</v>
      </c>
      <c r="J4410" s="4">
        <v>547.65759843344802</v>
      </c>
      <c r="K4410" s="4">
        <v>573.78955017147496</v>
      </c>
      <c r="L4410" s="4">
        <v>482.72995596503301</v>
      </c>
      <c r="M4410" s="4">
        <v>955.35112309395697</v>
      </c>
      <c r="N4410" s="4">
        <v>633.47655017064301</v>
      </c>
      <c r="O4410" s="4">
        <v>776.21082874782496</v>
      </c>
      <c r="P4410" s="4">
        <v>610.45186889274203</v>
      </c>
      <c r="R4410">
        <f t="shared" si="136"/>
        <v>0.78190618209708818</v>
      </c>
    </row>
    <row r="4411" spans="1:18">
      <c r="A4411" s="2" t="s">
        <v>1852</v>
      </c>
      <c r="B4411" s="2" t="s">
        <v>1853</v>
      </c>
      <c r="C4411" t="s">
        <v>17</v>
      </c>
      <c r="D4411" s="4">
        <v>2005.94500627255</v>
      </c>
      <c r="E4411" s="3">
        <v>-0.32114461257919102</v>
      </c>
      <c r="F4411" s="5">
        <f t="shared" si="137"/>
        <v>0.80043457283308128</v>
      </c>
      <c r="G4411" s="1">
        <v>6.5750538161599904E-5</v>
      </c>
      <c r="H4411">
        <v>3.8963782429577099E-4</v>
      </c>
      <c r="I4411" s="4">
        <v>2076.8088790028701</v>
      </c>
      <c r="J4411" s="4">
        <v>1736.24573003354</v>
      </c>
      <c r="K4411" s="4">
        <v>2124.78684194268</v>
      </c>
      <c r="L4411" s="4">
        <v>1831.9922427515501</v>
      </c>
      <c r="M4411" s="4">
        <v>2275.95129784152</v>
      </c>
      <c r="N4411" s="4">
        <v>1812.6805268640001</v>
      </c>
      <c r="O4411" s="4">
        <v>2453.4503079516699</v>
      </c>
      <c r="P4411" s="4">
        <v>1735.6442237925601</v>
      </c>
      <c r="R4411">
        <f t="shared" si="136"/>
        <v>0.79683852352471241</v>
      </c>
    </row>
    <row r="4412" spans="1:18">
      <c r="A4412" s="2" t="s">
        <v>6876</v>
      </c>
      <c r="B4412" s="2" t="s">
        <v>6877</v>
      </c>
      <c r="C4412" t="s">
        <v>17</v>
      </c>
      <c r="D4412" s="4">
        <v>1283.3624211525701</v>
      </c>
      <c r="E4412" s="3">
        <v>-0.32162924542722998</v>
      </c>
      <c r="F4412" s="5">
        <f t="shared" si="137"/>
        <v>0.80016573449364303</v>
      </c>
      <c r="G4412">
        <v>0.12186301268877101</v>
      </c>
      <c r="H4412">
        <v>0.19448163054621001</v>
      </c>
      <c r="I4412" s="4">
        <v>964.730490773626</v>
      </c>
      <c r="J4412" s="4">
        <v>979.79367219734002</v>
      </c>
      <c r="K4412" s="4">
        <v>1146.69634718884</v>
      </c>
      <c r="L4412" s="4">
        <v>906.83616016201699</v>
      </c>
      <c r="M4412" s="4">
        <v>1730.81983035851</v>
      </c>
      <c r="N4412" s="4">
        <v>1316.2368547188901</v>
      </c>
      <c r="O4412" s="4">
        <v>1960.0298565114699</v>
      </c>
      <c r="P4412" s="4">
        <v>1261.7561573098501</v>
      </c>
      <c r="R4412">
        <f t="shared" si="136"/>
        <v>0.76946054281978982</v>
      </c>
    </row>
    <row r="4413" spans="1:18">
      <c r="A4413" s="2" t="s">
        <v>4208</v>
      </c>
      <c r="B4413" s="2" t="s">
        <v>4209</v>
      </c>
      <c r="C4413" t="s">
        <v>17</v>
      </c>
      <c r="D4413" s="4">
        <v>1414.54625963486</v>
      </c>
      <c r="E4413" s="3">
        <v>-0.32165380210097999</v>
      </c>
      <c r="F4413" s="5">
        <f t="shared" si="137"/>
        <v>0.80015211467718705</v>
      </c>
      <c r="G4413">
        <v>1.0301574545725899E-2</v>
      </c>
      <c r="H4413">
        <v>2.6883244367004601E-2</v>
      </c>
      <c r="I4413" s="4">
        <v>1605.8929634859201</v>
      </c>
      <c r="J4413" s="4">
        <v>1296.4082212916801</v>
      </c>
      <c r="K4413" s="4">
        <v>1737.2582072883999</v>
      </c>
      <c r="L4413" s="4">
        <v>1434.4499260744601</v>
      </c>
      <c r="M4413" s="4">
        <v>1468.6741146071299</v>
      </c>
      <c r="N4413" s="4">
        <v>1268.1551431309799</v>
      </c>
      <c r="O4413" s="4">
        <v>1507.56525281927</v>
      </c>
      <c r="P4413" s="4">
        <v>997.96624838106004</v>
      </c>
      <c r="R4413">
        <f t="shared" si="136"/>
        <v>0.79073757329467709</v>
      </c>
    </row>
    <row r="4414" spans="1:18">
      <c r="A4414" s="2" t="s">
        <v>3227</v>
      </c>
      <c r="B4414" s="2" t="s">
        <v>3228</v>
      </c>
      <c r="C4414" t="s">
        <v>17</v>
      </c>
      <c r="D4414" s="4">
        <v>661.73919947672505</v>
      </c>
      <c r="E4414" s="3">
        <v>-0.32171598347921498</v>
      </c>
      <c r="F4414" s="5">
        <f t="shared" si="137"/>
        <v>0.80011762818651377</v>
      </c>
      <c r="G4414">
        <v>2.1792318267592498E-3</v>
      </c>
      <c r="H4414">
        <v>7.4088742412109897E-3</v>
      </c>
      <c r="I4414" s="4">
        <v>697.911325110745</v>
      </c>
      <c r="J4414" s="4">
        <v>652.91054313237601</v>
      </c>
      <c r="K4414" s="4">
        <v>752.10568730168802</v>
      </c>
      <c r="L4414" s="4">
        <v>628.37333926378199</v>
      </c>
      <c r="M4414" s="4">
        <v>738.17601129992295</v>
      </c>
      <c r="N4414" s="4">
        <v>533.70699862574099</v>
      </c>
      <c r="O4414" s="4">
        <v>765.48429719477804</v>
      </c>
      <c r="P4414" s="4">
        <v>525.24539388476796</v>
      </c>
      <c r="R4414">
        <f t="shared" si="136"/>
        <v>0.79231277510975129</v>
      </c>
    </row>
    <row r="4415" spans="1:18">
      <c r="A4415" s="2" t="s">
        <v>2696</v>
      </c>
      <c r="B4415" s="2" t="s">
        <v>2697</v>
      </c>
      <c r="C4415" t="s">
        <v>17</v>
      </c>
      <c r="D4415" s="4">
        <v>1824.0853092546799</v>
      </c>
      <c r="E4415" s="3">
        <v>-0.32188593185062397</v>
      </c>
      <c r="F4415" s="5">
        <f t="shared" si="137"/>
        <v>0.80002338049367927</v>
      </c>
      <c r="G4415">
        <v>7.4331158955077395E-4</v>
      </c>
      <c r="H4415">
        <v>3.01850218792994E-3</v>
      </c>
      <c r="I4415" s="4">
        <v>1912.5358852178899</v>
      </c>
      <c r="J4415" s="4">
        <v>1677.2013952024299</v>
      </c>
      <c r="K4415" s="4">
        <v>1835.24380739461</v>
      </c>
      <c r="L4415" s="4">
        <v>1514.1415886341599</v>
      </c>
      <c r="M4415" s="4">
        <v>2110.3278539985899</v>
      </c>
      <c r="N4415" s="4">
        <v>1592.7066963493401</v>
      </c>
      <c r="O4415" s="4">
        <v>2272.0744107819501</v>
      </c>
      <c r="P4415" s="4">
        <v>1678.4508364584401</v>
      </c>
      <c r="R4415">
        <f t="shared" si="136"/>
        <v>0.79487772235746912</v>
      </c>
    </row>
    <row r="4416" spans="1:18">
      <c r="A4416" s="2" t="s">
        <v>5778</v>
      </c>
      <c r="B4416" s="2" t="s">
        <v>5779</v>
      </c>
      <c r="C4416" t="s">
        <v>17</v>
      </c>
      <c r="D4416" s="4">
        <v>2200.8518085907999</v>
      </c>
      <c r="E4416" s="3">
        <v>-0.32189645065413602</v>
      </c>
      <c r="F4416" s="5">
        <f t="shared" si="137"/>
        <v>0.80001754748127685</v>
      </c>
      <c r="G4416">
        <v>4.87232333712663E-2</v>
      </c>
      <c r="H4416">
        <v>9.2627155825493496E-2</v>
      </c>
      <c r="I4416" s="4">
        <v>2067.8485338873302</v>
      </c>
      <c r="J4416" s="4">
        <v>1873.1601296419001</v>
      </c>
      <c r="K4416" s="4">
        <v>1883.7952308706599</v>
      </c>
      <c r="L4416" s="4">
        <v>1704.66878188032</v>
      </c>
      <c r="M4416" s="4">
        <v>2872.6344332756298</v>
      </c>
      <c r="N4416" s="4">
        <v>2093.9585396532502</v>
      </c>
      <c r="O4416" s="4">
        <v>3048.28523952978</v>
      </c>
      <c r="P4416" s="4">
        <v>2062.46357998752</v>
      </c>
      <c r="R4416">
        <f t="shared" si="136"/>
        <v>0.78340859292283704</v>
      </c>
    </row>
    <row r="4417" spans="1:18">
      <c r="A4417" s="2" t="s">
        <v>3713</v>
      </c>
      <c r="B4417" s="2" t="s">
        <v>3714</v>
      </c>
      <c r="C4417" t="s">
        <v>17</v>
      </c>
      <c r="D4417" s="4">
        <v>1026.2150066736999</v>
      </c>
      <c r="E4417" s="3">
        <v>-0.32201813545319302</v>
      </c>
      <c r="F4417" s="5">
        <f t="shared" si="137"/>
        <v>0.79995007246656569</v>
      </c>
      <c r="G4417">
        <v>4.9353491203868501E-3</v>
      </c>
      <c r="H4417">
        <v>1.45784954037657E-2</v>
      </c>
      <c r="I4417" s="4">
        <v>1255.44391007796</v>
      </c>
      <c r="J4417" s="4">
        <v>1042.2608670186501</v>
      </c>
      <c r="K4417" s="4">
        <v>1172.2961886580299</v>
      </c>
      <c r="L4417" s="4">
        <v>950.80397398805405</v>
      </c>
      <c r="M4417" s="4">
        <v>1049.6797070045</v>
      </c>
      <c r="N4417" s="4">
        <v>816.18705420468098</v>
      </c>
      <c r="O4417" s="4">
        <v>1104.8327499639299</v>
      </c>
      <c r="P4417" s="4">
        <v>818.21560247382797</v>
      </c>
      <c r="R4417">
        <f t="shared" si="136"/>
        <v>0.79163412613942463</v>
      </c>
    </row>
    <row r="4418" spans="1:18">
      <c r="A4418" s="2" t="s">
        <v>1686</v>
      </c>
      <c r="B4418" s="2" t="s">
        <v>1687</v>
      </c>
      <c r="C4418" t="s">
        <v>17</v>
      </c>
      <c r="D4418" s="4">
        <v>1208.0225456886501</v>
      </c>
      <c r="E4418" s="3">
        <v>-0.32210320729838099</v>
      </c>
      <c r="F4418" s="5">
        <f t="shared" si="137"/>
        <v>0.79990290295369171</v>
      </c>
      <c r="G4418" s="1">
        <v>3.9619004037938598E-5</v>
      </c>
      <c r="H4418">
        <v>2.58127883935315E-4</v>
      </c>
      <c r="I4418" s="4">
        <v>1261.41747348832</v>
      </c>
      <c r="J4418" s="4">
        <v>1114.1409268130401</v>
      </c>
      <c r="K4418" s="4">
        <v>1315.3021996238399</v>
      </c>
      <c r="L4418" s="4">
        <v>1067.13548140278</v>
      </c>
      <c r="M4418" s="4">
        <v>1337.05283473196</v>
      </c>
      <c r="N4418" s="4">
        <v>1060.2017405132999</v>
      </c>
      <c r="O4418" s="4">
        <v>1466.60940507127</v>
      </c>
      <c r="P4418" s="4">
        <v>1042.32030386466</v>
      </c>
      <c r="R4418">
        <f t="shared" si="136"/>
        <v>0.79618854607898637</v>
      </c>
    </row>
    <row r="4419" spans="1:18">
      <c r="A4419" s="2" t="s">
        <v>2679</v>
      </c>
      <c r="B4419" s="2" t="s">
        <v>2680</v>
      </c>
      <c r="C4419" t="s">
        <v>17</v>
      </c>
      <c r="D4419" s="4">
        <v>889.95459163253497</v>
      </c>
      <c r="E4419" s="3">
        <v>-0.32233515255791501</v>
      </c>
      <c r="F4419" s="5">
        <f t="shared" si="137"/>
        <v>0.79977431113931707</v>
      </c>
      <c r="G4419">
        <v>7.3225033212707101E-4</v>
      </c>
      <c r="H4419">
        <v>2.9930853218418998E-3</v>
      </c>
      <c r="I4419" s="4">
        <v>1106.1048248188799</v>
      </c>
      <c r="J4419" s="4">
        <v>821.48639765017106</v>
      </c>
      <c r="K4419" s="4">
        <v>957.78717220930901</v>
      </c>
      <c r="L4419" s="4">
        <v>827.14449760232503</v>
      </c>
      <c r="M4419" s="4">
        <v>905.99314314076696</v>
      </c>
      <c r="N4419" s="4">
        <v>738.05427287433599</v>
      </c>
      <c r="O4419" s="4">
        <v>998.54257366554396</v>
      </c>
      <c r="P4419" s="4">
        <v>764.52385109894101</v>
      </c>
      <c r="R4419">
        <f t="shared" ref="R4419:R4482" si="138">SUM(J4419+L4419+N4419+P4419)/SUM(I4419+K4419+M4419+O4419)</f>
        <v>0.79406990537844813</v>
      </c>
    </row>
    <row r="4420" spans="1:18">
      <c r="A4420" s="2" t="s">
        <v>3666</v>
      </c>
      <c r="B4420" s="2" t="s">
        <v>3667</v>
      </c>
      <c r="C4420" t="s">
        <v>17</v>
      </c>
      <c r="D4420" s="4">
        <v>559.473280003794</v>
      </c>
      <c r="E4420" s="3">
        <v>-0.322365248035765</v>
      </c>
      <c r="F4420" s="5">
        <f t="shared" si="137"/>
        <v>0.79975762754484125</v>
      </c>
      <c r="G4420">
        <v>4.4396502640911099E-3</v>
      </c>
      <c r="H4420">
        <v>1.32843920201086E-2</v>
      </c>
      <c r="I4420" s="4">
        <v>671.03028976411099</v>
      </c>
      <c r="J4420" s="4">
        <v>498.88184357296899</v>
      </c>
      <c r="K4420" s="4">
        <v>708.850782750299</v>
      </c>
      <c r="L4420" s="4">
        <v>489.14192881466403</v>
      </c>
      <c r="M4420" s="4">
        <v>579.13363145075698</v>
      </c>
      <c r="N4420" s="4">
        <v>500.04980051420802</v>
      </c>
      <c r="O4420" s="4">
        <v>537.30171688448695</v>
      </c>
      <c r="P4420" s="4">
        <v>491.39624627886099</v>
      </c>
      <c r="R4420">
        <f t="shared" si="138"/>
        <v>0.79295629458182382</v>
      </c>
    </row>
    <row r="4421" spans="1:18">
      <c r="A4421" s="2" t="s">
        <v>8016</v>
      </c>
      <c r="B4421" s="2" t="s">
        <v>8017</v>
      </c>
      <c r="C4421" t="s">
        <v>17</v>
      </c>
      <c r="D4421" s="4">
        <v>547.18384883789702</v>
      </c>
      <c r="E4421" s="3">
        <v>-0.32240689461231697</v>
      </c>
      <c r="F4421" s="5">
        <f t="shared" ref="F4421:F4484" si="139">2^E4421</f>
        <v>0.79973454110898545</v>
      </c>
      <c r="G4421">
        <v>0.265663727816912</v>
      </c>
      <c r="H4421">
        <v>0.36281787176511499</v>
      </c>
      <c r="I4421" s="4">
        <v>1227.5672808295999</v>
      </c>
      <c r="J4421" s="4">
        <v>703.397727987959</v>
      </c>
      <c r="K4421" s="4">
        <v>748.57467468524806</v>
      </c>
      <c r="L4421" s="4">
        <v>592.64949053012595</v>
      </c>
      <c r="M4421" s="4">
        <v>349.89323566816603</v>
      </c>
      <c r="N4421" s="4">
        <v>167.08394776796899</v>
      </c>
      <c r="O4421" s="4">
        <v>396.88166746277</v>
      </c>
      <c r="P4421" s="4">
        <v>191.42276577133799</v>
      </c>
      <c r="R4421">
        <f t="shared" si="138"/>
        <v>0.60764026885502043</v>
      </c>
    </row>
    <row r="4422" spans="1:18">
      <c r="A4422" s="2" t="s">
        <v>3674</v>
      </c>
      <c r="B4422" s="2" t="s">
        <v>3675</v>
      </c>
      <c r="C4422" t="s">
        <v>17</v>
      </c>
      <c r="D4422" s="4">
        <v>3930.2240560098198</v>
      </c>
      <c r="E4422" s="3">
        <v>-0.32241463842788198</v>
      </c>
      <c r="F4422" s="5">
        <f t="shared" si="139"/>
        <v>0.79973024846224372</v>
      </c>
      <c r="G4422">
        <v>4.5184445401489203E-3</v>
      </c>
      <c r="H4422">
        <v>1.3485171438146299E-2</v>
      </c>
      <c r="I4422" s="4">
        <v>4385.5911371081802</v>
      </c>
      <c r="J4422" s="4">
        <v>3611.9730046681002</v>
      </c>
      <c r="K4422" s="4">
        <v>4866.6181386082199</v>
      </c>
      <c r="L4422" s="4">
        <v>3970.8431861639801</v>
      </c>
      <c r="M4422" s="4">
        <v>3983.7374042218698</v>
      </c>
      <c r="N4422" s="4">
        <v>3345.28508372846</v>
      </c>
      <c r="O4422" s="4">
        <v>4307.1899881647596</v>
      </c>
      <c r="P4422" s="4">
        <v>2970.5545054149702</v>
      </c>
      <c r="R4422">
        <f t="shared" si="138"/>
        <v>0.7922560282646649</v>
      </c>
    </row>
    <row r="4423" spans="1:18">
      <c r="A4423" s="2" t="s">
        <v>6080</v>
      </c>
      <c r="B4423" s="2" t="s">
        <v>6081</v>
      </c>
      <c r="C4423" t="s">
        <v>17</v>
      </c>
      <c r="D4423" s="4">
        <v>1284.66239029505</v>
      </c>
      <c r="E4423" s="3">
        <v>-0.32248185835284598</v>
      </c>
      <c r="F4423" s="5">
        <f t="shared" si="139"/>
        <v>0.79969298725775351</v>
      </c>
      <c r="G4423">
        <v>6.3984067935366998E-2</v>
      </c>
      <c r="H4423">
        <v>0.115471716968803</v>
      </c>
      <c r="I4423" s="4">
        <v>1828.90599747281</v>
      </c>
      <c r="J4423" s="4">
        <v>1372.56685607383</v>
      </c>
      <c r="K4423" s="4">
        <v>1463.6047295143201</v>
      </c>
      <c r="L4423" s="4">
        <v>1242.0907405855501</v>
      </c>
      <c r="M4423" s="4">
        <v>1116.58719094104</v>
      </c>
      <c r="N4423" s="4">
        <v>919.56273411867596</v>
      </c>
      <c r="O4423" s="4">
        <v>1365.19492493336</v>
      </c>
      <c r="P4423" s="4">
        <v>968.78594872079498</v>
      </c>
      <c r="R4423">
        <f t="shared" si="138"/>
        <v>0.77983683925308567</v>
      </c>
    </row>
    <row r="4424" spans="1:18">
      <c r="A4424" s="2" t="s">
        <v>6837</v>
      </c>
      <c r="B4424" s="2" t="s">
        <v>6838</v>
      </c>
      <c r="C4424" t="s">
        <v>17</v>
      </c>
      <c r="D4424" s="4">
        <v>182.21508426524801</v>
      </c>
      <c r="E4424" s="3">
        <v>-0.32252748395506198</v>
      </c>
      <c r="F4424" s="5">
        <f t="shared" si="139"/>
        <v>0.79966769716098574</v>
      </c>
      <c r="G4424">
        <v>0.118482730272099</v>
      </c>
      <c r="H4424">
        <v>0.190139555454751</v>
      </c>
      <c r="I4424" s="4">
        <v>213.05709496961401</v>
      </c>
      <c r="J4424" s="4">
        <v>195.958734439468</v>
      </c>
      <c r="K4424" s="4">
        <v>214.50901644872101</v>
      </c>
      <c r="L4424" s="4">
        <v>209.763111795052</v>
      </c>
      <c r="M4424" s="4">
        <v>211.690891799235</v>
      </c>
      <c r="N4424" s="4">
        <v>122.608364549157</v>
      </c>
      <c r="O4424" s="4">
        <v>186.251593330194</v>
      </c>
      <c r="P4424" s="4">
        <v>103.881866790543</v>
      </c>
      <c r="R4424">
        <f t="shared" si="138"/>
        <v>0.7658455408194409</v>
      </c>
    </row>
    <row r="4425" spans="1:18">
      <c r="A4425" s="2" t="s">
        <v>4190</v>
      </c>
      <c r="B4425" s="2" t="s">
        <v>4191</v>
      </c>
      <c r="C4425" t="s">
        <v>17</v>
      </c>
      <c r="D4425" s="4">
        <v>405.38372165900699</v>
      </c>
      <c r="E4425" s="3">
        <v>-0.32270205280682102</v>
      </c>
      <c r="F4425" s="5">
        <f t="shared" si="139"/>
        <v>0.79957094169825049</v>
      </c>
      <c r="G4425">
        <v>1.0198889530104701E-2</v>
      </c>
      <c r="H4425">
        <v>2.6718217642246099E-2</v>
      </c>
      <c r="I4425" s="4">
        <v>411.18028141332002</v>
      </c>
      <c r="J4425" s="4">
        <v>378.22602891809998</v>
      </c>
      <c r="K4425" s="4">
        <v>385.76312834605301</v>
      </c>
      <c r="L4425" s="4">
        <v>345.33053775866699</v>
      </c>
      <c r="M4425" s="4">
        <v>503.45139552253301</v>
      </c>
      <c r="N4425" s="4">
        <v>357.00670854019199</v>
      </c>
      <c r="O4425" s="4">
        <v>511.94809685001098</v>
      </c>
      <c r="P4425" s="4">
        <v>350.163595923179</v>
      </c>
      <c r="R4425">
        <f t="shared" si="138"/>
        <v>0.78943497362288784</v>
      </c>
    </row>
    <row r="4426" spans="1:18">
      <c r="A4426" s="2" t="s">
        <v>6132</v>
      </c>
      <c r="B4426" s="2" t="s">
        <v>6133</v>
      </c>
      <c r="C4426" t="s">
        <v>17</v>
      </c>
      <c r="D4426" s="4">
        <v>515.39588676629796</v>
      </c>
      <c r="E4426" s="3">
        <v>-0.32303245849914602</v>
      </c>
      <c r="F4426" s="5">
        <f t="shared" si="139"/>
        <v>0.79938784510899519</v>
      </c>
      <c r="G4426">
        <v>6.6754636658544295E-2</v>
      </c>
      <c r="H4426">
        <v>0.11942514271584399</v>
      </c>
      <c r="I4426" s="4">
        <v>648.13163002438603</v>
      </c>
      <c r="J4426" s="4">
        <v>548.51331343100003</v>
      </c>
      <c r="K4426" s="4">
        <v>649.70632142493196</v>
      </c>
      <c r="L4426" s="4">
        <v>516.62181245593695</v>
      </c>
      <c r="M4426" s="4">
        <v>516.61352351004996</v>
      </c>
      <c r="N4426" s="4">
        <v>423.11906197356097</v>
      </c>
      <c r="O4426" s="4">
        <v>504.146982993248</v>
      </c>
      <c r="P4426" s="4">
        <v>316.31444831727202</v>
      </c>
      <c r="R4426">
        <f t="shared" si="138"/>
        <v>0.77830149070799082</v>
      </c>
    </row>
    <row r="4427" spans="1:18">
      <c r="A4427" s="2" t="s">
        <v>7800</v>
      </c>
      <c r="B4427" s="2" t="s">
        <v>7801</v>
      </c>
      <c r="C4427" t="s">
        <v>17</v>
      </c>
      <c r="D4427" s="4">
        <v>1153.3674387639701</v>
      </c>
      <c r="E4427" s="3">
        <v>-0.32328900139627897</v>
      </c>
      <c r="F4427" s="5">
        <f t="shared" si="139"/>
        <v>0.79924570901275704</v>
      </c>
      <c r="G4427">
        <v>0.23092217090178299</v>
      </c>
      <c r="H4427">
        <v>0.32428086639544101</v>
      </c>
      <c r="I4427" s="4">
        <v>1906.56232180753</v>
      </c>
      <c r="J4427" s="4">
        <v>1354.59684112523</v>
      </c>
      <c r="K4427" s="4">
        <v>1759.3270361411501</v>
      </c>
      <c r="L4427" s="4">
        <v>1384.9861355201699</v>
      </c>
      <c r="M4427" s="4">
        <v>870.89413517405501</v>
      </c>
      <c r="N4427" s="4">
        <v>645.49697806761901</v>
      </c>
      <c r="O4427" s="4">
        <v>823.01751188839796</v>
      </c>
      <c r="P4427" s="4">
        <v>482.05855038757602</v>
      </c>
      <c r="R4427">
        <f t="shared" si="138"/>
        <v>0.72150785103495874</v>
      </c>
    </row>
    <row r="4428" spans="1:18">
      <c r="A4428" s="2" t="s">
        <v>4727</v>
      </c>
      <c r="B4428" s="2" t="s">
        <v>4728</v>
      </c>
      <c r="C4428" t="s">
        <v>17</v>
      </c>
      <c r="D4428" s="4">
        <v>1850.42617813789</v>
      </c>
      <c r="E4428" s="3">
        <v>-0.32339545383534302</v>
      </c>
      <c r="F4428" s="5">
        <f t="shared" si="139"/>
        <v>0.79918673707909615</v>
      </c>
      <c r="G4428">
        <v>1.8079716594373199E-2</v>
      </c>
      <c r="H4428">
        <v>4.1950762930847499E-2</v>
      </c>
      <c r="I4428" s="4">
        <v>2239.0906849844</v>
      </c>
      <c r="J4428" s="4">
        <v>1904.82158455133</v>
      </c>
      <c r="K4428" s="4">
        <v>2117.7248167098001</v>
      </c>
      <c r="L4428" s="4">
        <v>1853.9761496645699</v>
      </c>
      <c r="M4428" s="4">
        <v>1856.9568902388801</v>
      </c>
      <c r="N4428" s="4">
        <v>1395.57167883893</v>
      </c>
      <c r="O4428" s="4">
        <v>2067.2951720419501</v>
      </c>
      <c r="P4428" s="4">
        <v>1367.97244807322</v>
      </c>
      <c r="R4428">
        <f t="shared" si="138"/>
        <v>0.78762089679138347</v>
      </c>
    </row>
    <row r="4429" spans="1:18">
      <c r="A4429" s="2" t="s">
        <v>3140</v>
      </c>
      <c r="B4429" s="2" t="s">
        <v>3141</v>
      </c>
      <c r="C4429" t="s">
        <v>17</v>
      </c>
      <c r="D4429" s="4">
        <v>630.55873565842296</v>
      </c>
      <c r="E4429" s="3">
        <v>-0.323533199122296</v>
      </c>
      <c r="F4429" s="5">
        <f t="shared" si="139"/>
        <v>0.7991104361643645</v>
      </c>
      <c r="G4429">
        <v>1.8725293020793101E-3</v>
      </c>
      <c r="H4429">
        <v>6.5436387610844204E-3</v>
      </c>
      <c r="I4429" s="4">
        <v>701.89370071765404</v>
      </c>
      <c r="J4429" s="4">
        <v>587.020488320852</v>
      </c>
      <c r="K4429" s="4">
        <v>688.54746020576999</v>
      </c>
      <c r="L4429" s="4">
        <v>617.38138580727195</v>
      </c>
      <c r="M4429" s="4">
        <v>698.68962733737101</v>
      </c>
      <c r="N4429" s="4">
        <v>551.73764047120505</v>
      </c>
      <c r="O4429" s="4">
        <v>726.478727910967</v>
      </c>
      <c r="P4429" s="4">
        <v>472.720854496291</v>
      </c>
      <c r="R4429">
        <f t="shared" si="138"/>
        <v>0.79160847990245664</v>
      </c>
    </row>
    <row r="4430" spans="1:18">
      <c r="A4430" s="2" t="s">
        <v>7870</v>
      </c>
      <c r="C4430" t="s">
        <v>17</v>
      </c>
      <c r="D4430" s="4">
        <v>12.993214049084999</v>
      </c>
      <c r="E4430" s="3">
        <v>-0.32355027481625098</v>
      </c>
      <c r="F4430" s="5">
        <f t="shared" si="139"/>
        <v>0.79910097797389146</v>
      </c>
      <c r="G4430">
        <v>0.24113025834854299</v>
      </c>
      <c r="H4430">
        <v>0.33567288016361702</v>
      </c>
      <c r="I4430" s="4">
        <v>13.9383146241804</v>
      </c>
      <c r="J4430" s="4">
        <v>7.7014349779703597</v>
      </c>
      <c r="K4430" s="4">
        <v>17.655063082199199</v>
      </c>
      <c r="L4430" s="4">
        <v>10.9919534565093</v>
      </c>
      <c r="M4430" s="4">
        <v>13.1621279875172</v>
      </c>
      <c r="N4430" s="4">
        <v>13.2224706866738</v>
      </c>
      <c r="O4430" s="4">
        <v>15.602227713524099</v>
      </c>
      <c r="P4430" s="4">
        <v>11.672119864106</v>
      </c>
      <c r="R4430">
        <f t="shared" si="138"/>
        <v>0.72216063335308045</v>
      </c>
    </row>
    <row r="4431" spans="1:18">
      <c r="A4431" s="2" t="s">
        <v>7213</v>
      </c>
      <c r="B4431" s="2" t="s">
        <v>7214</v>
      </c>
      <c r="C4431" t="s">
        <v>17</v>
      </c>
      <c r="D4431" s="4">
        <v>87.499132001244007</v>
      </c>
      <c r="E4431" s="3">
        <v>-0.32365533097930199</v>
      </c>
      <c r="F4431" s="5">
        <f t="shared" si="139"/>
        <v>0.79904279005217549</v>
      </c>
      <c r="G4431">
        <v>0.15579297937573899</v>
      </c>
      <c r="H4431">
        <v>0.23676919322101</v>
      </c>
      <c r="I4431" s="4">
        <v>139.38314624180401</v>
      </c>
      <c r="J4431" s="4">
        <v>98.407224718510093</v>
      </c>
      <c r="K4431" s="4">
        <v>94.454587489765899</v>
      </c>
      <c r="L4431" s="4">
        <v>81.523654802444</v>
      </c>
      <c r="M4431" s="4">
        <v>91.038051913660595</v>
      </c>
      <c r="N4431" s="4">
        <v>69.718481802461696</v>
      </c>
      <c r="O4431" s="4">
        <v>74.110581639239598</v>
      </c>
      <c r="P4431" s="4">
        <v>51.357327402066197</v>
      </c>
      <c r="R4431">
        <f t="shared" si="138"/>
        <v>0.75442850535008277</v>
      </c>
    </row>
    <row r="4432" spans="1:18">
      <c r="A4432" s="2" t="s">
        <v>8005</v>
      </c>
      <c r="B4432" s="2" t="s">
        <v>8006</v>
      </c>
      <c r="C4432" t="s">
        <v>17</v>
      </c>
      <c r="D4432" s="4">
        <v>9.56027006477402</v>
      </c>
      <c r="E4432" s="3">
        <v>-0.32369488846192002</v>
      </c>
      <c r="F4432" s="5">
        <f t="shared" si="139"/>
        <v>0.7990208812723899</v>
      </c>
      <c r="G4432">
        <v>0.262851273451298</v>
      </c>
      <c r="H4432">
        <v>0.35948777104368701</v>
      </c>
      <c r="I4432" s="4">
        <v>14.9339085259075</v>
      </c>
      <c r="J4432" s="4">
        <v>8.5571499755226199</v>
      </c>
      <c r="K4432" s="4">
        <v>7.9447783869896602</v>
      </c>
      <c r="L4432" s="4">
        <v>5.4959767282546501</v>
      </c>
      <c r="M4432" s="4">
        <v>14.258971986477</v>
      </c>
      <c r="N4432" s="4">
        <v>6.0102139484880803</v>
      </c>
      <c r="O4432" s="4">
        <v>8.7762530888573203</v>
      </c>
      <c r="P4432" s="4">
        <v>10.5049078776954</v>
      </c>
      <c r="R4432">
        <f t="shared" si="138"/>
        <v>0.66577312205058703</v>
      </c>
    </row>
    <row r="4433" spans="1:18">
      <c r="A4433" s="2" t="s">
        <v>5941</v>
      </c>
      <c r="B4433" s="2" t="s">
        <v>5942</v>
      </c>
      <c r="C4433" t="s">
        <v>17</v>
      </c>
      <c r="D4433" s="4">
        <v>5445.6163800151298</v>
      </c>
      <c r="E4433" s="3">
        <v>-0.32380175303153502</v>
      </c>
      <c r="F4433" s="5">
        <f t="shared" si="139"/>
        <v>0.79896169769040104</v>
      </c>
      <c r="G4433">
        <v>5.7522880319755998E-2</v>
      </c>
      <c r="H4433">
        <v>0.106238605997346</v>
      </c>
      <c r="I4433" s="4">
        <v>5076.5333049068304</v>
      </c>
      <c r="J4433" s="4">
        <v>4324.7835976291299</v>
      </c>
      <c r="K4433" s="4">
        <v>4967.25199817676</v>
      </c>
      <c r="L4433" s="4">
        <v>3806.8798804377202</v>
      </c>
      <c r="M4433" s="4">
        <v>7136.0670572322397</v>
      </c>
      <c r="N4433" s="4">
        <v>5573.8724158278401</v>
      </c>
      <c r="O4433" s="4">
        <v>7288.1906206799604</v>
      </c>
      <c r="P4433" s="4">
        <v>5391.3521652305399</v>
      </c>
      <c r="R4433">
        <f t="shared" si="138"/>
        <v>0.78048285569702847</v>
      </c>
    </row>
    <row r="4434" spans="1:18">
      <c r="A4434" s="2" t="s">
        <v>4866</v>
      </c>
      <c r="B4434" s="2" t="s">
        <v>4867</v>
      </c>
      <c r="C4434" t="s">
        <v>17</v>
      </c>
      <c r="D4434" s="4">
        <v>3371.8950214432298</v>
      </c>
      <c r="E4434" s="3">
        <v>-0.32389726764034898</v>
      </c>
      <c r="F4434" s="5">
        <f t="shared" si="139"/>
        <v>0.79890880363743477</v>
      </c>
      <c r="G4434">
        <v>2.07345030573911E-2</v>
      </c>
      <c r="H4434">
        <v>4.6764768281866001E-2</v>
      </c>
      <c r="I4434" s="4">
        <v>4392.5602944202701</v>
      </c>
      <c r="J4434" s="4">
        <v>3167.85692093847</v>
      </c>
      <c r="K4434" s="4">
        <v>4009.46482596745</v>
      </c>
      <c r="L4434" s="4">
        <v>3496.3571952913298</v>
      </c>
      <c r="M4434" s="4">
        <v>3468.2207247107799</v>
      </c>
      <c r="N4434" s="4">
        <v>2606.0287680644301</v>
      </c>
      <c r="O4434" s="4">
        <v>3224.7854405390199</v>
      </c>
      <c r="P4434" s="4">
        <v>2609.8860016140902</v>
      </c>
      <c r="R4434">
        <f t="shared" si="138"/>
        <v>0.78702247521751834</v>
      </c>
    </row>
    <row r="4435" spans="1:18">
      <c r="A4435" s="2" t="s">
        <v>6494</v>
      </c>
      <c r="B4435" s="2" t="s">
        <v>6495</v>
      </c>
      <c r="C4435" t="s">
        <v>17</v>
      </c>
      <c r="D4435" s="4">
        <v>978.62122314662201</v>
      </c>
      <c r="E4435" s="3">
        <v>-0.32472943096330997</v>
      </c>
      <c r="F4435" s="5">
        <f t="shared" si="139"/>
        <v>0.79844811660096093</v>
      </c>
      <c r="G4435">
        <v>9.2994630047126006E-2</v>
      </c>
      <c r="H4435">
        <v>0.15715329333286299</v>
      </c>
      <c r="I4435" s="4">
        <v>1317.17073198504</v>
      </c>
      <c r="J4435" s="4">
        <v>937.86363731727897</v>
      </c>
      <c r="K4435" s="4">
        <v>1413.28779973005</v>
      </c>
      <c r="L4435" s="4">
        <v>1014.92370248436</v>
      </c>
      <c r="M4435" s="4">
        <v>896.121547150129</v>
      </c>
      <c r="N4435" s="4">
        <v>750.074700771312</v>
      </c>
      <c r="O4435" s="4">
        <v>789.86277799715901</v>
      </c>
      <c r="P4435" s="4">
        <v>709.66488773764297</v>
      </c>
      <c r="R4435">
        <f t="shared" si="138"/>
        <v>0.77268676147549953</v>
      </c>
    </row>
    <row r="4436" spans="1:18">
      <c r="A4436" s="2" t="s">
        <v>2627</v>
      </c>
      <c r="B4436" s="2" t="s">
        <v>2628</v>
      </c>
      <c r="C4436" t="s">
        <v>17</v>
      </c>
      <c r="D4436" s="4">
        <v>1723.97841033797</v>
      </c>
      <c r="E4436" s="3">
        <v>-0.32488137344614298</v>
      </c>
      <c r="F4436" s="5">
        <f t="shared" si="139"/>
        <v>0.79836402966816455</v>
      </c>
      <c r="G4436">
        <v>6.1627666557194101E-4</v>
      </c>
      <c r="H4436">
        <v>2.5675225821443701E-3</v>
      </c>
      <c r="I4436" s="4">
        <v>1925.47860594034</v>
      </c>
      <c r="J4436" s="4">
        <v>1482.9540907580699</v>
      </c>
      <c r="K4436" s="4">
        <v>1978.24981836042</v>
      </c>
      <c r="L4436" s="4">
        <v>1768.78851037662</v>
      </c>
      <c r="M4436" s="4">
        <v>1883.28114621392</v>
      </c>
      <c r="N4436" s="4">
        <v>1397.9757644183301</v>
      </c>
      <c r="O4436" s="4">
        <v>1905.4220595141301</v>
      </c>
      <c r="P4436" s="4">
        <v>1449.67728712196</v>
      </c>
      <c r="R4436">
        <f t="shared" si="138"/>
        <v>0.79290865957974543</v>
      </c>
    </row>
    <row r="4437" spans="1:18">
      <c r="A4437" s="2" t="s">
        <v>6432</v>
      </c>
      <c r="B4437" s="2" t="s">
        <v>6433</v>
      </c>
      <c r="C4437" t="s">
        <v>17</v>
      </c>
      <c r="D4437" s="4">
        <v>736.55970756416696</v>
      </c>
      <c r="E4437" s="3">
        <v>-0.32488237477055698</v>
      </c>
      <c r="F4437" s="5">
        <f t="shared" si="139"/>
        <v>0.79836347555167131</v>
      </c>
      <c r="G4437">
        <v>8.71808193987757E-2</v>
      </c>
      <c r="H4437">
        <v>0.148767269799746</v>
      </c>
      <c r="I4437" s="4">
        <v>521.69120450503601</v>
      </c>
      <c r="J4437" s="4">
        <v>543.37902344568602</v>
      </c>
      <c r="K4437" s="4">
        <v>842.14650902090398</v>
      </c>
      <c r="L4437" s="4">
        <v>590.81749828737497</v>
      </c>
      <c r="M4437" s="4">
        <v>1001.41857105027</v>
      </c>
      <c r="N4437" s="4">
        <v>744.06448682282405</v>
      </c>
      <c r="O4437" s="4">
        <v>955.63644745335296</v>
      </c>
      <c r="P4437" s="4">
        <v>693.32391992789405</v>
      </c>
      <c r="R4437">
        <f t="shared" si="138"/>
        <v>0.77436555046815847</v>
      </c>
    </row>
    <row r="4438" spans="1:18">
      <c r="A4438" s="2" t="s">
        <v>6508</v>
      </c>
      <c r="B4438" s="2" t="s">
        <v>6509</v>
      </c>
      <c r="C4438" t="s">
        <v>17</v>
      </c>
      <c r="D4438" s="4">
        <v>108.386524798624</v>
      </c>
      <c r="E4438" s="3">
        <v>-0.32508522388233102</v>
      </c>
      <c r="F4438" s="5">
        <f t="shared" si="139"/>
        <v>0.79825123011338506</v>
      </c>
      <c r="G4438">
        <v>9.3999200700484994E-2</v>
      </c>
      <c r="H4438">
        <v>0.15855663936943401</v>
      </c>
      <c r="I4438" s="4">
        <v>109.515329189989</v>
      </c>
      <c r="J4438" s="4">
        <v>65.890054811524195</v>
      </c>
      <c r="K4438" s="4">
        <v>109.461391109635</v>
      </c>
      <c r="L4438" s="4">
        <v>87.019631530698604</v>
      </c>
      <c r="M4438" s="4">
        <v>130.52443587621201</v>
      </c>
      <c r="N4438" s="4">
        <v>112.992022231576</v>
      </c>
      <c r="O4438" s="4">
        <v>138.469770957527</v>
      </c>
      <c r="P4438" s="4">
        <v>113.21956268182799</v>
      </c>
      <c r="R4438">
        <f t="shared" si="138"/>
        <v>0.77693413720939264</v>
      </c>
    </row>
    <row r="4439" spans="1:18">
      <c r="A4439" s="2" t="s">
        <v>2019</v>
      </c>
      <c r="B4439" s="2" t="s">
        <v>2020</v>
      </c>
      <c r="C4439" t="s">
        <v>17</v>
      </c>
      <c r="D4439" s="4">
        <v>2745.7725119537099</v>
      </c>
      <c r="E4439" s="3">
        <v>-0.32510020453870198</v>
      </c>
      <c r="F4439" s="5">
        <f t="shared" si="139"/>
        <v>0.79824294127551509</v>
      </c>
      <c r="G4439">
        <v>1.14112969926178E-4</v>
      </c>
      <c r="H4439">
        <v>6.1956250903422204E-4</v>
      </c>
      <c r="I4439" s="4">
        <v>3139.1075721457601</v>
      </c>
      <c r="J4439" s="4">
        <v>2399.4248531365402</v>
      </c>
      <c r="K4439" s="4">
        <v>3258.24189181987</v>
      </c>
      <c r="L4439" s="4">
        <v>2374.26194660601</v>
      </c>
      <c r="M4439" s="4">
        <v>2935.15454121634</v>
      </c>
      <c r="N4439" s="4">
        <v>2686.5656349741698</v>
      </c>
      <c r="O4439" s="4">
        <v>2907.8651901080598</v>
      </c>
      <c r="P4439" s="4">
        <v>2265.5584656229698</v>
      </c>
      <c r="R4439">
        <f t="shared" si="138"/>
        <v>0.79456842724009358</v>
      </c>
    </row>
    <row r="4440" spans="1:18">
      <c r="A4440" s="2" t="s">
        <v>5550</v>
      </c>
      <c r="B4440" s="2" t="s">
        <v>5551</v>
      </c>
      <c r="C4440" t="s">
        <v>17</v>
      </c>
      <c r="D4440" s="4">
        <v>8555.2517284587193</v>
      </c>
      <c r="E4440" s="3">
        <v>-0.32515473820236301</v>
      </c>
      <c r="F4440" s="5">
        <f t="shared" si="139"/>
        <v>0.79821276837817989</v>
      </c>
      <c r="G4440">
        <v>3.9539457900033097E-2</v>
      </c>
      <c r="H4440">
        <v>7.8291385388595702E-2</v>
      </c>
      <c r="I4440" s="4">
        <v>11485.1712503246</v>
      </c>
      <c r="J4440" s="4">
        <v>7982.1094971675002</v>
      </c>
      <c r="K4440" s="4">
        <v>11595.8454323885</v>
      </c>
      <c r="L4440" s="4">
        <v>7829.0188493987498</v>
      </c>
      <c r="M4440" s="4">
        <v>7604.41944478806</v>
      </c>
      <c r="N4440" s="4">
        <v>7334.8651027348496</v>
      </c>
      <c r="O4440" s="4">
        <v>7706.5253512488198</v>
      </c>
      <c r="P4440" s="4">
        <v>6904.0588996186798</v>
      </c>
      <c r="R4440">
        <f t="shared" si="138"/>
        <v>0.78271729787894628</v>
      </c>
    </row>
    <row r="4441" spans="1:18">
      <c r="A4441" s="2" t="s">
        <v>7709</v>
      </c>
      <c r="B4441" s="2" t="s">
        <v>7710</v>
      </c>
      <c r="C4441" t="s">
        <v>17</v>
      </c>
      <c r="D4441" s="4">
        <v>1664.7775433306899</v>
      </c>
      <c r="E4441" s="3">
        <v>-0.32554193050183799</v>
      </c>
      <c r="F4441" s="5">
        <f t="shared" si="139"/>
        <v>0.79799857178152633</v>
      </c>
      <c r="G4441">
        <v>0.217754949012123</v>
      </c>
      <c r="H4441">
        <v>0.30948361745228098</v>
      </c>
      <c r="I4441" s="4">
        <v>2582.5705810802701</v>
      </c>
      <c r="J4441" s="4">
        <v>2586.82643760049</v>
      </c>
      <c r="K4441" s="4">
        <v>1246.4474536032701</v>
      </c>
      <c r="L4441" s="4">
        <v>1390.48211224843</v>
      </c>
      <c r="M4441" s="4">
        <v>2089.48781801836</v>
      </c>
      <c r="N4441" s="4">
        <v>822.19726815316903</v>
      </c>
      <c r="O4441" s="4">
        <v>1791.33076935899</v>
      </c>
      <c r="P4441" s="4">
        <v>808.87790658254301</v>
      </c>
      <c r="R4441">
        <f t="shared" si="138"/>
        <v>0.72743224007326279</v>
      </c>
    </row>
    <row r="4442" spans="1:18">
      <c r="A4442" s="2" t="s">
        <v>5534</v>
      </c>
      <c r="B4442" s="2" t="s">
        <v>5535</v>
      </c>
      <c r="C4442" t="s">
        <v>17</v>
      </c>
      <c r="D4442" s="4">
        <v>738.29826732552795</v>
      </c>
      <c r="E4442" s="3">
        <v>-0.32557552266381701</v>
      </c>
      <c r="F4442" s="5">
        <f t="shared" si="139"/>
        <v>0.79797999114983387</v>
      </c>
      <c r="G4442">
        <v>3.9187150128628799E-2</v>
      </c>
      <c r="H4442">
        <v>7.7807543953744396E-2</v>
      </c>
      <c r="I4442" s="4">
        <v>887.07416643890701</v>
      </c>
      <c r="J4442" s="4">
        <v>732.49203790473598</v>
      </c>
      <c r="K4442" s="4">
        <v>919.82878658258005</v>
      </c>
      <c r="L4442" s="4">
        <v>793.25264111142098</v>
      </c>
      <c r="M4442" s="4">
        <v>763.40342327599706</v>
      </c>
      <c r="N4442" s="4">
        <v>512.07022841118396</v>
      </c>
      <c r="O4442" s="4">
        <v>745.00637332077702</v>
      </c>
      <c r="P4442" s="4">
        <v>553.25848155862298</v>
      </c>
      <c r="R4442">
        <f t="shared" si="138"/>
        <v>0.78154719770685599</v>
      </c>
    </row>
    <row r="4443" spans="1:18">
      <c r="A4443" s="2" t="s">
        <v>7950</v>
      </c>
      <c r="C4443" t="s">
        <v>17</v>
      </c>
      <c r="D4443" s="4">
        <v>12.935162331311799</v>
      </c>
      <c r="E4443" s="3">
        <v>-0.32583025435214003</v>
      </c>
      <c r="F4443" s="5">
        <f t="shared" si="139"/>
        <v>0.79783910701266147</v>
      </c>
      <c r="G4443">
        <v>0.25486338849343099</v>
      </c>
      <c r="H4443">
        <v>0.35114511303539397</v>
      </c>
      <c r="I4443" s="4">
        <v>17.920690231089001</v>
      </c>
      <c r="J4443" s="4">
        <v>9.4128649730748801</v>
      </c>
      <c r="K4443" s="4">
        <v>17.655063082199199</v>
      </c>
      <c r="L4443" s="4">
        <v>10.0759573351335</v>
      </c>
      <c r="M4443" s="4">
        <v>12.0652839885574</v>
      </c>
      <c r="N4443" s="4">
        <v>18.030641845464199</v>
      </c>
      <c r="O4443" s="4">
        <v>13.651949249333599</v>
      </c>
      <c r="P4443" s="4">
        <v>4.6688479456423799</v>
      </c>
      <c r="R4443">
        <f t="shared" si="138"/>
        <v>0.68830570140497271</v>
      </c>
    </row>
    <row r="4444" spans="1:18">
      <c r="A4444" s="2" t="s">
        <v>2369</v>
      </c>
      <c r="B4444" s="2" t="s">
        <v>2370</v>
      </c>
      <c r="C4444" t="s">
        <v>17</v>
      </c>
      <c r="D4444" s="4">
        <v>1802.70399711254</v>
      </c>
      <c r="E4444" s="3">
        <v>-0.32588363502433898</v>
      </c>
      <c r="F4444" s="5">
        <f t="shared" si="139"/>
        <v>0.79780958698332216</v>
      </c>
      <c r="G4444">
        <v>3.2962594248391101E-4</v>
      </c>
      <c r="H4444">
        <v>1.52415652314533E-3</v>
      </c>
      <c r="I4444" s="4">
        <v>2003.13493027506</v>
      </c>
      <c r="J4444" s="4">
        <v>1759.35003496745</v>
      </c>
      <c r="K4444" s="4">
        <v>1907.62956603163</v>
      </c>
      <c r="L4444" s="4">
        <v>1656.1209874474</v>
      </c>
      <c r="M4444" s="4">
        <v>2014.9024260890901</v>
      </c>
      <c r="N4444" s="4">
        <v>1426.82479137107</v>
      </c>
      <c r="O4444" s="4">
        <v>2119.9526905750899</v>
      </c>
      <c r="P4444" s="4">
        <v>1533.71655014352</v>
      </c>
      <c r="R4444">
        <f t="shared" si="138"/>
        <v>0.79248245264420081</v>
      </c>
    </row>
    <row r="4445" spans="1:18">
      <c r="A4445" s="2" t="s">
        <v>5458</v>
      </c>
      <c r="B4445" s="2" t="s">
        <v>5459</v>
      </c>
      <c r="C4445" t="s">
        <v>17</v>
      </c>
      <c r="D4445" s="4">
        <v>549.06886934966496</v>
      </c>
      <c r="E4445" s="3">
        <v>-0.32623896147820602</v>
      </c>
      <c r="F4445" s="5">
        <f t="shared" si="139"/>
        <v>0.79761311583991346</v>
      </c>
      <c r="G4445">
        <v>3.6383703971535501E-2</v>
      </c>
      <c r="H4445">
        <v>7.3275737722624495E-2</v>
      </c>
      <c r="I4445" s="4">
        <v>647.13603612265899</v>
      </c>
      <c r="J4445" s="4">
        <v>501.44898856562497</v>
      </c>
      <c r="K4445" s="4">
        <v>765.34698461333699</v>
      </c>
      <c r="L4445" s="4">
        <v>544.10169609721004</v>
      </c>
      <c r="M4445" s="4">
        <v>490.28926753501599</v>
      </c>
      <c r="N4445" s="4">
        <v>407.492505707492</v>
      </c>
      <c r="O4445" s="4">
        <v>561.68019768686895</v>
      </c>
      <c r="P4445" s="4">
        <v>475.05527846911298</v>
      </c>
      <c r="R4445">
        <f t="shared" si="138"/>
        <v>0.78236382313129837</v>
      </c>
    </row>
    <row r="4446" spans="1:18">
      <c r="A4446" s="2" t="s">
        <v>3998</v>
      </c>
      <c r="B4446" s="2" t="s">
        <v>3999</v>
      </c>
      <c r="C4446" t="s">
        <v>17</v>
      </c>
      <c r="D4446" s="4">
        <v>608.67098804916498</v>
      </c>
      <c r="E4446" s="3">
        <v>-0.32625952784678502</v>
      </c>
      <c r="F4446" s="5">
        <f t="shared" si="139"/>
        <v>0.79760174553091834</v>
      </c>
      <c r="G4446">
        <v>7.8260208592302906E-3</v>
      </c>
      <c r="H4446">
        <v>2.14777897545558E-2</v>
      </c>
      <c r="I4446" s="4">
        <v>681.98182268310995</v>
      </c>
      <c r="J4446" s="4">
        <v>601.56764327923997</v>
      </c>
      <c r="K4446" s="4">
        <v>567.61027809270502</v>
      </c>
      <c r="L4446" s="4">
        <v>499.21788614979698</v>
      </c>
      <c r="M4446" s="4">
        <v>715.14228732176798</v>
      </c>
      <c r="N4446" s="4">
        <v>542.12129815362402</v>
      </c>
      <c r="O4446" s="4">
        <v>758.65832257011095</v>
      </c>
      <c r="P4446" s="4">
        <v>503.06836614296702</v>
      </c>
      <c r="R4446">
        <f t="shared" si="138"/>
        <v>0.78797860672818643</v>
      </c>
    </row>
    <row r="4447" spans="1:18">
      <c r="A4447" s="2" t="s">
        <v>5315</v>
      </c>
      <c r="B4447" s="2" t="s">
        <v>5316</v>
      </c>
      <c r="C4447" t="s">
        <v>17</v>
      </c>
      <c r="D4447" s="4">
        <v>959.15196581933503</v>
      </c>
      <c r="E4447" s="3">
        <v>-0.32735975125817202</v>
      </c>
      <c r="F4447" s="5">
        <f t="shared" si="139"/>
        <v>0.79699371295287391</v>
      </c>
      <c r="G4447">
        <v>3.1342534978610899E-2</v>
      </c>
      <c r="H4447">
        <v>6.4797797306084703E-2</v>
      </c>
      <c r="I4447" s="4">
        <v>1236.52762594514</v>
      </c>
      <c r="J4447" s="4">
        <v>883.95359247148599</v>
      </c>
      <c r="K4447" s="4">
        <v>1254.3922319902599</v>
      </c>
      <c r="L4447" s="4">
        <v>894.01221446275599</v>
      </c>
      <c r="M4447" s="4">
        <v>1017.87123103466</v>
      </c>
      <c r="N4447" s="4">
        <v>840.22790999863298</v>
      </c>
      <c r="O4447" s="4">
        <v>795.71361338973099</v>
      </c>
      <c r="P4447" s="4">
        <v>750.51730726201299</v>
      </c>
      <c r="R4447">
        <f t="shared" si="138"/>
        <v>0.78260131121429888</v>
      </c>
    </row>
    <row r="4448" spans="1:18">
      <c r="A4448" s="2" t="s">
        <v>6032</v>
      </c>
      <c r="B4448" s="2" t="s">
        <v>6033</v>
      </c>
      <c r="C4448" t="s">
        <v>17</v>
      </c>
      <c r="D4448" s="4">
        <v>2307.8066232763099</v>
      </c>
      <c r="E4448" s="3">
        <v>-0.32738992684468399</v>
      </c>
      <c r="F4448" s="5">
        <f t="shared" si="139"/>
        <v>0.7969770431089076</v>
      </c>
      <c r="G4448">
        <v>6.1654846393864503E-2</v>
      </c>
      <c r="H4448">
        <v>0.11214569221041699</v>
      </c>
      <c r="I4448" s="4">
        <v>2918.0857259623299</v>
      </c>
      <c r="J4448" s="4">
        <v>2648.4379174242499</v>
      </c>
      <c r="K4448" s="4">
        <v>2026.8012418364699</v>
      </c>
      <c r="L4448" s="4">
        <v>1956.56771525866</v>
      </c>
      <c r="M4448" s="4">
        <v>2755.2721253869299</v>
      </c>
      <c r="N4448" s="4">
        <v>1989.3808169495501</v>
      </c>
      <c r="O4448" s="4">
        <v>2691.3842805829099</v>
      </c>
      <c r="P4448" s="4">
        <v>1476.5231628094</v>
      </c>
      <c r="R4448">
        <f t="shared" si="138"/>
        <v>0.77668054899479588</v>
      </c>
    </row>
    <row r="4449" spans="1:18">
      <c r="A4449" s="2" t="s">
        <v>4484</v>
      </c>
      <c r="C4449" t="s">
        <v>17</v>
      </c>
      <c r="D4449" s="4">
        <v>550.70114000773901</v>
      </c>
      <c r="E4449" s="3">
        <v>-0.327425383359011</v>
      </c>
      <c r="F4449" s="5">
        <f t="shared" si="139"/>
        <v>0.79695745637719628</v>
      </c>
      <c r="G4449">
        <v>1.38686526284976E-2</v>
      </c>
      <c r="H4449">
        <v>3.3912913933807097E-2</v>
      </c>
      <c r="I4449" s="4">
        <v>640.16687881056896</v>
      </c>
      <c r="J4449" s="4">
        <v>587.87620331840401</v>
      </c>
      <c r="K4449" s="4">
        <v>588.79635379134504</v>
      </c>
      <c r="L4449" s="4">
        <v>512.04183184905798</v>
      </c>
      <c r="M4449" s="4">
        <v>591.19891543931396</v>
      </c>
      <c r="N4449" s="4">
        <v>408.69454849718898</v>
      </c>
      <c r="O4449" s="4">
        <v>648.46758934334696</v>
      </c>
      <c r="P4449" s="4">
        <v>428.366799012689</v>
      </c>
      <c r="R4449">
        <f t="shared" si="138"/>
        <v>0.78463746642276955</v>
      </c>
    </row>
    <row r="4450" spans="1:18">
      <c r="A4450" s="2" t="s">
        <v>1981</v>
      </c>
      <c r="B4450" s="2" t="s">
        <v>1982</v>
      </c>
      <c r="C4450" t="s">
        <v>17</v>
      </c>
      <c r="D4450" s="4">
        <v>1015.89265457875</v>
      </c>
      <c r="E4450" s="3">
        <v>-0.32746384511912002</v>
      </c>
      <c r="F4450" s="5">
        <f t="shared" si="139"/>
        <v>0.7969362100451246</v>
      </c>
      <c r="G4450">
        <v>1.00934073626627E-4</v>
      </c>
      <c r="H4450">
        <v>5.58527704924313E-4</v>
      </c>
      <c r="I4450" s="4">
        <v>1136.96823577243</v>
      </c>
      <c r="J4450" s="4">
        <v>932.72934733196496</v>
      </c>
      <c r="K4450" s="4">
        <v>1208.4890679765399</v>
      </c>
      <c r="L4450" s="4">
        <v>930.65205931778701</v>
      </c>
      <c r="M4450" s="4">
        <v>1051.87339500242</v>
      </c>
      <c r="N4450" s="4">
        <v>906.34026343200196</v>
      </c>
      <c r="O4450" s="4">
        <v>1136.03720539098</v>
      </c>
      <c r="P4450" s="4">
        <v>824.05166240588096</v>
      </c>
      <c r="R4450">
        <f t="shared" si="138"/>
        <v>0.79273807210833713</v>
      </c>
    </row>
    <row r="4451" spans="1:18">
      <c r="A4451" s="2" t="s">
        <v>6134</v>
      </c>
      <c r="B4451" s="2" t="s">
        <v>6135</v>
      </c>
      <c r="C4451" t="s">
        <v>17</v>
      </c>
      <c r="D4451" s="4">
        <v>439.02984084725699</v>
      </c>
      <c r="E4451" s="3">
        <v>-0.32749489716212599</v>
      </c>
      <c r="F4451" s="5">
        <f t="shared" si="139"/>
        <v>0.79691905726477208</v>
      </c>
      <c r="G4451">
        <v>6.6753264803142406E-2</v>
      </c>
      <c r="H4451">
        <v>0.11942514271584399</v>
      </c>
      <c r="I4451" s="4">
        <v>560.51936667239602</v>
      </c>
      <c r="J4451" s="4">
        <v>442.404653734519</v>
      </c>
      <c r="K4451" s="4">
        <v>589.67910694545503</v>
      </c>
      <c r="L4451" s="4">
        <v>459.830052930639</v>
      </c>
      <c r="M4451" s="4">
        <v>401.44490361927399</v>
      </c>
      <c r="N4451" s="4">
        <v>314.93521090077502</v>
      </c>
      <c r="O4451" s="4">
        <v>427.11098365772301</v>
      </c>
      <c r="P4451" s="4">
        <v>316.31444831727202</v>
      </c>
      <c r="R4451">
        <f t="shared" si="138"/>
        <v>0.77497459825671366</v>
      </c>
    </row>
    <row r="4452" spans="1:18">
      <c r="A4452" s="2" t="s">
        <v>7986</v>
      </c>
      <c r="B4452" s="2" t="s">
        <v>7987</v>
      </c>
      <c r="C4452" t="s">
        <v>17</v>
      </c>
      <c r="D4452" s="4">
        <v>6.8529096919666399</v>
      </c>
      <c r="E4452" s="3">
        <v>-0.32750796649899699</v>
      </c>
      <c r="F4452" s="5">
        <f t="shared" si="139"/>
        <v>0.79691183802844867</v>
      </c>
      <c r="G4452">
        <v>0.26024728364674499</v>
      </c>
      <c r="H4452">
        <v>0.35685751189230303</v>
      </c>
      <c r="I4452" s="4">
        <v>7.9647512138173502</v>
      </c>
      <c r="J4452" s="4">
        <v>5.1342899853135702</v>
      </c>
      <c r="K4452" s="4">
        <v>12.3585441575395</v>
      </c>
      <c r="L4452" s="4">
        <v>6.4119728496304198</v>
      </c>
      <c r="M4452" s="4">
        <v>6.5810639937586002</v>
      </c>
      <c r="N4452" s="4">
        <v>7.2122567381856904</v>
      </c>
      <c r="O4452" s="4">
        <v>6.8259746246668103</v>
      </c>
      <c r="P4452" s="4">
        <v>2.33442397282119</v>
      </c>
      <c r="R4452">
        <f t="shared" si="138"/>
        <v>0.62534048884130355</v>
      </c>
    </row>
    <row r="4453" spans="1:18">
      <c r="A4453" s="2" t="s">
        <v>4270</v>
      </c>
      <c r="B4453" s="2" t="s">
        <v>4271</v>
      </c>
      <c r="C4453" t="s">
        <v>17</v>
      </c>
      <c r="D4453" s="4">
        <v>12887.1462381201</v>
      </c>
      <c r="E4453" s="3">
        <v>-0.32761765723776998</v>
      </c>
      <c r="F4453" s="5">
        <f t="shared" si="139"/>
        <v>0.79685124966934306</v>
      </c>
      <c r="G4453">
        <v>1.09794563797589E-2</v>
      </c>
      <c r="H4453">
        <v>2.82370854084254E-2</v>
      </c>
      <c r="I4453" s="4">
        <v>13261.310771005899</v>
      </c>
      <c r="J4453" s="4">
        <v>9560.9036676514206</v>
      </c>
      <c r="K4453" s="4">
        <v>14165.5398640026</v>
      </c>
      <c r="L4453" s="4">
        <v>9880.8501612804794</v>
      </c>
      <c r="M4453" s="4">
        <v>14842.492993923601</v>
      </c>
      <c r="N4453" s="4">
        <v>13259.734013154401</v>
      </c>
      <c r="O4453" s="4">
        <v>15418.9015378902</v>
      </c>
      <c r="P4453" s="4">
        <v>12707.436896052201</v>
      </c>
      <c r="R4453">
        <f t="shared" si="138"/>
        <v>0.78714345716056033</v>
      </c>
    </row>
    <row r="4454" spans="1:18">
      <c r="A4454" s="2" t="s">
        <v>6536</v>
      </c>
      <c r="B4454" s="2" t="s">
        <v>6537</v>
      </c>
      <c r="C4454" t="s">
        <v>17</v>
      </c>
      <c r="D4454" s="4">
        <v>3863.43278148733</v>
      </c>
      <c r="E4454" s="3">
        <v>-0.327971823017084</v>
      </c>
      <c r="F4454" s="5">
        <f t="shared" si="139"/>
        <v>0.7966556554529407</v>
      </c>
      <c r="G4454">
        <v>9.5813010636419393E-2</v>
      </c>
      <c r="H4454">
        <v>0.16087880586184999</v>
      </c>
      <c r="I4454" s="4">
        <v>6275.2283625863402</v>
      </c>
      <c r="J4454" s="4">
        <v>3754.8774092593198</v>
      </c>
      <c r="K4454" s="4">
        <v>4771.2807979643403</v>
      </c>
      <c r="L4454" s="4">
        <v>2914.6996582177198</v>
      </c>
      <c r="M4454" s="4">
        <v>3325.63100484601</v>
      </c>
      <c r="N4454" s="4">
        <v>3277.9706875053998</v>
      </c>
      <c r="O4454" s="4">
        <v>3093.14164420616</v>
      </c>
      <c r="P4454" s="4">
        <v>3494.6326873133198</v>
      </c>
      <c r="R4454">
        <f t="shared" si="138"/>
        <v>0.76965150570344143</v>
      </c>
    </row>
    <row r="4455" spans="1:18">
      <c r="A4455" s="2" t="s">
        <v>2887</v>
      </c>
      <c r="B4455" s="2" t="s">
        <v>2888</v>
      </c>
      <c r="C4455" t="s">
        <v>17</v>
      </c>
      <c r="D4455" s="4">
        <v>5428.7848245016103</v>
      </c>
      <c r="E4455" s="3">
        <v>-0.32806773620586599</v>
      </c>
      <c r="F4455" s="5">
        <f t="shared" si="139"/>
        <v>0.79660269398691319</v>
      </c>
      <c r="G4455">
        <v>1.1470627524692099E-3</v>
      </c>
      <c r="H4455">
        <v>4.3455741332046596E-3</v>
      </c>
      <c r="I4455" s="4">
        <v>6344.9199357072403</v>
      </c>
      <c r="J4455" s="4">
        <v>5142.8471352890901</v>
      </c>
      <c r="K4455" s="4">
        <v>6421.1464429958596</v>
      </c>
      <c r="L4455" s="4">
        <v>4663.3362539240698</v>
      </c>
      <c r="M4455" s="4">
        <v>6203.7496581164396</v>
      </c>
      <c r="N4455" s="4">
        <v>5089.4491715797003</v>
      </c>
      <c r="O4455" s="4">
        <v>5282.3292202600096</v>
      </c>
      <c r="P4455" s="4">
        <v>4282.5007781404802</v>
      </c>
      <c r="R4455">
        <f t="shared" si="138"/>
        <v>0.79078090352996566</v>
      </c>
    </row>
    <row r="4456" spans="1:18">
      <c r="A4456" s="2" t="s">
        <v>3173</v>
      </c>
      <c r="B4456" s="2" t="s">
        <v>3174</v>
      </c>
      <c r="C4456" t="s">
        <v>17</v>
      </c>
      <c r="D4456" s="4">
        <v>951.70301280082197</v>
      </c>
      <c r="E4456" s="3">
        <v>-0.328660264197986</v>
      </c>
      <c r="F4456" s="5">
        <f t="shared" si="139"/>
        <v>0.79627558918277885</v>
      </c>
      <c r="G4456">
        <v>1.9618996798943101E-3</v>
      </c>
      <c r="H4456">
        <v>6.7860309263770603E-3</v>
      </c>
      <c r="I4456" s="4">
        <v>913.95520178554</v>
      </c>
      <c r="J4456" s="4">
        <v>806.08352769423095</v>
      </c>
      <c r="K4456" s="4">
        <v>1013.40062091824</v>
      </c>
      <c r="L4456" s="4">
        <v>828.06049372370103</v>
      </c>
      <c r="M4456" s="4">
        <v>1136.33038292232</v>
      </c>
      <c r="N4456" s="4">
        <v>879.89532205865396</v>
      </c>
      <c r="O4456" s="4">
        <v>1189.6698631562101</v>
      </c>
      <c r="P4456" s="4">
        <v>846.22869014768196</v>
      </c>
      <c r="R4456">
        <f t="shared" si="138"/>
        <v>0.79002744639394284</v>
      </c>
    </row>
    <row r="4457" spans="1:18">
      <c r="A4457" s="2" t="s">
        <v>7354</v>
      </c>
      <c r="B4457" s="2" t="s">
        <v>7355</v>
      </c>
      <c r="C4457" t="s">
        <v>17</v>
      </c>
      <c r="D4457" s="4">
        <v>1249.9244765244</v>
      </c>
      <c r="E4457" s="3">
        <v>-0.328736444543474</v>
      </c>
      <c r="F4457" s="5">
        <f t="shared" si="139"/>
        <v>0.79623354360403165</v>
      </c>
      <c r="G4457">
        <v>0.17274039471333599</v>
      </c>
      <c r="H4457">
        <v>0.25743631840710601</v>
      </c>
      <c r="I4457" s="4">
        <v>1811.98090114345</v>
      </c>
      <c r="J4457" s="4">
        <v>1348.60683614236</v>
      </c>
      <c r="K4457" s="4">
        <v>1937.64317327137</v>
      </c>
      <c r="L4457" s="4">
        <v>1303.4624807177299</v>
      </c>
      <c r="M4457" s="4">
        <v>1205.4315548567799</v>
      </c>
      <c r="N4457" s="4">
        <v>908.74434901139705</v>
      </c>
      <c r="O4457" s="4">
        <v>770.35999335525401</v>
      </c>
      <c r="P4457" s="4">
        <v>713.16652369687404</v>
      </c>
      <c r="R4457">
        <f t="shared" si="138"/>
        <v>0.74649256425639787</v>
      </c>
    </row>
    <row r="4458" spans="1:18">
      <c r="A4458" s="2" t="s">
        <v>2706</v>
      </c>
      <c r="B4458" s="2" t="s">
        <v>2707</v>
      </c>
      <c r="C4458" t="s">
        <v>17</v>
      </c>
      <c r="D4458" s="4">
        <v>1058.2274875205201</v>
      </c>
      <c r="E4458" s="3">
        <v>-0.328861383430261</v>
      </c>
      <c r="F4458" s="5">
        <f t="shared" si="139"/>
        <v>0.79616459193905265</v>
      </c>
      <c r="G4458">
        <v>7.5698099662553295E-4</v>
      </c>
      <c r="H4458">
        <v>3.0629841589774201E-3</v>
      </c>
      <c r="I4458" s="4">
        <v>1044.3780029118</v>
      </c>
      <c r="J4458" s="4">
        <v>895.07788743966603</v>
      </c>
      <c r="K4458" s="4">
        <v>1292.3506176169799</v>
      </c>
      <c r="L4458" s="4">
        <v>984.69583047895799</v>
      </c>
      <c r="M4458" s="4">
        <v>1141.8146029171201</v>
      </c>
      <c r="N4458" s="4">
        <v>965.240360127185</v>
      </c>
      <c r="O4458" s="4">
        <v>1248.1782170819299</v>
      </c>
      <c r="P4458" s="4">
        <v>894.08438159051695</v>
      </c>
      <c r="R4458">
        <f t="shared" si="138"/>
        <v>0.79105538726622804</v>
      </c>
    </row>
    <row r="4459" spans="1:18">
      <c r="A4459" s="2" t="s">
        <v>3013</v>
      </c>
      <c r="B4459" s="2" t="s">
        <v>3014</v>
      </c>
      <c r="C4459" t="s">
        <v>17</v>
      </c>
      <c r="D4459" s="4">
        <v>1110.70858620586</v>
      </c>
      <c r="E4459" s="3">
        <v>-0.32891105388804798</v>
      </c>
      <c r="F4459" s="5">
        <f t="shared" si="139"/>
        <v>0.79613718130972255</v>
      </c>
      <c r="G4459">
        <v>1.45649908471722E-3</v>
      </c>
      <c r="H4459">
        <v>5.2951915021938701E-3</v>
      </c>
      <c r="I4459" s="4">
        <v>1322.1487014936799</v>
      </c>
      <c r="J4459" s="4">
        <v>1027.7137120602699</v>
      </c>
      <c r="K4459" s="4">
        <v>1370.9156483327699</v>
      </c>
      <c r="L4459" s="4">
        <v>1041.48759000426</v>
      </c>
      <c r="M4459" s="4">
        <v>1120.9745669368799</v>
      </c>
      <c r="N4459" s="4">
        <v>946.00767549202305</v>
      </c>
      <c r="O4459" s="4">
        <v>1150.6642938724001</v>
      </c>
      <c r="P4459" s="4">
        <v>905.75650145462305</v>
      </c>
      <c r="R4459">
        <f t="shared" si="138"/>
        <v>0.78976835324444228</v>
      </c>
    </row>
    <row r="4460" spans="1:18">
      <c r="A4460" s="2" t="s">
        <v>3931</v>
      </c>
      <c r="B4460" s="2" t="s">
        <v>3932</v>
      </c>
      <c r="C4460" t="s">
        <v>17</v>
      </c>
      <c r="D4460" s="4">
        <v>2942.0955711428901</v>
      </c>
      <c r="E4460" s="3">
        <v>-0.32916619934172198</v>
      </c>
      <c r="F4460" s="5">
        <f t="shared" si="139"/>
        <v>0.79599639423037838</v>
      </c>
      <c r="G4460">
        <v>7.0493094009999903E-3</v>
      </c>
      <c r="H4460">
        <v>1.9692983530119099E-2</v>
      </c>
      <c r="I4460" s="4">
        <v>2669.18725053054</v>
      </c>
      <c r="J4460" s="4">
        <v>2330.11193833481</v>
      </c>
      <c r="K4460" s="4">
        <v>3196.4491710321699</v>
      </c>
      <c r="L4460" s="4">
        <v>2609.6729497995798</v>
      </c>
      <c r="M4460" s="4">
        <v>3735.8506604569602</v>
      </c>
      <c r="N4460" s="4">
        <v>2729.83917540328</v>
      </c>
      <c r="O4460" s="4">
        <v>3567.0593110044501</v>
      </c>
      <c r="P4460" s="4">
        <v>2698.5941125813001</v>
      </c>
      <c r="R4460">
        <f t="shared" si="138"/>
        <v>0.78734720345530385</v>
      </c>
    </row>
    <row r="4461" spans="1:18">
      <c r="A4461" s="2" t="s">
        <v>2694</v>
      </c>
      <c r="B4461" s="2" t="s">
        <v>2695</v>
      </c>
      <c r="C4461" t="s">
        <v>17</v>
      </c>
      <c r="D4461" s="4">
        <v>1064.7720444952699</v>
      </c>
      <c r="E4461" s="3">
        <v>-0.32925713925007599</v>
      </c>
      <c r="F4461" s="5">
        <f t="shared" si="139"/>
        <v>0.79594622038513496</v>
      </c>
      <c r="G4461">
        <v>7.4332691625140503E-4</v>
      </c>
      <c r="H4461">
        <v>3.01850218792994E-3</v>
      </c>
      <c r="I4461" s="4">
        <v>1257.43509788141</v>
      </c>
      <c r="J4461" s="4">
        <v>941.28649730748805</v>
      </c>
      <c r="K4461" s="4">
        <v>1261.4542572231401</v>
      </c>
      <c r="L4461" s="4">
        <v>950.80397398805405</v>
      </c>
      <c r="M4461" s="4">
        <v>1033.2270470200999</v>
      </c>
      <c r="N4461" s="4">
        <v>1000.09960102842</v>
      </c>
      <c r="O4461" s="4">
        <v>1204.2969516376399</v>
      </c>
      <c r="P4461" s="4">
        <v>869.57292987589403</v>
      </c>
      <c r="R4461">
        <f t="shared" si="138"/>
        <v>0.79088227250567444</v>
      </c>
    </row>
    <row r="4462" spans="1:18">
      <c r="A4462" s="2" t="s">
        <v>4695</v>
      </c>
      <c r="B4462" s="2" t="s">
        <v>4696</v>
      </c>
      <c r="C4462" t="s">
        <v>17</v>
      </c>
      <c r="D4462" s="4">
        <v>598.00935394536702</v>
      </c>
      <c r="E4462" s="3">
        <v>-0.32931907953175399</v>
      </c>
      <c r="F4462" s="5">
        <f t="shared" si="139"/>
        <v>0.79591204817730998</v>
      </c>
      <c r="G4462">
        <v>1.7438217172530301E-2</v>
      </c>
      <c r="H4462">
        <v>4.0747253722283501E-2</v>
      </c>
      <c r="I4462" s="4">
        <v>663.06553855029404</v>
      </c>
      <c r="J4462" s="4">
        <v>440.69322373941498</v>
      </c>
      <c r="K4462" s="4">
        <v>692.07847282220996</v>
      </c>
      <c r="L4462" s="4">
        <v>469.90601026577298</v>
      </c>
      <c r="M4462" s="4">
        <v>581.32731944867601</v>
      </c>
      <c r="N4462" s="4">
        <v>593.80913811062203</v>
      </c>
      <c r="O4462" s="4">
        <v>742.08095562449103</v>
      </c>
      <c r="P4462" s="4">
        <v>601.11417300145695</v>
      </c>
      <c r="R4462">
        <f t="shared" si="138"/>
        <v>0.7860673677239316</v>
      </c>
    </row>
    <row r="4463" spans="1:18">
      <c r="A4463" s="2" t="s">
        <v>6220</v>
      </c>
      <c r="B4463" s="2" t="s">
        <v>6221</v>
      </c>
      <c r="C4463" t="s">
        <v>17</v>
      </c>
      <c r="D4463" s="4">
        <v>78071.190088464005</v>
      </c>
      <c r="E4463" s="3">
        <v>-0.329447960620668</v>
      </c>
      <c r="F4463" s="5">
        <f t="shared" si="139"/>
        <v>0.79584094969367447</v>
      </c>
      <c r="G4463">
        <v>7.2042733056821295E-2</v>
      </c>
      <c r="H4463">
        <v>0.127072009423564</v>
      </c>
      <c r="I4463" s="4">
        <v>76392.915673427298</v>
      </c>
      <c r="J4463" s="4">
        <v>68966.350227724499</v>
      </c>
      <c r="K4463" s="4">
        <v>65730.682608181902</v>
      </c>
      <c r="L4463" s="4">
        <v>50945.872278677904</v>
      </c>
      <c r="M4463" s="4">
        <v>107308.63579422999</v>
      </c>
      <c r="N4463" s="4">
        <v>67987.540185297097</v>
      </c>
      <c r="O4463" s="4">
        <v>102758.221999734</v>
      </c>
      <c r="P4463" s="4">
        <v>84479.301940439706</v>
      </c>
      <c r="R4463">
        <f t="shared" si="138"/>
        <v>0.77338570632275161</v>
      </c>
    </row>
    <row r="4464" spans="1:18">
      <c r="A4464" s="2" t="s">
        <v>7958</v>
      </c>
      <c r="B4464" s="2" t="s">
        <v>7959</v>
      </c>
      <c r="C4464" t="s">
        <v>17</v>
      </c>
      <c r="D4464" s="4">
        <v>7.85433662922211</v>
      </c>
      <c r="E4464" s="3">
        <v>-0.32949095404288298</v>
      </c>
      <c r="F4464" s="5">
        <f t="shared" si="139"/>
        <v>0.79581723337444477</v>
      </c>
      <c r="G4464">
        <v>0.25705670544415898</v>
      </c>
      <c r="H4464">
        <v>0.35374438271862102</v>
      </c>
      <c r="I4464" s="4">
        <v>15.9295024276347</v>
      </c>
      <c r="J4464" s="4">
        <v>5.9900049828658304</v>
      </c>
      <c r="K4464" s="4">
        <v>7.0620252328796997</v>
      </c>
      <c r="L4464" s="4">
        <v>2.7479883641273202</v>
      </c>
      <c r="M4464" s="4">
        <v>9.8715959906378998</v>
      </c>
      <c r="N4464" s="4">
        <v>7.2122567381856904</v>
      </c>
      <c r="O4464" s="4">
        <v>5.8508353925715504</v>
      </c>
      <c r="P4464" s="4">
        <v>8.1704839048741693</v>
      </c>
      <c r="R4464">
        <f t="shared" si="138"/>
        <v>0.6230500466979072</v>
      </c>
    </row>
    <row r="4465" spans="1:18">
      <c r="A4465" s="2" t="s">
        <v>2564</v>
      </c>
      <c r="B4465" s="2" t="s">
        <v>2565</v>
      </c>
      <c r="C4465" t="s">
        <v>17</v>
      </c>
      <c r="D4465" s="4">
        <v>773.41867098139005</v>
      </c>
      <c r="E4465" s="3">
        <v>-0.32952493580345399</v>
      </c>
      <c r="F4465" s="5">
        <f t="shared" si="139"/>
        <v>0.79579848862837888</v>
      </c>
      <c r="G4465">
        <v>5.31540354150598E-4</v>
      </c>
      <c r="H4465">
        <v>2.2719508391640798E-3</v>
      </c>
      <c r="I4465" s="4">
        <v>869.15347620781802</v>
      </c>
      <c r="J4465" s="4">
        <v>665.74626809565996</v>
      </c>
      <c r="K4465" s="4">
        <v>961.31818482574897</v>
      </c>
      <c r="L4465" s="4">
        <v>694.32506000283695</v>
      </c>
      <c r="M4465" s="4">
        <v>771.08133126871599</v>
      </c>
      <c r="N4465" s="4">
        <v>712.81137429068599</v>
      </c>
      <c r="O4465" s="4">
        <v>852.27168885125604</v>
      </c>
      <c r="P4465" s="4">
        <v>660.64198430839701</v>
      </c>
      <c r="R4465">
        <f t="shared" si="138"/>
        <v>0.7914485936745963</v>
      </c>
    </row>
    <row r="4466" spans="1:18">
      <c r="A4466" s="2" t="s">
        <v>3120</v>
      </c>
      <c r="B4466" s="2" t="s">
        <v>3121</v>
      </c>
      <c r="C4466" t="s">
        <v>17</v>
      </c>
      <c r="D4466" s="4">
        <v>6990.3212845361104</v>
      </c>
      <c r="E4466" s="3">
        <v>-0.32957414557252201</v>
      </c>
      <c r="F4466" s="5">
        <f t="shared" si="139"/>
        <v>0.79577134471309297</v>
      </c>
      <c r="G4466">
        <v>1.8085586813982499E-3</v>
      </c>
      <c r="H4466">
        <v>6.3586276566721502E-3</v>
      </c>
      <c r="I4466" s="4">
        <v>8083.2268881228802</v>
      </c>
      <c r="J4466" s="4">
        <v>6744.7456107069302</v>
      </c>
      <c r="K4466" s="4">
        <v>6670.9655856089803</v>
      </c>
      <c r="L4466" s="4">
        <v>6325.8692142211003</v>
      </c>
      <c r="M4466" s="4">
        <v>7851.2093445540104</v>
      </c>
      <c r="N4466" s="4">
        <v>5667.6317534242598</v>
      </c>
      <c r="O4466" s="4">
        <v>8649.4849886849406</v>
      </c>
      <c r="P4466" s="4">
        <v>5929.4368909658297</v>
      </c>
      <c r="R4466">
        <f t="shared" si="138"/>
        <v>0.78924245100182089</v>
      </c>
    </row>
    <row r="4467" spans="1:18">
      <c r="A4467" s="2" t="s">
        <v>7123</v>
      </c>
      <c r="B4467" s="2" t="s">
        <v>7124</v>
      </c>
      <c r="C4467" t="s">
        <v>17</v>
      </c>
      <c r="D4467" s="4">
        <v>432.05684102523202</v>
      </c>
      <c r="E4467" s="3">
        <v>-0.32958970223232797</v>
      </c>
      <c r="F4467" s="5">
        <f t="shared" si="139"/>
        <v>0.79576276391327194</v>
      </c>
      <c r="G4467">
        <v>0.146815283050657</v>
      </c>
      <c r="H4467">
        <v>0.22608263873746801</v>
      </c>
      <c r="I4467" s="4">
        <v>646.14044222093196</v>
      </c>
      <c r="J4467" s="4">
        <v>509.15042354359599</v>
      </c>
      <c r="K4467" s="4">
        <v>598.50663848655404</v>
      </c>
      <c r="L4467" s="4">
        <v>411.28225849772298</v>
      </c>
      <c r="M4467" s="4">
        <v>389.379619630717</v>
      </c>
      <c r="N4467" s="4">
        <v>304.11682579349701</v>
      </c>
      <c r="O4467" s="4">
        <v>336.42303507286402</v>
      </c>
      <c r="P4467" s="4">
        <v>261.45548495597399</v>
      </c>
      <c r="R4467">
        <f t="shared" si="138"/>
        <v>0.75414508986740814</v>
      </c>
    </row>
    <row r="4468" spans="1:18">
      <c r="A4468" s="2" t="s">
        <v>2508</v>
      </c>
      <c r="B4468" s="2" t="s">
        <v>2509</v>
      </c>
      <c r="C4468" t="s">
        <v>17</v>
      </c>
      <c r="D4468" s="4">
        <v>723.7862300777</v>
      </c>
      <c r="E4468" s="3">
        <v>-0.32958985819387898</v>
      </c>
      <c r="F4468" s="5">
        <f t="shared" si="139"/>
        <v>0.79576267788789268</v>
      </c>
      <c r="G4468">
        <v>4.54289018825773E-4</v>
      </c>
      <c r="H4468">
        <v>1.9859215182330601E-3</v>
      </c>
      <c r="I4468" s="4">
        <v>764.61611652646502</v>
      </c>
      <c r="J4468" s="4">
        <v>608.41336325965801</v>
      </c>
      <c r="K4468" s="4">
        <v>782.11929454142603</v>
      </c>
      <c r="L4468" s="4">
        <v>696.15705224558906</v>
      </c>
      <c r="M4468" s="4">
        <v>819.34246722294597</v>
      </c>
      <c r="N4468" s="4">
        <v>662.32557712338598</v>
      </c>
      <c r="O4468" s="4">
        <v>867.87391656477996</v>
      </c>
      <c r="P4468" s="4">
        <v>589.44205313735097</v>
      </c>
      <c r="R4468">
        <f t="shared" si="138"/>
        <v>0.79046881584087259</v>
      </c>
    </row>
    <row r="4469" spans="1:18">
      <c r="A4469" s="2" t="s">
        <v>5279</v>
      </c>
      <c r="B4469" s="2" t="s">
        <v>5280</v>
      </c>
      <c r="C4469" t="s">
        <v>17</v>
      </c>
      <c r="D4469" s="4">
        <v>446.64238232618601</v>
      </c>
      <c r="E4469" s="3">
        <v>-0.32975171991625402</v>
      </c>
      <c r="F4469" s="5">
        <f t="shared" si="139"/>
        <v>0.79567340310093215</v>
      </c>
      <c r="G4469">
        <v>3.0175900952822101E-2</v>
      </c>
      <c r="H4469">
        <v>6.2791138539867203E-2</v>
      </c>
      <c r="I4469" s="4">
        <v>515.71764109467301</v>
      </c>
      <c r="J4469" s="4">
        <v>484.33468861457999</v>
      </c>
      <c r="K4469" s="4">
        <v>476.68670321937901</v>
      </c>
      <c r="L4469" s="4">
        <v>436.93014989624498</v>
      </c>
      <c r="M4469" s="4">
        <v>507.83877151837203</v>
      </c>
      <c r="N4469" s="4">
        <v>337.77402390502999</v>
      </c>
      <c r="O4469" s="4">
        <v>508.04753992162898</v>
      </c>
      <c r="P4469" s="4">
        <v>305.80954043957598</v>
      </c>
      <c r="R4469">
        <f t="shared" si="138"/>
        <v>0.77919418604667934</v>
      </c>
    </row>
    <row r="4470" spans="1:18">
      <c r="A4470" s="2" t="s">
        <v>4143</v>
      </c>
      <c r="B4470" s="2" t="s">
        <v>4144</v>
      </c>
      <c r="C4470" t="s">
        <v>17</v>
      </c>
      <c r="D4470" s="4">
        <v>2063.6835458063301</v>
      </c>
      <c r="E4470" s="3">
        <v>-0.33022930583371102</v>
      </c>
      <c r="F4470" s="5">
        <f t="shared" si="139"/>
        <v>0.79541004909270774</v>
      </c>
      <c r="G4470">
        <v>9.6772278259821699E-3</v>
      </c>
      <c r="H4470">
        <v>2.5631095840428698E-2</v>
      </c>
      <c r="I4470" s="4">
        <v>2618.4119615424502</v>
      </c>
      <c r="J4470" s="4">
        <v>2001.5173792747401</v>
      </c>
      <c r="K4470" s="4">
        <v>2436.3987053434898</v>
      </c>
      <c r="L4470" s="4">
        <v>2028.01541272597</v>
      </c>
      <c r="M4470" s="4">
        <v>2054.3888100516401</v>
      </c>
      <c r="N4470" s="4">
        <v>1693.6782906839401</v>
      </c>
      <c r="O4470" s="4">
        <v>2137.5051967528102</v>
      </c>
      <c r="P4470" s="4">
        <v>1539.5526100755801</v>
      </c>
      <c r="R4470">
        <f t="shared" si="138"/>
        <v>0.78544345786504266</v>
      </c>
    </row>
    <row r="4471" spans="1:18">
      <c r="A4471" s="2" t="s">
        <v>2788</v>
      </c>
      <c r="C4471" t="s">
        <v>17</v>
      </c>
      <c r="D4471" s="4">
        <v>476.45186457467599</v>
      </c>
      <c r="E4471" s="3">
        <v>-0.33030446430010502</v>
      </c>
      <c r="F4471" s="5">
        <f t="shared" si="139"/>
        <v>0.7953686125863193</v>
      </c>
      <c r="G4471">
        <v>9.6509450726359604E-4</v>
      </c>
      <c r="H4471">
        <v>3.7855339652257802E-3</v>
      </c>
      <c r="I4471" s="4">
        <v>493.81457525667503</v>
      </c>
      <c r="J4471" s="4">
        <v>429.56892877123499</v>
      </c>
      <c r="K4471" s="4">
        <v>493.45901314746902</v>
      </c>
      <c r="L4471" s="4">
        <v>421.35821583285599</v>
      </c>
      <c r="M4471" s="4">
        <v>579.13363145075698</v>
      </c>
      <c r="N4471" s="4">
        <v>395.47207781051497</v>
      </c>
      <c r="O4471" s="4">
        <v>564.60561538315403</v>
      </c>
      <c r="P4471" s="4">
        <v>434.20285894474199</v>
      </c>
      <c r="R4471">
        <f t="shared" si="138"/>
        <v>0.78864005583129582</v>
      </c>
    </row>
    <row r="4472" spans="1:18">
      <c r="A4472" s="2" t="s">
        <v>6346</v>
      </c>
      <c r="B4472" s="2" t="s">
        <v>6347</v>
      </c>
      <c r="C4472" t="s">
        <v>17</v>
      </c>
      <c r="D4472" s="4">
        <v>10170.678995731099</v>
      </c>
      <c r="E4472" s="3">
        <v>-0.33041891686684799</v>
      </c>
      <c r="F4472" s="5">
        <f t="shared" si="139"/>
        <v>0.79530551652940018</v>
      </c>
      <c r="G4472">
        <v>7.9897249698242204E-2</v>
      </c>
      <c r="H4472">
        <v>0.13824844194094299</v>
      </c>
      <c r="I4472" s="4">
        <v>11526.986194197199</v>
      </c>
      <c r="J4472" s="4">
        <v>7537.1376984403196</v>
      </c>
      <c r="K4472" s="4">
        <v>9012.0269503086001</v>
      </c>
      <c r="L4472" s="4">
        <v>6109.69412957642</v>
      </c>
      <c r="M4472" s="4">
        <v>12989.923479680499</v>
      </c>
      <c r="N4472" s="4">
        <v>10367.619061141901</v>
      </c>
      <c r="O4472" s="4">
        <v>12412.547285340501</v>
      </c>
      <c r="P4472" s="4">
        <v>11409.497167163599</v>
      </c>
      <c r="R4472">
        <f t="shared" si="138"/>
        <v>0.77106669271029871</v>
      </c>
    </row>
    <row r="4473" spans="1:18">
      <c r="A4473" s="2" t="s">
        <v>1385</v>
      </c>
      <c r="B4473" s="2" t="s">
        <v>1386</v>
      </c>
      <c r="C4473" t="s">
        <v>17</v>
      </c>
      <c r="D4473" s="4">
        <v>3431.7935555837998</v>
      </c>
      <c r="E4473" s="3">
        <v>-0.33066312836332801</v>
      </c>
      <c r="F4473" s="5">
        <f t="shared" si="139"/>
        <v>0.7951709029712376</v>
      </c>
      <c r="G4473" s="1">
        <v>1.1501107728816601E-5</v>
      </c>
      <c r="H4473" s="1">
        <v>9.1469499537043296E-5</v>
      </c>
      <c r="I4473" s="4">
        <v>3964.4549166775801</v>
      </c>
      <c r="J4473" s="4">
        <v>3221.7669657842698</v>
      </c>
      <c r="K4473" s="4">
        <v>3606.9293876933002</v>
      </c>
      <c r="L4473" s="4">
        <v>3140.0347040761599</v>
      </c>
      <c r="M4473" s="4">
        <v>3759.9812284340801</v>
      </c>
      <c r="N4473" s="4">
        <v>2920.9639789652101</v>
      </c>
      <c r="O4473" s="4">
        <v>3992.2200161979899</v>
      </c>
      <c r="P4473" s="4">
        <v>2847.99724684185</v>
      </c>
      <c r="R4473">
        <f t="shared" si="138"/>
        <v>0.79163997596220514</v>
      </c>
    </row>
    <row r="4474" spans="1:18">
      <c r="A4474" s="2" t="s">
        <v>3540</v>
      </c>
      <c r="B4474" s="2" t="s">
        <v>3541</v>
      </c>
      <c r="C4474" t="s">
        <v>17</v>
      </c>
      <c r="D4474" s="4">
        <v>1721.04951308825</v>
      </c>
      <c r="E4474" s="3">
        <v>-0.33072481715998397</v>
      </c>
      <c r="F4474" s="5">
        <f t="shared" si="139"/>
        <v>0.79513690265514658</v>
      </c>
      <c r="G4474">
        <v>3.5592131656747902E-3</v>
      </c>
      <c r="H4474">
        <v>1.10276319791944E-2</v>
      </c>
      <c r="I4474" s="4">
        <v>1713.41710487246</v>
      </c>
      <c r="J4474" s="4">
        <v>1511.19268567729</v>
      </c>
      <c r="K4474" s="4">
        <v>1706.3618468945599</v>
      </c>
      <c r="L4474" s="4">
        <v>1482.0817243859999</v>
      </c>
      <c r="M4474" s="4">
        <v>1989.6750141130201</v>
      </c>
      <c r="N4474" s="4">
        <v>1525.3923001262699</v>
      </c>
      <c r="O4474" s="4">
        <v>2292.5523346559498</v>
      </c>
      <c r="P4474" s="4">
        <v>1547.7230939804499</v>
      </c>
      <c r="R4474">
        <f t="shared" si="138"/>
        <v>0.7876376060284247</v>
      </c>
    </row>
    <row r="4475" spans="1:18">
      <c r="A4475" s="2" t="s">
        <v>5554</v>
      </c>
      <c r="B4475" s="2" t="s">
        <v>5555</v>
      </c>
      <c r="C4475" t="s">
        <v>17</v>
      </c>
      <c r="D4475" s="4">
        <v>437.64813339086101</v>
      </c>
      <c r="E4475" s="3">
        <v>-0.33082852235635901</v>
      </c>
      <c r="F4475" s="5">
        <f t="shared" si="139"/>
        <v>0.79507974791166969</v>
      </c>
      <c r="G4475">
        <v>3.9803317731653298E-2</v>
      </c>
      <c r="H4475">
        <v>7.8705737325347497E-2</v>
      </c>
      <c r="I4475" s="4">
        <v>545.58545814648801</v>
      </c>
      <c r="J4475" s="4">
        <v>407.32033883487702</v>
      </c>
      <c r="K4475" s="4">
        <v>595.85837902422395</v>
      </c>
      <c r="L4475" s="4">
        <v>430.51817704661403</v>
      </c>
      <c r="M4475" s="4">
        <v>454.09341556934299</v>
      </c>
      <c r="N4475" s="4">
        <v>357.00670854019199</v>
      </c>
      <c r="O4475" s="4">
        <v>373.47832589248401</v>
      </c>
      <c r="P4475" s="4">
        <v>337.324264072662</v>
      </c>
      <c r="R4475">
        <f t="shared" si="138"/>
        <v>0.77813985075649872</v>
      </c>
    </row>
    <row r="4476" spans="1:18">
      <c r="A4476" s="2" t="s">
        <v>5289</v>
      </c>
      <c r="B4476" s="2" t="s">
        <v>5290</v>
      </c>
      <c r="C4476" t="s">
        <v>17</v>
      </c>
      <c r="D4476" s="4">
        <v>3192.12859595798</v>
      </c>
      <c r="E4476" s="3">
        <v>-0.33096162713451599</v>
      </c>
      <c r="F4476" s="5">
        <f t="shared" si="139"/>
        <v>0.79500639628248793</v>
      </c>
      <c r="G4476">
        <v>3.0463634558863299E-2</v>
      </c>
      <c r="H4476">
        <v>6.3275690513834901E-2</v>
      </c>
      <c r="I4476" s="4">
        <v>3115.2133185043099</v>
      </c>
      <c r="J4476" s="4">
        <v>2853.80951683679</v>
      </c>
      <c r="K4476" s="4">
        <v>2710.0521831175802</v>
      </c>
      <c r="L4476" s="4">
        <v>2615.1689265278401</v>
      </c>
      <c r="M4476" s="4">
        <v>4142.77978407104</v>
      </c>
      <c r="N4476" s="4">
        <v>2878.89248132579</v>
      </c>
      <c r="O4476" s="4">
        <v>4375.4497344114197</v>
      </c>
      <c r="P4476" s="4">
        <v>2845.6628228690302</v>
      </c>
      <c r="R4476">
        <f t="shared" si="138"/>
        <v>0.78039095296301186</v>
      </c>
    </row>
    <row r="4477" spans="1:18">
      <c r="A4477" s="2" t="s">
        <v>5021</v>
      </c>
      <c r="B4477" s="2" t="s">
        <v>5022</v>
      </c>
      <c r="C4477" t="s">
        <v>17</v>
      </c>
      <c r="D4477" s="4">
        <v>1651.57362160352</v>
      </c>
      <c r="E4477" s="3">
        <v>-0.33103246193248897</v>
      </c>
      <c r="F4477" s="5">
        <f t="shared" si="139"/>
        <v>0.79496736326898698</v>
      </c>
      <c r="G4477">
        <v>2.39395226689183E-2</v>
      </c>
      <c r="H4477">
        <v>5.2365435397944901E-2</v>
      </c>
      <c r="I4477" s="4">
        <v>1821.9368401607201</v>
      </c>
      <c r="J4477" s="4">
        <v>1262.17962138959</v>
      </c>
      <c r="K4477" s="4">
        <v>2338.41310523729</v>
      </c>
      <c r="L4477" s="4">
        <v>1594.7492473152199</v>
      </c>
      <c r="M4477" s="4">
        <v>1740.6914263491501</v>
      </c>
      <c r="N4477" s="4">
        <v>1565.05971218629</v>
      </c>
      <c r="O4477" s="4">
        <v>1513.4160882118399</v>
      </c>
      <c r="P4477" s="4">
        <v>1376.14293197809</v>
      </c>
      <c r="R4477">
        <f t="shared" si="138"/>
        <v>0.78200347688032357</v>
      </c>
    </row>
    <row r="4478" spans="1:18">
      <c r="A4478" s="2" t="s">
        <v>1259</v>
      </c>
      <c r="B4478" s="2" t="s">
        <v>1260</v>
      </c>
      <c r="C4478" t="s">
        <v>17</v>
      </c>
      <c r="D4478" s="4">
        <v>15970.7142232898</v>
      </c>
      <c r="E4478" s="3">
        <v>-0.33127170971456299</v>
      </c>
      <c r="F4478" s="5">
        <f t="shared" si="139"/>
        <v>0.79483554164096337</v>
      </c>
      <c r="G4478" s="1">
        <v>5.58274908234996E-6</v>
      </c>
      <c r="H4478" s="1">
        <v>4.8846936583960397E-5</v>
      </c>
      <c r="I4478" s="4">
        <v>18584.751363541101</v>
      </c>
      <c r="J4478" s="4">
        <v>14250.2218542378</v>
      </c>
      <c r="K4478" s="4">
        <v>17894.289186963</v>
      </c>
      <c r="L4478" s="4">
        <v>13463.3109919811</v>
      </c>
      <c r="M4478" s="4">
        <v>17089.926347792101</v>
      </c>
      <c r="N4478" s="4">
        <v>15405.3803927646</v>
      </c>
      <c r="O4478" s="4">
        <v>17731.931796420198</v>
      </c>
      <c r="P4478" s="4">
        <v>13345.901852618799</v>
      </c>
      <c r="R4478">
        <f t="shared" si="138"/>
        <v>0.7919229087611277</v>
      </c>
    </row>
    <row r="4479" spans="1:18">
      <c r="A4479" s="2" t="s">
        <v>5186</v>
      </c>
      <c r="B4479" s="2" t="s">
        <v>5187</v>
      </c>
      <c r="C4479" t="s">
        <v>17</v>
      </c>
      <c r="D4479" s="4">
        <v>2164.2111285636001</v>
      </c>
      <c r="E4479" s="3">
        <v>-0.33136974149620602</v>
      </c>
      <c r="F4479" s="5">
        <f t="shared" si="139"/>
        <v>0.79478153404074903</v>
      </c>
      <c r="G4479">
        <v>2.8074394767772799E-2</v>
      </c>
      <c r="H4479">
        <v>5.9448020650377402E-2</v>
      </c>
      <c r="I4479" s="4">
        <v>2107.6722899564202</v>
      </c>
      <c r="J4479" s="4">
        <v>1601.04276042028</v>
      </c>
      <c r="K4479" s="4">
        <v>2281.9169033742501</v>
      </c>
      <c r="L4479" s="4">
        <v>1594.7492473152199</v>
      </c>
      <c r="M4479" s="4">
        <v>2500.8043176282699</v>
      </c>
      <c r="N4479" s="4">
        <v>2288.68947158426</v>
      </c>
      <c r="O4479" s="4">
        <v>2830.8291907725302</v>
      </c>
      <c r="P4479" s="4">
        <v>2107.9848474575401</v>
      </c>
      <c r="R4479">
        <f t="shared" si="138"/>
        <v>0.78101968854442427</v>
      </c>
    </row>
    <row r="4480" spans="1:18">
      <c r="A4480" s="2" t="s">
        <v>4790</v>
      </c>
      <c r="B4480" s="2" t="s">
        <v>4791</v>
      </c>
      <c r="C4480" t="s">
        <v>17</v>
      </c>
      <c r="D4480" s="4">
        <v>1088.7368722282299</v>
      </c>
      <c r="E4480" s="3">
        <v>-0.33154236262603998</v>
      </c>
      <c r="F4480" s="5">
        <f t="shared" si="139"/>
        <v>0.79468644264933652</v>
      </c>
      <c r="G4480">
        <v>1.9219099009826799E-2</v>
      </c>
      <c r="H4480">
        <v>4.4010057541962501E-2</v>
      </c>
      <c r="I4480" s="4">
        <v>1041.39122120662</v>
      </c>
      <c r="J4480" s="4">
        <v>862.56071753267997</v>
      </c>
      <c r="K4480" s="4">
        <v>1076.9588480141499</v>
      </c>
      <c r="L4480" s="4">
        <v>845.46442002983997</v>
      </c>
      <c r="M4480" s="4">
        <v>1330.4717707381999</v>
      </c>
      <c r="N4480" s="4">
        <v>1065.0099116720901</v>
      </c>
      <c r="O4480" s="4">
        <v>1436.3800888763201</v>
      </c>
      <c r="P4480" s="4">
        <v>1051.65799975595</v>
      </c>
      <c r="R4480">
        <f t="shared" si="138"/>
        <v>0.78291401352623879</v>
      </c>
    </row>
    <row r="4481" spans="1:18">
      <c r="A4481" s="2" t="s">
        <v>6034</v>
      </c>
      <c r="B4481" s="2" t="s">
        <v>6035</v>
      </c>
      <c r="C4481" t="s">
        <v>17</v>
      </c>
      <c r="D4481" s="4">
        <v>5110.0150046730596</v>
      </c>
      <c r="E4481" s="3">
        <v>-0.33158339420782901</v>
      </c>
      <c r="F4481" s="5">
        <f t="shared" si="139"/>
        <v>0.79466384135304158</v>
      </c>
      <c r="G4481">
        <v>6.1708057212848097E-2</v>
      </c>
      <c r="H4481">
        <v>0.11219496211129899</v>
      </c>
      <c r="I4481" s="4">
        <v>4953.07966109266</v>
      </c>
      <c r="J4481" s="4">
        <v>3496.45147999854</v>
      </c>
      <c r="K4481" s="4">
        <v>5361.8426580639098</v>
      </c>
      <c r="L4481" s="4">
        <v>3508.26514486922</v>
      </c>
      <c r="M4481" s="4">
        <v>5714.5572345803803</v>
      </c>
      <c r="N4481" s="4">
        <v>5203.6432366009803</v>
      </c>
      <c r="O4481" s="4">
        <v>7015.1516356932898</v>
      </c>
      <c r="P4481" s="4">
        <v>5627.1289864854798</v>
      </c>
      <c r="R4481">
        <f t="shared" si="138"/>
        <v>0.77395418921413373</v>
      </c>
    </row>
    <row r="4482" spans="1:18">
      <c r="A4482" s="2" t="s">
        <v>4017</v>
      </c>
      <c r="B4482" s="2" t="s">
        <v>4018</v>
      </c>
      <c r="C4482" t="s">
        <v>17</v>
      </c>
      <c r="D4482" s="4">
        <v>1282.4086411830301</v>
      </c>
      <c r="E4482" s="3">
        <v>-0.331642440878475</v>
      </c>
      <c r="F4482" s="5">
        <f t="shared" si="139"/>
        <v>0.79463131799045961</v>
      </c>
      <c r="G4482">
        <v>8.0968099071153203E-3</v>
      </c>
      <c r="H4482">
        <v>2.2105211138459702E-2</v>
      </c>
      <c r="I4482" s="4">
        <v>1272.3690064073201</v>
      </c>
      <c r="J4482" s="4">
        <v>1070.4994619378799</v>
      </c>
      <c r="K4482" s="4">
        <v>1212.90283374709</v>
      </c>
      <c r="L4482" s="4">
        <v>1188.04696942438</v>
      </c>
      <c r="M4482" s="4">
        <v>1651.84706243341</v>
      </c>
      <c r="N4482" s="4">
        <v>1159.9712920582001</v>
      </c>
      <c r="O4482" s="4">
        <v>1609.95487218927</v>
      </c>
      <c r="P4482" s="4">
        <v>1093.67763126673</v>
      </c>
      <c r="R4482">
        <f t="shared" si="138"/>
        <v>0.78512918600252424</v>
      </c>
    </row>
    <row r="4483" spans="1:18">
      <c r="A4483" s="2" t="s">
        <v>5721</v>
      </c>
      <c r="B4483" s="2" t="s">
        <v>5722</v>
      </c>
      <c r="C4483" t="s">
        <v>2004</v>
      </c>
      <c r="D4483" s="4">
        <v>880.38276012177596</v>
      </c>
      <c r="E4483" s="3">
        <v>-0.33198908539725602</v>
      </c>
      <c r="F4483" s="5">
        <f t="shared" si="139"/>
        <v>0.79444041035360002</v>
      </c>
      <c r="G4483">
        <v>4.6326784091055902E-2</v>
      </c>
      <c r="H4483">
        <v>8.8921517000342398E-2</v>
      </c>
      <c r="I4483" s="4">
        <v>1205.6642149915999</v>
      </c>
      <c r="J4483" s="4">
        <v>861.70500253512796</v>
      </c>
      <c r="K4483" s="4">
        <v>888.93242618873205</v>
      </c>
      <c r="L4483" s="4">
        <v>878.44028039936802</v>
      </c>
      <c r="M4483" s="4">
        <v>1110.0061269472801</v>
      </c>
      <c r="N4483" s="4">
        <v>653.91127759550295</v>
      </c>
      <c r="O4483" s="4">
        <v>761.58374026639694</v>
      </c>
      <c r="P4483" s="4">
        <v>682.81901205019904</v>
      </c>
      <c r="R4483">
        <f t="shared" ref="R4483:R4546" si="140">SUM(J4483+L4483+N4483+P4483)/SUM(I4483+K4483+M4483+O4483)</f>
        <v>0.77577682392603586</v>
      </c>
    </row>
    <row r="4484" spans="1:18">
      <c r="A4484" s="2" t="s">
        <v>4971</v>
      </c>
      <c r="B4484" s="2" t="s">
        <v>4972</v>
      </c>
      <c r="C4484" t="s">
        <v>17</v>
      </c>
      <c r="D4484" s="4">
        <v>1197.5837812796401</v>
      </c>
      <c r="E4484" s="3">
        <v>-0.332041827206767</v>
      </c>
      <c r="F4484" s="5">
        <f t="shared" si="139"/>
        <v>0.79441136786179012</v>
      </c>
      <c r="G4484">
        <v>2.2857399826026401E-2</v>
      </c>
      <c r="H4484">
        <v>5.04964626041641E-2</v>
      </c>
      <c r="I4484" s="4">
        <v>1529.23223305293</v>
      </c>
      <c r="J4484" s="4">
        <v>1249.3438964263</v>
      </c>
      <c r="K4484" s="4">
        <v>1405.3430213430599</v>
      </c>
      <c r="L4484" s="4">
        <v>1162.39907802586</v>
      </c>
      <c r="M4484" s="4">
        <v>1204.33471085782</v>
      </c>
      <c r="N4484" s="4">
        <v>943.60358991262797</v>
      </c>
      <c r="O4484" s="4">
        <v>1241.35224245726</v>
      </c>
      <c r="P4484" s="4">
        <v>845.06147816127202</v>
      </c>
      <c r="R4484">
        <f t="shared" si="140"/>
        <v>0.78070693961829107</v>
      </c>
    </row>
    <row r="4485" spans="1:18">
      <c r="A4485" s="2" t="s">
        <v>3790</v>
      </c>
      <c r="B4485" s="2" t="s">
        <v>3791</v>
      </c>
      <c r="C4485" t="s">
        <v>17</v>
      </c>
      <c r="D4485" s="4">
        <v>587.78335592642395</v>
      </c>
      <c r="E4485" s="3">
        <v>-0.33229950719289197</v>
      </c>
      <c r="F4485" s="5">
        <f t="shared" ref="F4485:F4548" si="141">2^E4485</f>
        <v>0.79426949059428953</v>
      </c>
      <c r="G4485">
        <v>5.5433821751241603E-3</v>
      </c>
      <c r="H4485">
        <v>1.6045753826187701E-2</v>
      </c>
      <c r="I4485" s="4">
        <v>737.73508117983204</v>
      </c>
      <c r="J4485" s="4">
        <v>581.03048333798597</v>
      </c>
      <c r="K4485" s="4">
        <v>665.59587819891101</v>
      </c>
      <c r="L4485" s="4">
        <v>539.52171549033096</v>
      </c>
      <c r="M4485" s="4">
        <v>585.71469544451497</v>
      </c>
      <c r="N4485" s="4">
        <v>501.25184330390601</v>
      </c>
      <c r="O4485" s="4">
        <v>645.54217164706097</v>
      </c>
      <c r="P4485" s="4">
        <v>445.87497880884803</v>
      </c>
      <c r="R4485">
        <f t="shared" si="140"/>
        <v>0.78482068434637753</v>
      </c>
    </row>
    <row r="4486" spans="1:18">
      <c r="A4486" s="2" t="s">
        <v>7173</v>
      </c>
      <c r="C4486" t="s">
        <v>17</v>
      </c>
      <c r="D4486" s="4">
        <v>374.94593724056</v>
      </c>
      <c r="E4486" s="3">
        <v>-0.33291353676647401</v>
      </c>
      <c r="F4486" s="5">
        <f t="shared" si="141"/>
        <v>0.79393151120795402</v>
      </c>
      <c r="G4486">
        <v>0.15217171165719501</v>
      </c>
      <c r="H4486">
        <v>0.23261455180683599</v>
      </c>
      <c r="I4486" s="4">
        <v>514.72204719294598</v>
      </c>
      <c r="J4486" s="4">
        <v>479.200398629267</v>
      </c>
      <c r="K4486" s="4">
        <v>422.83876081867197</v>
      </c>
      <c r="L4486" s="4">
        <v>392.04633994883199</v>
      </c>
      <c r="M4486" s="4">
        <v>405.83227961511398</v>
      </c>
      <c r="N4486" s="4">
        <v>215.165659355873</v>
      </c>
      <c r="O4486" s="4">
        <v>372.50318666038902</v>
      </c>
      <c r="P4486" s="4">
        <v>197.25882570339101</v>
      </c>
      <c r="R4486">
        <f t="shared" si="140"/>
        <v>0.74810537377655406</v>
      </c>
    </row>
    <row r="4487" spans="1:18">
      <c r="A4487" s="2" t="s">
        <v>5215</v>
      </c>
      <c r="B4487" s="2" t="s">
        <v>5216</v>
      </c>
      <c r="C4487" t="s">
        <v>17</v>
      </c>
      <c r="D4487" s="4">
        <v>933.47877699154105</v>
      </c>
      <c r="E4487" s="3">
        <v>-0.333332560645899</v>
      </c>
      <c r="F4487" s="5">
        <f t="shared" si="141"/>
        <v>0.79370095107919603</v>
      </c>
      <c r="G4487">
        <v>2.8731842209022699E-2</v>
      </c>
      <c r="H4487">
        <v>6.05068671209733E-2</v>
      </c>
      <c r="I4487" s="4">
        <v>956.76573955980905</v>
      </c>
      <c r="J4487" s="4">
        <v>873.68501250085899</v>
      </c>
      <c r="K4487" s="4">
        <v>1073.4278353977099</v>
      </c>
      <c r="L4487" s="4">
        <v>1031.4116326691201</v>
      </c>
      <c r="M4487" s="4">
        <v>1156.07357490359</v>
      </c>
      <c r="N4487" s="4">
        <v>724.83180218766199</v>
      </c>
      <c r="O4487" s="4">
        <v>1013.16966214697</v>
      </c>
      <c r="P4487" s="4">
        <v>638.46495656659602</v>
      </c>
      <c r="R4487">
        <f t="shared" si="140"/>
        <v>0.77829326889225481</v>
      </c>
    </row>
    <row r="4488" spans="1:18">
      <c r="A4488" s="2" t="s">
        <v>6727</v>
      </c>
      <c r="B4488" s="2" t="s">
        <v>6728</v>
      </c>
      <c r="C4488" t="s">
        <v>17</v>
      </c>
      <c r="D4488" s="4">
        <v>1439.98003532044</v>
      </c>
      <c r="E4488" s="3">
        <v>-0.33350882288366601</v>
      </c>
      <c r="F4488" s="5">
        <f t="shared" si="141"/>
        <v>0.79360398605472426</v>
      </c>
      <c r="G4488">
        <v>0.10875367242877999</v>
      </c>
      <c r="H4488">
        <v>0.177489335774523</v>
      </c>
      <c r="I4488" s="4">
        <v>1959.3287985990701</v>
      </c>
      <c r="J4488" s="4">
        <v>1428.1883309147199</v>
      </c>
      <c r="K4488" s="4">
        <v>2235.1309862064199</v>
      </c>
      <c r="L4488" s="4">
        <v>1432.6179338317099</v>
      </c>
      <c r="M4488" s="4">
        <v>1144.0082909150401</v>
      </c>
      <c r="N4488" s="4">
        <v>1065.0099116720901</v>
      </c>
      <c r="O4488" s="4">
        <v>1200.39639470926</v>
      </c>
      <c r="P4488" s="4">
        <v>1055.15963571518</v>
      </c>
      <c r="R4488">
        <f t="shared" si="140"/>
        <v>0.76174935795944221</v>
      </c>
    </row>
    <row r="4489" spans="1:18">
      <c r="A4489" s="2" t="s">
        <v>2172</v>
      </c>
      <c r="B4489" s="2" t="s">
        <v>2173</v>
      </c>
      <c r="C4489" t="s">
        <v>17</v>
      </c>
      <c r="D4489" s="4">
        <v>2733.1608238782301</v>
      </c>
      <c r="E4489" s="3">
        <v>-0.33359821872060302</v>
      </c>
      <c r="F4489" s="5">
        <f t="shared" si="141"/>
        <v>0.79355481232601999</v>
      </c>
      <c r="G4489">
        <v>1.8857298368465399E-4</v>
      </c>
      <c r="H4489">
        <v>9.5211192988241299E-4</v>
      </c>
      <c r="I4489" s="4">
        <v>2901.1606296329701</v>
      </c>
      <c r="J4489" s="4">
        <v>2200.0432587068599</v>
      </c>
      <c r="K4489" s="4">
        <v>2932.5059779532899</v>
      </c>
      <c r="L4489" s="4">
        <v>2289.9903034394401</v>
      </c>
      <c r="M4489" s="4">
        <v>3122.7148650384602</v>
      </c>
      <c r="N4489" s="4">
        <v>2634.8777950171698</v>
      </c>
      <c r="O4489" s="4">
        <v>3262.8158705907299</v>
      </c>
      <c r="P4489" s="4">
        <v>2521.1778906468899</v>
      </c>
      <c r="R4489">
        <f t="shared" si="140"/>
        <v>0.78942085775922299</v>
      </c>
    </row>
    <row r="4490" spans="1:18">
      <c r="A4490" s="2" t="s">
        <v>6841</v>
      </c>
      <c r="B4490" s="2" t="s">
        <v>6842</v>
      </c>
      <c r="C4490" t="s">
        <v>17</v>
      </c>
      <c r="D4490" s="4">
        <v>724.43815651153398</v>
      </c>
      <c r="E4490" s="3">
        <v>-0.333959760195007</v>
      </c>
      <c r="F4490" s="5">
        <f t="shared" si="141"/>
        <v>0.79335597125248081</v>
      </c>
      <c r="G4490">
        <v>0.11863410318735799</v>
      </c>
      <c r="H4490">
        <v>0.190329504445828</v>
      </c>
      <c r="I4490" s="4">
        <v>958.756927363263</v>
      </c>
      <c r="J4490" s="4">
        <v>702.54201299040699</v>
      </c>
      <c r="K4490" s="4">
        <v>1129.9240372607501</v>
      </c>
      <c r="L4490" s="4">
        <v>719.97295140135896</v>
      </c>
      <c r="M4490" s="4">
        <v>716.23913132072698</v>
      </c>
      <c r="N4490" s="4">
        <v>572.172367896065</v>
      </c>
      <c r="O4490" s="4">
        <v>490.49503374391497</v>
      </c>
      <c r="P4490" s="4">
        <v>505.40279011578798</v>
      </c>
      <c r="R4490">
        <f t="shared" si="140"/>
        <v>0.75865711117246193</v>
      </c>
    </row>
    <row r="4491" spans="1:18">
      <c r="A4491" s="2" t="s">
        <v>5772</v>
      </c>
      <c r="B4491" s="2" t="s">
        <v>5773</v>
      </c>
      <c r="C4491" t="s">
        <v>17</v>
      </c>
      <c r="D4491" s="4">
        <v>466.39821159010199</v>
      </c>
      <c r="E4491" s="3">
        <v>-0.33437595995545899</v>
      </c>
      <c r="F4491" s="5">
        <f t="shared" si="141"/>
        <v>0.79312713083099362</v>
      </c>
      <c r="G4491">
        <v>4.8475896191804597E-2</v>
      </c>
      <c r="H4491">
        <v>9.22481905748994E-2</v>
      </c>
      <c r="I4491" s="4">
        <v>595.36515323284698</v>
      </c>
      <c r="J4491" s="4">
        <v>479.200398629267</v>
      </c>
      <c r="K4491" s="4">
        <v>637.34777726739298</v>
      </c>
      <c r="L4491" s="4">
        <v>415.862239104602</v>
      </c>
      <c r="M4491" s="4">
        <v>473.83660755061902</v>
      </c>
      <c r="N4491" s="4">
        <v>391.86594944142303</v>
      </c>
      <c r="O4491" s="4">
        <v>396.88166746277</v>
      </c>
      <c r="P4491" s="4">
        <v>340.82590003189398</v>
      </c>
      <c r="R4491">
        <f t="shared" si="140"/>
        <v>0.77385677408437559</v>
      </c>
    </row>
    <row r="4492" spans="1:18">
      <c r="A4492" s="2" t="s">
        <v>6313</v>
      </c>
      <c r="B4492" s="2" t="s">
        <v>6314</v>
      </c>
      <c r="C4492" t="s">
        <v>17</v>
      </c>
      <c r="D4492" s="4">
        <v>1989.9408970451</v>
      </c>
      <c r="E4492" s="3">
        <v>-0.33438759763382098</v>
      </c>
      <c r="F4492" s="5">
        <f t="shared" si="141"/>
        <v>0.79312073299849328</v>
      </c>
      <c r="G4492">
        <v>7.7707838619561001E-2</v>
      </c>
      <c r="H4492">
        <v>0.13512165183365199</v>
      </c>
      <c r="I4492" s="4">
        <v>2690.0947224668098</v>
      </c>
      <c r="J4492" s="4">
        <v>1917.65730951462</v>
      </c>
      <c r="K4492" s="4">
        <v>2904.2578770217701</v>
      </c>
      <c r="L4492" s="4">
        <v>1960.2316997441601</v>
      </c>
      <c r="M4492" s="4">
        <v>1753.85355433667</v>
      </c>
      <c r="N4492" s="4">
        <v>1623.9598088814801</v>
      </c>
      <c r="O4492" s="4">
        <v>1654.8112768656499</v>
      </c>
      <c r="P4492" s="4">
        <v>1414.66092752964</v>
      </c>
      <c r="R4492">
        <f t="shared" si="140"/>
        <v>0.76824351379036726</v>
      </c>
    </row>
    <row r="4493" spans="1:18">
      <c r="A4493" s="2" t="s">
        <v>3778</v>
      </c>
      <c r="B4493" s="2" t="s">
        <v>3779</v>
      </c>
      <c r="C4493" t="s">
        <v>17</v>
      </c>
      <c r="D4493" s="4">
        <v>4970.7295762425701</v>
      </c>
      <c r="E4493" s="3">
        <v>-0.33471225590166598</v>
      </c>
      <c r="F4493" s="5">
        <f t="shared" si="141"/>
        <v>0.7929422723913464</v>
      </c>
      <c r="G4493">
        <v>5.4078322636123997E-3</v>
      </c>
      <c r="H4493">
        <v>1.57040805483789E-2</v>
      </c>
      <c r="I4493" s="4">
        <v>4691.2384649384203</v>
      </c>
      <c r="J4493" s="4">
        <v>4069.7805283585599</v>
      </c>
      <c r="K4493" s="4">
        <v>6540.3181188007102</v>
      </c>
      <c r="L4493" s="4">
        <v>4863.9394045053696</v>
      </c>
      <c r="M4493" s="4">
        <v>5744.1720225523004</v>
      </c>
      <c r="N4493" s="4">
        <v>4405.4868242417597</v>
      </c>
      <c r="O4493" s="4">
        <v>5309.6331187586802</v>
      </c>
      <c r="P4493" s="4">
        <v>4141.2681277847996</v>
      </c>
      <c r="R4493">
        <f t="shared" si="140"/>
        <v>0.78439269241213916</v>
      </c>
    </row>
    <row r="4494" spans="1:18">
      <c r="A4494" s="2" t="s">
        <v>5332</v>
      </c>
      <c r="B4494" s="2" t="s">
        <v>5333</v>
      </c>
      <c r="C4494" t="s">
        <v>17</v>
      </c>
      <c r="D4494" s="4">
        <v>773.95891808126498</v>
      </c>
      <c r="E4494" s="3">
        <v>-0.33496951849944601</v>
      </c>
      <c r="F4494" s="5">
        <f t="shared" si="141"/>
        <v>0.79280088686220873</v>
      </c>
      <c r="G4494">
        <v>3.1816790677906701E-2</v>
      </c>
      <c r="H4494">
        <v>6.5566695871626196E-2</v>
      </c>
      <c r="I4494" s="4">
        <v>789.50596406964405</v>
      </c>
      <c r="J4494" s="4">
        <v>569.90618836980605</v>
      </c>
      <c r="K4494" s="4">
        <v>1133.45504987719</v>
      </c>
      <c r="L4494" s="4">
        <v>655.85322290505496</v>
      </c>
      <c r="M4494" s="4">
        <v>759.01604728015798</v>
      </c>
      <c r="N4494" s="4">
        <v>752.47878635070697</v>
      </c>
      <c r="O4494" s="4">
        <v>799.61417031811197</v>
      </c>
      <c r="P4494" s="4">
        <v>731.84191547944397</v>
      </c>
      <c r="R4494">
        <f t="shared" si="140"/>
        <v>0.77840272819801959</v>
      </c>
    </row>
    <row r="4495" spans="1:18">
      <c r="A4495" s="2" t="s">
        <v>5311</v>
      </c>
      <c r="B4495" s="2" t="s">
        <v>5312</v>
      </c>
      <c r="C4495" t="s">
        <v>17</v>
      </c>
      <c r="D4495" s="4">
        <v>790.70377508076001</v>
      </c>
      <c r="E4495" s="3">
        <v>-0.33509612477174999</v>
      </c>
      <c r="F4495" s="5">
        <f t="shared" si="141"/>
        <v>0.79273131626134119</v>
      </c>
      <c r="G4495">
        <v>3.1083359179296499E-2</v>
      </c>
      <c r="H4495">
        <v>6.4308090788598393E-2</v>
      </c>
      <c r="I4495" s="4">
        <v>1094.1576979981601</v>
      </c>
      <c r="J4495" s="4">
        <v>765.00920781172204</v>
      </c>
      <c r="K4495" s="4">
        <v>975.44223529150804</v>
      </c>
      <c r="L4495" s="4">
        <v>733.71289322199596</v>
      </c>
      <c r="M4495" s="4">
        <v>780.95292725935406</v>
      </c>
      <c r="N4495" s="4">
        <v>679.15417617915296</v>
      </c>
      <c r="O4495" s="4">
        <v>708.92622173325299</v>
      </c>
      <c r="P4495" s="4">
        <v>588.27484115094001</v>
      </c>
      <c r="R4495">
        <f t="shared" si="140"/>
        <v>0.77712245371314392</v>
      </c>
    </row>
    <row r="4496" spans="1:18">
      <c r="A4496" s="2" t="s">
        <v>4212</v>
      </c>
      <c r="B4496" s="2" t="s">
        <v>4213</v>
      </c>
      <c r="C4496" t="s">
        <v>17</v>
      </c>
      <c r="D4496" s="4">
        <v>1406.60087670135</v>
      </c>
      <c r="E4496" s="3">
        <v>-0.33531056003501902</v>
      </c>
      <c r="F4496" s="5">
        <f t="shared" si="141"/>
        <v>0.79261349724131447</v>
      </c>
      <c r="G4496">
        <v>1.0318757403471299E-2</v>
      </c>
      <c r="H4496">
        <v>2.6885655304299899E-2</v>
      </c>
      <c r="I4496" s="4">
        <v>1751.24967313809</v>
      </c>
      <c r="J4496" s="4">
        <v>1305.82108626475</v>
      </c>
      <c r="K4496" s="4">
        <v>1688.7067838123601</v>
      </c>
      <c r="L4496" s="4">
        <v>1446.35787565235</v>
      </c>
      <c r="M4496" s="4">
        <v>1365.57077870491</v>
      </c>
      <c r="N4496" s="4">
        <v>1107.0814093115</v>
      </c>
      <c r="O4496" s="4">
        <v>1509.5155312834599</v>
      </c>
      <c r="P4496" s="4">
        <v>1078.5038754433899</v>
      </c>
      <c r="R4496">
        <f t="shared" si="140"/>
        <v>0.78190511591191381</v>
      </c>
    </row>
    <row r="4497" spans="1:18">
      <c r="A4497" s="2" t="s">
        <v>4436</v>
      </c>
      <c r="B4497" s="2" t="s">
        <v>4437</v>
      </c>
      <c r="C4497" t="s">
        <v>17</v>
      </c>
      <c r="D4497" s="4">
        <v>1642.1186569112101</v>
      </c>
      <c r="E4497" s="3">
        <v>-0.33558807130216201</v>
      </c>
      <c r="F4497" s="5">
        <f t="shared" si="141"/>
        <v>0.7924610478214118</v>
      </c>
      <c r="G4497">
        <v>1.31445395130819E-2</v>
      </c>
      <c r="H4497">
        <v>3.2495889946772001E-2</v>
      </c>
      <c r="I4497" s="4">
        <v>1960.3243925007901</v>
      </c>
      <c r="J4497" s="4">
        <v>1525.7398406356799</v>
      </c>
      <c r="K4497" s="4">
        <v>2221.8896888947702</v>
      </c>
      <c r="L4497" s="4">
        <v>1518.72156924103</v>
      </c>
      <c r="M4497" s="4">
        <v>1662.81550242301</v>
      </c>
      <c r="N4497" s="4">
        <v>1456.8758611135099</v>
      </c>
      <c r="O4497" s="4">
        <v>1529.9934551574599</v>
      </c>
      <c r="P4497" s="4">
        <v>1260.5889453234399</v>
      </c>
      <c r="R4497">
        <f t="shared" si="140"/>
        <v>0.78127569037583133</v>
      </c>
    </row>
    <row r="4498" spans="1:18">
      <c r="A4498" s="2" t="s">
        <v>5265</v>
      </c>
      <c r="B4498" s="2" t="s">
        <v>5266</v>
      </c>
      <c r="C4498" t="s">
        <v>17</v>
      </c>
      <c r="D4498" s="4">
        <v>996.62661268386501</v>
      </c>
      <c r="E4498" s="3">
        <v>-0.33575784938315401</v>
      </c>
      <c r="F4498" s="5">
        <f t="shared" si="141"/>
        <v>0.79236779554293624</v>
      </c>
      <c r="G4498">
        <v>2.9830368655417001E-2</v>
      </c>
      <c r="H4498">
        <v>6.2229343584346702E-2</v>
      </c>
      <c r="I4498" s="4">
        <v>1230.5540625347801</v>
      </c>
      <c r="J4498" s="4">
        <v>995.19654215328001</v>
      </c>
      <c r="K4498" s="4">
        <v>1263.2197635313601</v>
      </c>
      <c r="L4498" s="4">
        <v>988.35981496446095</v>
      </c>
      <c r="M4498" s="4">
        <v>969.61009508043401</v>
      </c>
      <c r="N4498" s="4">
        <v>845.03608115742304</v>
      </c>
      <c r="O4498" s="4">
        <v>1023.89619370002</v>
      </c>
      <c r="P4498" s="4">
        <v>657.14034834916595</v>
      </c>
      <c r="R4498">
        <f t="shared" si="140"/>
        <v>0.77680302932091316</v>
      </c>
    </row>
    <row r="4499" spans="1:18">
      <c r="A4499" s="2" t="s">
        <v>7376</v>
      </c>
      <c r="B4499" s="2" t="s">
        <v>7377</v>
      </c>
      <c r="C4499" t="s">
        <v>17</v>
      </c>
      <c r="D4499" s="4">
        <v>32123.625466261201</v>
      </c>
      <c r="E4499" s="3">
        <v>-0.33582531767898199</v>
      </c>
      <c r="F4499" s="5">
        <f t="shared" si="141"/>
        <v>0.79233074096570066</v>
      </c>
      <c r="G4499">
        <v>0.17480178794774801</v>
      </c>
      <c r="H4499">
        <v>0.25970293978529202</v>
      </c>
      <c r="I4499" s="4">
        <v>27202.612176891402</v>
      </c>
      <c r="J4499" s="4">
        <v>20055.3923976324</v>
      </c>
      <c r="K4499" s="4">
        <v>24838.9082503461</v>
      </c>
      <c r="L4499" s="4">
        <v>16161.8355655542</v>
      </c>
      <c r="M4499" s="4">
        <v>53146.479125596503</v>
      </c>
      <c r="N4499" s="4">
        <v>35697.064725650103</v>
      </c>
      <c r="O4499" s="4">
        <v>42753.029352752397</v>
      </c>
      <c r="P4499" s="4">
        <v>37133.682135666699</v>
      </c>
      <c r="R4499">
        <f t="shared" si="140"/>
        <v>0.73710434239372546</v>
      </c>
    </row>
    <row r="4500" spans="1:18">
      <c r="A4500" s="2" t="s">
        <v>3262</v>
      </c>
      <c r="B4500" s="2" t="s">
        <v>3263</v>
      </c>
      <c r="C4500" t="s">
        <v>17</v>
      </c>
      <c r="D4500" s="4">
        <v>332.18960464317001</v>
      </c>
      <c r="E4500" s="3">
        <v>-0.33600769218610199</v>
      </c>
      <c r="F4500" s="5">
        <f t="shared" si="141"/>
        <v>0.79223058688511094</v>
      </c>
      <c r="G4500">
        <v>2.2828968313326702E-3</v>
      </c>
      <c r="H4500">
        <v>7.6798034594306704E-3</v>
      </c>
      <c r="I4500" s="4">
        <v>339.49752048896403</v>
      </c>
      <c r="J4500" s="4">
        <v>299.50024914329202</v>
      </c>
      <c r="K4500" s="4">
        <v>367.22531210974398</v>
      </c>
      <c r="L4500" s="4">
        <v>277.54682477685998</v>
      </c>
      <c r="M4500" s="4">
        <v>413.51018760783199</v>
      </c>
      <c r="N4500" s="4">
        <v>317.33929648016999</v>
      </c>
      <c r="O4500" s="4">
        <v>368.60262973200798</v>
      </c>
      <c r="P4500" s="4">
        <v>274.29481680649002</v>
      </c>
      <c r="R4500">
        <f t="shared" si="140"/>
        <v>0.7849631940604388</v>
      </c>
    </row>
    <row r="4501" spans="1:18">
      <c r="A4501" s="2" t="s">
        <v>3544</v>
      </c>
      <c r="B4501" s="2" t="s">
        <v>3545</v>
      </c>
      <c r="C4501" t="s">
        <v>17</v>
      </c>
      <c r="D4501" s="4">
        <v>766.73807805728904</v>
      </c>
      <c r="E4501" s="3">
        <v>-0.33611668469872302</v>
      </c>
      <c r="F4501" s="5">
        <f t="shared" si="141"/>
        <v>0.7921707378260916</v>
      </c>
      <c r="G4501">
        <v>3.5890719170324501E-3</v>
      </c>
      <c r="H4501">
        <v>1.11082064807349E-2</v>
      </c>
      <c r="I4501" s="4">
        <v>798.46630918518895</v>
      </c>
      <c r="J4501" s="4">
        <v>710.24344796837704</v>
      </c>
      <c r="K4501" s="4">
        <v>791.82957923663605</v>
      </c>
      <c r="L4501" s="4">
        <v>739.20886995025</v>
      </c>
      <c r="M4501" s="4">
        <v>882.95941916261199</v>
      </c>
      <c r="N4501" s="4">
        <v>664.72966270278096</v>
      </c>
      <c r="O4501" s="4">
        <v>966.36297900640102</v>
      </c>
      <c r="P4501" s="4">
        <v>580.104357246066</v>
      </c>
      <c r="R4501">
        <f t="shared" si="140"/>
        <v>0.78330969118608318</v>
      </c>
    </row>
    <row r="4502" spans="1:18">
      <c r="A4502" s="2" t="s">
        <v>1701</v>
      </c>
      <c r="B4502" s="2" t="s">
        <v>1702</v>
      </c>
      <c r="C4502" t="s">
        <v>17</v>
      </c>
      <c r="D4502" s="4">
        <v>2158.53053889276</v>
      </c>
      <c r="E4502" s="3">
        <v>-0.33611894351874499</v>
      </c>
      <c r="F4502" s="5">
        <f t="shared" si="141"/>
        <v>0.79216949752951327</v>
      </c>
      <c r="G4502" s="1">
        <v>4.2056370399833897E-5</v>
      </c>
      <c r="H4502">
        <v>2.7155322701617301E-4</v>
      </c>
      <c r="I4502" s="4">
        <v>2576.5970176699102</v>
      </c>
      <c r="J4502" s="4">
        <v>2024.6216842086501</v>
      </c>
      <c r="K4502" s="4">
        <v>2325.1718079256402</v>
      </c>
      <c r="L4502" s="4">
        <v>1767.8725142552501</v>
      </c>
      <c r="M4502" s="4">
        <v>2252.9175738633598</v>
      </c>
      <c r="N4502" s="4">
        <v>1877.5908375076699</v>
      </c>
      <c r="O4502" s="4">
        <v>2501.2321303243398</v>
      </c>
      <c r="P4502" s="4">
        <v>1942.2407453872299</v>
      </c>
      <c r="R4502">
        <f t="shared" si="140"/>
        <v>0.78835853449663218</v>
      </c>
    </row>
    <row r="4503" spans="1:18">
      <c r="A4503" s="2" t="s">
        <v>7147</v>
      </c>
      <c r="B4503" s="2" t="s">
        <v>7148</v>
      </c>
      <c r="C4503" t="s">
        <v>17</v>
      </c>
      <c r="D4503" s="4">
        <v>445.40794912642798</v>
      </c>
      <c r="E4503" s="3">
        <v>-0.33635524749680501</v>
      </c>
      <c r="F4503" s="5">
        <f t="shared" si="141"/>
        <v>0.79203975599119802</v>
      </c>
      <c r="G4503">
        <v>0.14974055568474601</v>
      </c>
      <c r="H4503">
        <v>0.22981209584196099</v>
      </c>
      <c r="I4503" s="4">
        <v>669.03910196065704</v>
      </c>
      <c r="J4503" s="4">
        <v>375.65888392544298</v>
      </c>
      <c r="K4503" s="4">
        <v>732.68511791126798</v>
      </c>
      <c r="L4503" s="4">
        <v>416.77823522597799</v>
      </c>
      <c r="M4503" s="4">
        <v>344.40901567336698</v>
      </c>
      <c r="N4503" s="4">
        <v>379.845521544446</v>
      </c>
      <c r="O4503" s="4">
        <v>293.51690886067303</v>
      </c>
      <c r="P4503" s="4">
        <v>351.330807909589</v>
      </c>
      <c r="R4503">
        <f t="shared" si="140"/>
        <v>0.74699744600032802</v>
      </c>
    </row>
    <row r="4504" spans="1:18">
      <c r="A4504" s="2" t="s">
        <v>4141</v>
      </c>
      <c r="B4504" s="2" t="s">
        <v>4142</v>
      </c>
      <c r="C4504" t="s">
        <v>17</v>
      </c>
      <c r="D4504" s="4">
        <v>6013.6019646449004</v>
      </c>
      <c r="E4504" s="3">
        <v>-0.33658955856781497</v>
      </c>
      <c r="F4504" s="5">
        <f t="shared" si="141"/>
        <v>0.79191112962973487</v>
      </c>
      <c r="G4504">
        <v>9.6111661029329408E-3</v>
      </c>
      <c r="H4504">
        <v>2.54678234142975E-2</v>
      </c>
      <c r="I4504" s="4">
        <v>6199.5632260550801</v>
      </c>
      <c r="J4504" s="4">
        <v>5240.3986450100501</v>
      </c>
      <c r="K4504" s="4">
        <v>5599.3032565194899</v>
      </c>
      <c r="L4504" s="4">
        <v>4717.38002508524</v>
      </c>
      <c r="M4504" s="4">
        <v>7106.4522692603296</v>
      </c>
      <c r="N4504" s="4">
        <v>5791.4421607631102</v>
      </c>
      <c r="O4504" s="4">
        <v>8095.6059048548304</v>
      </c>
      <c r="P4504" s="4">
        <v>5358.6702296110498</v>
      </c>
      <c r="R4504">
        <f t="shared" si="140"/>
        <v>0.78174697084826583</v>
      </c>
    </row>
    <row r="4505" spans="1:18">
      <c r="A4505" s="2" t="s">
        <v>2309</v>
      </c>
      <c r="B4505" s="2" t="s">
        <v>2310</v>
      </c>
      <c r="C4505" t="s">
        <v>17</v>
      </c>
      <c r="D4505" s="4">
        <v>922.12384206386696</v>
      </c>
      <c r="E4505" s="3">
        <v>-0.33659378461063699</v>
      </c>
      <c r="F4505" s="5">
        <f t="shared" si="141"/>
        <v>0.7919088099118814</v>
      </c>
      <c r="G4505">
        <v>2.7112777799889802E-4</v>
      </c>
      <c r="H4505">
        <v>1.28774527837038E-3</v>
      </c>
      <c r="I4505" s="4">
        <v>1063.29428704462</v>
      </c>
      <c r="J4505" s="4">
        <v>828.33211763058898</v>
      </c>
      <c r="K4505" s="4">
        <v>1090.2001453257999</v>
      </c>
      <c r="L4505" s="4">
        <v>838.13645105883404</v>
      </c>
      <c r="M4505" s="4">
        <v>986.06275506482996</v>
      </c>
      <c r="N4505" s="4">
        <v>866.67285137198098</v>
      </c>
      <c r="O4505" s="4">
        <v>988.79118134459202</v>
      </c>
      <c r="P4505" s="4">
        <v>715.50094766969596</v>
      </c>
      <c r="R4505">
        <f t="shared" si="140"/>
        <v>0.78691090904502714</v>
      </c>
    </row>
    <row r="4506" spans="1:18">
      <c r="A4506" s="2" t="s">
        <v>1932</v>
      </c>
      <c r="C4506" t="s">
        <v>17</v>
      </c>
      <c r="D4506" s="4">
        <v>1555.3452825397501</v>
      </c>
      <c r="E4506" s="3">
        <v>-0.33708146971917202</v>
      </c>
      <c r="F4506" s="5">
        <f t="shared" si="141"/>
        <v>0.79164116023200493</v>
      </c>
      <c r="G4506" s="1">
        <v>8.6994340000340803E-5</v>
      </c>
      <c r="H4506">
        <v>4.9322454714057504E-4</v>
      </c>
      <c r="I4506" s="4">
        <v>1841.8487181952601</v>
      </c>
      <c r="J4506" s="4">
        <v>1418.7754659416501</v>
      </c>
      <c r="K4506" s="4">
        <v>1685.1757711959201</v>
      </c>
      <c r="L4506" s="4">
        <v>1470.17377480812</v>
      </c>
      <c r="M4506" s="4">
        <v>1625.52280645837</v>
      </c>
      <c r="N4506" s="4">
        <v>1262.1449291824999</v>
      </c>
      <c r="O4506" s="4">
        <v>1810.83355400089</v>
      </c>
      <c r="P4506" s="4">
        <v>1328.28724053526</v>
      </c>
      <c r="R4506">
        <f t="shared" si="140"/>
        <v>0.78688521116652932</v>
      </c>
    </row>
    <row r="4507" spans="1:18">
      <c r="A4507" s="2" t="s">
        <v>6017</v>
      </c>
      <c r="B4507" s="2" t="s">
        <v>6018</v>
      </c>
      <c r="C4507" t="s">
        <v>17</v>
      </c>
      <c r="D4507" s="4">
        <v>5041.7391417480603</v>
      </c>
      <c r="E4507" s="3">
        <v>-0.33795239245428299</v>
      </c>
      <c r="F4507" s="5">
        <f t="shared" si="141"/>
        <v>0.79116340838455546</v>
      </c>
      <c r="G4507">
        <v>6.0555554511493297E-2</v>
      </c>
      <c r="H4507">
        <v>0.110424834697429</v>
      </c>
      <c r="I4507" s="4">
        <v>4127.7323165608404</v>
      </c>
      <c r="J4507" s="4">
        <v>4212.68493294978</v>
      </c>
      <c r="K4507" s="4">
        <v>4532.9374463546501</v>
      </c>
      <c r="L4507" s="4">
        <v>4132.9744996475001</v>
      </c>
      <c r="M4507" s="4">
        <v>6372.6636339562401</v>
      </c>
      <c r="N4507" s="4">
        <v>4680.7546230825101</v>
      </c>
      <c r="O4507" s="4">
        <v>7764.0585659424496</v>
      </c>
      <c r="P4507" s="4">
        <v>4510.1071154905403</v>
      </c>
      <c r="R4507">
        <f t="shared" si="140"/>
        <v>0.76923365619080086</v>
      </c>
    </row>
    <row r="4508" spans="1:18">
      <c r="A4508" s="2" t="s">
        <v>1509</v>
      </c>
      <c r="B4508" s="2" t="s">
        <v>1510</v>
      </c>
      <c r="C4508" t="s">
        <v>17</v>
      </c>
      <c r="D4508" s="4">
        <v>1850.18987458325</v>
      </c>
      <c r="E4508" s="3">
        <v>-0.33854294288121101</v>
      </c>
      <c r="F4508" s="5">
        <f t="shared" si="141"/>
        <v>0.7908396211235772</v>
      </c>
      <c r="G4508" s="1">
        <v>1.9339166507963198E-5</v>
      </c>
      <c r="H4508">
        <v>1.4097298872935E-4</v>
      </c>
      <c r="I4508" s="4">
        <v>2107.6722899564202</v>
      </c>
      <c r="J4508" s="4">
        <v>1640.4056503076899</v>
      </c>
      <c r="K4508" s="4">
        <v>1972.9532994357601</v>
      </c>
      <c r="L4508" s="4">
        <v>1701.9207935161901</v>
      </c>
      <c r="M4508" s="4">
        <v>1978.7065741234201</v>
      </c>
      <c r="N4508" s="4">
        <v>1670.8394776796899</v>
      </c>
      <c r="O4508" s="4">
        <v>2223.3174491771902</v>
      </c>
      <c r="P4508" s="4">
        <v>1505.7034624696701</v>
      </c>
      <c r="R4508">
        <f t="shared" si="140"/>
        <v>0.78705120810415119</v>
      </c>
    </row>
    <row r="4509" spans="1:18">
      <c r="A4509" s="2" t="s">
        <v>4935</v>
      </c>
      <c r="B4509" s="2" t="s">
        <v>4936</v>
      </c>
      <c r="C4509" t="s">
        <v>17</v>
      </c>
      <c r="D4509" s="4">
        <v>1620.1697663971199</v>
      </c>
      <c r="E4509" s="3">
        <v>-0.33876734613400999</v>
      </c>
      <c r="F4509" s="5">
        <f t="shared" si="141"/>
        <v>0.79071661995070031</v>
      </c>
      <c r="G4509">
        <v>2.2023142755684601E-2</v>
      </c>
      <c r="H4509">
        <v>4.8991296731974401E-2</v>
      </c>
      <c r="I4509" s="4">
        <v>1534.21020256157</v>
      </c>
      <c r="J4509" s="4">
        <v>1535.15270560876</v>
      </c>
      <c r="K4509" s="4">
        <v>1467.13574213076</v>
      </c>
      <c r="L4509" s="4">
        <v>1351.09427902927</v>
      </c>
      <c r="M4509" s="4">
        <v>2171.75111794034</v>
      </c>
      <c r="N4509" s="4">
        <v>1443.6533904268399</v>
      </c>
      <c r="O4509" s="4">
        <v>2121.9029690392799</v>
      </c>
      <c r="P4509" s="4">
        <v>1336.4577244401301</v>
      </c>
      <c r="R4509">
        <f t="shared" si="140"/>
        <v>0.77674545235146764</v>
      </c>
    </row>
    <row r="4510" spans="1:18">
      <c r="A4510" s="2" t="s">
        <v>6595</v>
      </c>
      <c r="B4510" s="2" t="s">
        <v>6596</v>
      </c>
      <c r="C4510" t="s">
        <v>17</v>
      </c>
      <c r="D4510" s="4">
        <v>981.32511644451699</v>
      </c>
      <c r="E4510" s="3">
        <v>-0.33903826473326099</v>
      </c>
      <c r="F4510" s="5">
        <f t="shared" si="141"/>
        <v>0.7905681480141673</v>
      </c>
      <c r="G4510">
        <v>9.9986557069998802E-2</v>
      </c>
      <c r="H4510">
        <v>0.166432588933491</v>
      </c>
      <c r="I4510" s="4">
        <v>1424.6948733715799</v>
      </c>
      <c r="J4510" s="4">
        <v>1007.17655211901</v>
      </c>
      <c r="K4510" s="4">
        <v>1391.2189708773001</v>
      </c>
      <c r="L4510" s="4">
        <v>965.45991193006705</v>
      </c>
      <c r="M4510" s="4">
        <v>793.01821124791104</v>
      </c>
      <c r="N4510" s="4">
        <v>770.50942819617103</v>
      </c>
      <c r="O4510" s="4">
        <v>854.22196731544602</v>
      </c>
      <c r="P4510" s="4">
        <v>644.30101649864901</v>
      </c>
      <c r="R4510">
        <f t="shared" si="140"/>
        <v>0.75898050827505692</v>
      </c>
    </row>
    <row r="4511" spans="1:18">
      <c r="A4511" s="2" t="s">
        <v>4755</v>
      </c>
      <c r="B4511" s="2" t="s">
        <v>4756</v>
      </c>
      <c r="C4511" t="s">
        <v>17</v>
      </c>
      <c r="D4511" s="4">
        <v>4363.9790459021797</v>
      </c>
      <c r="E4511" s="3">
        <v>-0.33906234580472</v>
      </c>
      <c r="F4511" s="5">
        <f t="shared" si="141"/>
        <v>0.7905549521767653</v>
      </c>
      <c r="G4511">
        <v>1.8587012817942599E-2</v>
      </c>
      <c r="H4511">
        <v>4.28862408596467E-2</v>
      </c>
      <c r="I4511" s="4">
        <v>4161.5825092195601</v>
      </c>
      <c r="J4511" s="4">
        <v>3235.4584057451002</v>
      </c>
      <c r="K4511" s="4">
        <v>6209.2856860094698</v>
      </c>
      <c r="L4511" s="4">
        <v>3878.32757790503</v>
      </c>
      <c r="M4511" s="4">
        <v>4658.2964635821299</v>
      </c>
      <c r="N4511" s="4">
        <v>4323.7479145423204</v>
      </c>
      <c r="O4511" s="4">
        <v>4608.5080108821903</v>
      </c>
      <c r="P4511" s="4">
        <v>3836.6257993316299</v>
      </c>
      <c r="R4511">
        <f t="shared" si="140"/>
        <v>0.77779887435931028</v>
      </c>
    </row>
    <row r="4512" spans="1:18">
      <c r="A4512" s="2" t="s">
        <v>4334</v>
      </c>
      <c r="B4512" s="2" t="s">
        <v>4335</v>
      </c>
      <c r="C4512" t="s">
        <v>17</v>
      </c>
      <c r="D4512" s="4">
        <v>1569.05331938928</v>
      </c>
      <c r="E4512" s="3">
        <v>-0.340183691962336</v>
      </c>
      <c r="F4512" s="5">
        <f t="shared" si="141"/>
        <v>0.7899407258100748</v>
      </c>
      <c r="G4512">
        <v>1.17331677329482E-2</v>
      </c>
      <c r="H4512">
        <v>2.97377780871119E-2</v>
      </c>
      <c r="I4512" s="4">
        <v>1663.6374097861001</v>
      </c>
      <c r="J4512" s="4">
        <v>1375.9897160640401</v>
      </c>
      <c r="K4512" s="4">
        <v>1458.3082105896599</v>
      </c>
      <c r="L4512" s="4">
        <v>1167.8950547541101</v>
      </c>
      <c r="M4512" s="4">
        <v>1876.7000822201601</v>
      </c>
      <c r="N4512" s="4">
        <v>1547.02907034083</v>
      </c>
      <c r="O4512" s="4">
        <v>2057.5437797209902</v>
      </c>
      <c r="P4512" s="4">
        <v>1405.3232316383601</v>
      </c>
      <c r="R4512">
        <f t="shared" si="140"/>
        <v>0.77892424609219013</v>
      </c>
    </row>
    <row r="4513" spans="1:18">
      <c r="A4513" s="2" t="s">
        <v>7832</v>
      </c>
      <c r="B4513" s="2" t="s">
        <v>7833</v>
      </c>
      <c r="C4513" t="s">
        <v>17</v>
      </c>
      <c r="D4513" s="4">
        <v>529.63632459032999</v>
      </c>
      <c r="E4513" s="3">
        <v>-0.34019154688546699</v>
      </c>
      <c r="F4513" s="5">
        <f t="shared" si="141"/>
        <v>0.78993642489642935</v>
      </c>
      <c r="G4513">
        <v>0.23513009666724899</v>
      </c>
      <c r="H4513">
        <v>0.32866377996002399</v>
      </c>
      <c r="I4513" s="4">
        <v>1086.1929467843399</v>
      </c>
      <c r="J4513" s="4">
        <v>706.82058797816796</v>
      </c>
      <c r="K4513" s="4">
        <v>737.98163683592804</v>
      </c>
      <c r="L4513" s="4">
        <v>572.49757585985901</v>
      </c>
      <c r="M4513" s="4">
        <v>446.41550757662498</v>
      </c>
      <c r="N4513" s="4">
        <v>132.22470686673799</v>
      </c>
      <c r="O4513" s="4">
        <v>441.738072139152</v>
      </c>
      <c r="P4513" s="4">
        <v>113.21956268182799</v>
      </c>
      <c r="R4513">
        <f t="shared" si="140"/>
        <v>0.56216001219822964</v>
      </c>
    </row>
    <row r="4514" spans="1:18">
      <c r="A4514" s="2" t="s">
        <v>5885</v>
      </c>
      <c r="B4514" s="2" t="s">
        <v>5886</v>
      </c>
      <c r="C4514" t="s">
        <v>17</v>
      </c>
      <c r="D4514" s="4">
        <v>1862.2936823277701</v>
      </c>
      <c r="E4514" s="3">
        <v>-0.34043189314237698</v>
      </c>
      <c r="F4514" s="5">
        <f t="shared" si="141"/>
        <v>0.78980483613812058</v>
      </c>
      <c r="G4514">
        <v>5.4457707178352903E-2</v>
      </c>
      <c r="H4514">
        <v>0.101520575360615</v>
      </c>
      <c r="I4514" s="4">
        <v>2343.6280446657502</v>
      </c>
      <c r="J4514" s="4">
        <v>1699.44998513879</v>
      </c>
      <c r="K4514" s="4">
        <v>2735.65202458677</v>
      </c>
      <c r="L4514" s="4">
        <v>1912.5999014326201</v>
      </c>
      <c r="M4514" s="4">
        <v>1694.6239783928399</v>
      </c>
      <c r="N4514" s="4">
        <v>1506.1596154911099</v>
      </c>
      <c r="O4514" s="4">
        <v>1649.93558070518</v>
      </c>
      <c r="P4514" s="4">
        <v>1356.3003282091099</v>
      </c>
      <c r="R4514">
        <f t="shared" si="140"/>
        <v>0.76859367176003512</v>
      </c>
    </row>
    <row r="4515" spans="1:18">
      <c r="A4515" s="2" t="s">
        <v>5419</v>
      </c>
      <c r="B4515" s="2" t="s">
        <v>5420</v>
      </c>
      <c r="C4515" t="s">
        <v>17</v>
      </c>
      <c r="D4515" s="4">
        <v>302.430546816331</v>
      </c>
      <c r="E4515" s="3">
        <v>-0.34057314913228998</v>
      </c>
      <c r="F4515" s="5">
        <f t="shared" si="141"/>
        <v>0.78972750919149037</v>
      </c>
      <c r="G4515">
        <v>3.4934006378117603E-2</v>
      </c>
      <c r="H4515">
        <v>7.0851030874507906E-2</v>
      </c>
      <c r="I4515" s="4">
        <v>389.277215575323</v>
      </c>
      <c r="J4515" s="4">
        <v>273.82879921672401</v>
      </c>
      <c r="K4515" s="4">
        <v>413.12847612346201</v>
      </c>
      <c r="L4515" s="4">
        <v>267.470867441726</v>
      </c>
      <c r="M4515" s="4">
        <v>303.82578771185501</v>
      </c>
      <c r="N4515" s="4">
        <v>239.20651514982501</v>
      </c>
      <c r="O4515" s="4">
        <v>258.41189650524302</v>
      </c>
      <c r="P4515" s="4">
        <v>274.29481680649002</v>
      </c>
      <c r="R4515">
        <f t="shared" si="140"/>
        <v>0.77294992760055947</v>
      </c>
    </row>
    <row r="4516" spans="1:18">
      <c r="A4516" s="2" t="s">
        <v>3375</v>
      </c>
      <c r="B4516" s="2" t="s">
        <v>3376</v>
      </c>
      <c r="C4516" t="s">
        <v>17</v>
      </c>
      <c r="D4516" s="4">
        <v>804.36778982948101</v>
      </c>
      <c r="E4516" s="3">
        <v>-0.34071057610949401</v>
      </c>
      <c r="F4516" s="5">
        <f t="shared" si="141"/>
        <v>0.78965228560482081</v>
      </c>
      <c r="G4516">
        <v>2.76015356714852E-3</v>
      </c>
      <c r="H4516">
        <v>8.9714016562652509E-3</v>
      </c>
      <c r="I4516" s="4">
        <v>951.78777005117297</v>
      </c>
      <c r="J4516" s="4">
        <v>747.03919286312498</v>
      </c>
      <c r="K4516" s="4">
        <v>867.74635049009305</v>
      </c>
      <c r="L4516" s="4">
        <v>807.90857905343398</v>
      </c>
      <c r="M4516" s="4">
        <v>850.05409919381896</v>
      </c>
      <c r="N4516" s="4">
        <v>605.82956600759803</v>
      </c>
      <c r="O4516" s="4">
        <v>943.93477666821002</v>
      </c>
      <c r="P4516" s="4">
        <v>660.64198430839701</v>
      </c>
      <c r="R4516">
        <f t="shared" si="140"/>
        <v>0.78079462204636363</v>
      </c>
    </row>
    <row r="4517" spans="1:18">
      <c r="A4517" s="2" t="s">
        <v>7125</v>
      </c>
      <c r="B4517" s="2" t="s">
        <v>7126</v>
      </c>
      <c r="C4517" t="s">
        <v>17</v>
      </c>
      <c r="D4517" s="4">
        <v>257.42817671376798</v>
      </c>
      <c r="E4517" s="3">
        <v>-0.34078786773233599</v>
      </c>
      <c r="F4517" s="5">
        <f t="shared" si="141"/>
        <v>0.78960998153499617</v>
      </c>
      <c r="G4517">
        <v>0.14684000729653399</v>
      </c>
      <c r="H4517">
        <v>0.22608263873746801</v>
      </c>
      <c r="I4517" s="4">
        <v>360.40499242523498</v>
      </c>
      <c r="J4517" s="4">
        <v>259.28164425833501</v>
      </c>
      <c r="K4517" s="4">
        <v>380.46660942139403</v>
      </c>
      <c r="L4517" s="4">
        <v>273.88284029135701</v>
      </c>
      <c r="M4517" s="4">
        <v>277.50153173682099</v>
      </c>
      <c r="N4517" s="4">
        <v>192.326846351618</v>
      </c>
      <c r="O4517" s="4">
        <v>163.823390992003</v>
      </c>
      <c r="P4517" s="4">
        <v>151.737558233378</v>
      </c>
      <c r="R4517">
        <f t="shared" si="140"/>
        <v>0.74203304687409388</v>
      </c>
    </row>
    <row r="4518" spans="1:18">
      <c r="A4518" s="2" t="s">
        <v>2210</v>
      </c>
      <c r="B4518" s="2" t="s">
        <v>2211</v>
      </c>
      <c r="C4518" t="s">
        <v>17</v>
      </c>
      <c r="D4518" s="4">
        <v>891.67983163309896</v>
      </c>
      <c r="E4518" s="3">
        <v>-0.34101387404864902</v>
      </c>
      <c r="F4518" s="5">
        <f t="shared" si="141"/>
        <v>0.78948629436564455</v>
      </c>
      <c r="G4518">
        <v>2.05900202104777E-4</v>
      </c>
      <c r="H4518">
        <v>1.0217044452118301E-3</v>
      </c>
      <c r="I4518" s="4">
        <v>943.82301883735499</v>
      </c>
      <c r="J4518" s="4">
        <v>850.58070756694804</v>
      </c>
      <c r="K4518" s="4">
        <v>996.62831099014704</v>
      </c>
      <c r="L4518" s="4">
        <v>820.73252475269396</v>
      </c>
      <c r="M4518" s="4">
        <v>1009.09647904299</v>
      </c>
      <c r="N4518" s="4">
        <v>759.69104308889303</v>
      </c>
      <c r="O4518" s="4">
        <v>1050.2249529665901</v>
      </c>
      <c r="P4518" s="4">
        <v>702.66161581917902</v>
      </c>
      <c r="R4518">
        <f t="shared" si="140"/>
        <v>0.78346098086543092</v>
      </c>
    </row>
    <row r="4519" spans="1:18">
      <c r="A4519" s="2" t="s">
        <v>3866</v>
      </c>
      <c r="B4519" s="2" t="s">
        <v>3867</v>
      </c>
      <c r="C4519" t="s">
        <v>17</v>
      </c>
      <c r="D4519" s="4">
        <v>1701.5702289343001</v>
      </c>
      <c r="E4519" s="3">
        <v>-0.34106663622422101</v>
      </c>
      <c r="F4519" s="5">
        <f t="shared" si="141"/>
        <v>0.78945742183777068</v>
      </c>
      <c r="G4519">
        <v>6.3723413979440398E-3</v>
      </c>
      <c r="H4519">
        <v>1.8091048990913499E-2</v>
      </c>
      <c r="I4519" s="4">
        <v>1803.0205560279001</v>
      </c>
      <c r="J4519" s="4">
        <v>1468.40693579968</v>
      </c>
      <c r="K4519" s="4">
        <v>2360.4819340900399</v>
      </c>
      <c r="L4519" s="4">
        <v>1613.0691697427401</v>
      </c>
      <c r="M4519" s="4">
        <v>1770.30621432106</v>
      </c>
      <c r="N4519" s="4">
        <v>1522.98821454688</v>
      </c>
      <c r="O4519" s="4">
        <v>1713.3196307913699</v>
      </c>
      <c r="P4519" s="4">
        <v>1360.9691761547599</v>
      </c>
      <c r="R4519">
        <f t="shared" si="140"/>
        <v>0.78008805851488972</v>
      </c>
    </row>
    <row r="4520" spans="1:18">
      <c r="A4520" s="2" t="s">
        <v>4444</v>
      </c>
      <c r="C4520" t="s">
        <v>17</v>
      </c>
      <c r="D4520" s="4">
        <v>6460.8567270166704</v>
      </c>
      <c r="E4520" s="3">
        <v>-0.34110970933662799</v>
      </c>
      <c r="F4520" s="5">
        <f t="shared" si="141"/>
        <v>0.78943385214376394</v>
      </c>
      <c r="G4520">
        <v>1.3198120289205899E-2</v>
      </c>
      <c r="H4520">
        <v>3.2605124930403198E-2</v>
      </c>
      <c r="I4520" s="4">
        <v>7130.4435241699803</v>
      </c>
      <c r="J4520" s="4">
        <v>5689.6490187249901</v>
      </c>
      <c r="K4520" s="4">
        <v>7713.49706061285</v>
      </c>
      <c r="L4520" s="4">
        <v>6792.1112400013699</v>
      </c>
      <c r="M4520" s="4">
        <v>7310.46525306684</v>
      </c>
      <c r="N4520" s="4">
        <v>5883.9994555698304</v>
      </c>
      <c r="O4520" s="4">
        <v>6921.5382694121399</v>
      </c>
      <c r="P4520" s="4">
        <v>4245.1499945753403</v>
      </c>
      <c r="R4520">
        <f t="shared" si="140"/>
        <v>0.77765006100779999</v>
      </c>
    </row>
    <row r="4521" spans="1:18">
      <c r="A4521" s="2" t="s">
        <v>832</v>
      </c>
      <c r="B4521" s="2" t="s">
        <v>833</v>
      </c>
      <c r="C4521" t="s">
        <v>17</v>
      </c>
      <c r="D4521" s="4">
        <v>1274.3697184294399</v>
      </c>
      <c r="E4521" s="3">
        <v>-0.34111004050822902</v>
      </c>
      <c r="F4521" s="5">
        <f t="shared" si="141"/>
        <v>0.78943367092872174</v>
      </c>
      <c r="G4521" s="1">
        <v>1.8374285302079E-7</v>
      </c>
      <c r="H4521" s="1">
        <v>2.4467928187479801E-6</v>
      </c>
      <c r="I4521" s="4">
        <v>1480.4481318682999</v>
      </c>
      <c r="J4521" s="4">
        <v>1109.0066368277301</v>
      </c>
      <c r="K4521" s="4">
        <v>1360.32261048345</v>
      </c>
      <c r="L4521" s="4">
        <v>1142.2471633555899</v>
      </c>
      <c r="M4521" s="4">
        <v>1403.9603186684999</v>
      </c>
      <c r="N4521" s="4">
        <v>1110.6875376805999</v>
      </c>
      <c r="O4521" s="4">
        <v>1460.7585696787</v>
      </c>
      <c r="P4521" s="4">
        <v>1127.5267788726401</v>
      </c>
      <c r="R4521">
        <f t="shared" si="140"/>
        <v>0.78686815809471178</v>
      </c>
    </row>
    <row r="4522" spans="1:18">
      <c r="A4522" s="2" t="s">
        <v>2367</v>
      </c>
      <c r="B4522" s="2" t="s">
        <v>2368</v>
      </c>
      <c r="C4522" t="s">
        <v>17</v>
      </c>
      <c r="D4522" s="4">
        <v>1919.10237107185</v>
      </c>
      <c r="E4522" s="3">
        <v>-0.34114668407362803</v>
      </c>
      <c r="F4522" s="5">
        <f t="shared" si="141"/>
        <v>0.78941362005437921</v>
      </c>
      <c r="G4522">
        <v>3.2886528299927101E-4</v>
      </c>
      <c r="H4522">
        <v>1.5218597285504001E-3</v>
      </c>
      <c r="I4522" s="4">
        <v>1966.29795591116</v>
      </c>
      <c r="J4522" s="4">
        <v>1577.93845548637</v>
      </c>
      <c r="K4522" s="4">
        <v>2410.79886387431</v>
      </c>
      <c r="L4522" s="4">
        <v>1835.65622723705</v>
      </c>
      <c r="M4522" s="4">
        <v>2145.4268619652998</v>
      </c>
      <c r="N4522" s="4">
        <v>1693.6782906839401</v>
      </c>
      <c r="O4522" s="4">
        <v>2081.9222605233799</v>
      </c>
      <c r="P4522" s="4">
        <v>1641.1000528933</v>
      </c>
      <c r="R4522">
        <f t="shared" si="140"/>
        <v>0.78428908398918595</v>
      </c>
    </row>
    <row r="4523" spans="1:18">
      <c r="A4523" s="2" t="s">
        <v>1906</v>
      </c>
      <c r="B4523" s="2" t="s">
        <v>1907</v>
      </c>
      <c r="C4523" t="s">
        <v>17</v>
      </c>
      <c r="D4523" s="4">
        <v>1154.1887647031499</v>
      </c>
      <c r="E4523" s="3">
        <v>-0.34118222687549998</v>
      </c>
      <c r="F4523" s="5">
        <f t="shared" si="141"/>
        <v>0.78939417198983564</v>
      </c>
      <c r="G4523" s="1">
        <v>7.7009209968509194E-5</v>
      </c>
      <c r="H4523">
        <v>4.4270698372724199E-4</v>
      </c>
      <c r="I4523" s="4">
        <v>1320.15751369023</v>
      </c>
      <c r="J4523" s="4">
        <v>1075.6337519231899</v>
      </c>
      <c r="K4523" s="4">
        <v>1270.28178876424</v>
      </c>
      <c r="L4523" s="4">
        <v>1086.3713999516699</v>
      </c>
      <c r="M4523" s="4">
        <v>1262.4674428026899</v>
      </c>
      <c r="N4523" s="4">
        <v>992.88734429022998</v>
      </c>
      <c r="O4523" s="4">
        <v>1322.28879872117</v>
      </c>
      <c r="P4523" s="4">
        <v>903.42207748180101</v>
      </c>
      <c r="R4523">
        <f t="shared" si="140"/>
        <v>0.78418574509112005</v>
      </c>
    </row>
    <row r="4524" spans="1:18">
      <c r="A4524" s="2" t="s">
        <v>3845</v>
      </c>
      <c r="B4524" s="2" t="s">
        <v>3846</v>
      </c>
      <c r="C4524" t="s">
        <v>17</v>
      </c>
      <c r="D4524" s="4">
        <v>1512.3664066189201</v>
      </c>
      <c r="E4524" s="3">
        <v>-0.341389323344441</v>
      </c>
      <c r="F4524" s="5">
        <f t="shared" si="141"/>
        <v>0.78928086390472008</v>
      </c>
      <c r="G4524">
        <v>6.1752780933703897E-3</v>
      </c>
      <c r="H4524">
        <v>1.7627056181373099E-2</v>
      </c>
      <c r="I4524" s="4">
        <v>1775.1439267795399</v>
      </c>
      <c r="J4524" s="4">
        <v>1185.1652716098799</v>
      </c>
      <c r="K4524" s="4">
        <v>2002.0841535213899</v>
      </c>
      <c r="L4524" s="4">
        <v>1334.6063488445</v>
      </c>
      <c r="M4524" s="4">
        <v>1514.7415625634401</v>
      </c>
      <c r="N4524" s="4">
        <v>1480.9167169074601</v>
      </c>
      <c r="O4524" s="4">
        <v>1503.66469589089</v>
      </c>
      <c r="P4524" s="4">
        <v>1302.60857683423</v>
      </c>
      <c r="R4524">
        <f t="shared" si="140"/>
        <v>0.78039762733429563</v>
      </c>
    </row>
    <row r="4525" spans="1:18">
      <c r="A4525" s="2" t="s">
        <v>868</v>
      </c>
      <c r="B4525" s="2" t="s">
        <v>869</v>
      </c>
      <c r="C4525" t="s">
        <v>17</v>
      </c>
      <c r="D4525" s="4">
        <v>1226.76814669394</v>
      </c>
      <c r="E4525" s="3">
        <v>-0.34140412814049698</v>
      </c>
      <c r="F4525" s="5">
        <f t="shared" si="141"/>
        <v>0.78927276442289329</v>
      </c>
      <c r="G4525" s="1">
        <v>2.5006926913668498E-7</v>
      </c>
      <c r="H4525" s="1">
        <v>3.1900429332790302E-6</v>
      </c>
      <c r="I4525" s="4">
        <v>1355.00330025068</v>
      </c>
      <c r="J4525" s="4">
        <v>1096.1709118644501</v>
      </c>
      <c r="K4525" s="4">
        <v>1342.66754740125</v>
      </c>
      <c r="L4525" s="4">
        <v>1081.79141934479</v>
      </c>
      <c r="M4525" s="4">
        <v>1388.60450268306</v>
      </c>
      <c r="N4525" s="4">
        <v>1120.30387999818</v>
      </c>
      <c r="O4525" s="4">
        <v>1407.12591191346</v>
      </c>
      <c r="P4525" s="4">
        <v>1022.47770009568</v>
      </c>
      <c r="R4525">
        <f t="shared" si="140"/>
        <v>0.78653346169994121</v>
      </c>
    </row>
    <row r="4526" spans="1:18">
      <c r="A4526" s="2" t="s">
        <v>5409</v>
      </c>
      <c r="B4526" s="2" t="s">
        <v>5410</v>
      </c>
      <c r="C4526" t="s">
        <v>17</v>
      </c>
      <c r="D4526" s="4">
        <v>3093.0392192968802</v>
      </c>
      <c r="E4526" s="3">
        <v>-0.34142254312307102</v>
      </c>
      <c r="F4526" s="5">
        <f t="shared" si="141"/>
        <v>0.78926268997816973</v>
      </c>
      <c r="G4526">
        <v>3.4647453761478202E-2</v>
      </c>
      <c r="H4526">
        <v>7.0393663984736898E-2</v>
      </c>
      <c r="I4526" s="4">
        <v>4067.9966824572102</v>
      </c>
      <c r="J4526" s="4">
        <v>2794.7651820056899</v>
      </c>
      <c r="K4526" s="4">
        <v>4261.0494748887904</v>
      </c>
      <c r="L4526" s="4">
        <v>2904.6237008825801</v>
      </c>
      <c r="M4526" s="4">
        <v>2868.2470572797902</v>
      </c>
      <c r="N4526" s="4">
        <v>2816.38625626151</v>
      </c>
      <c r="O4526" s="4">
        <v>2764.51972299006</v>
      </c>
      <c r="P4526" s="4">
        <v>2266.72567760938</v>
      </c>
      <c r="R4526">
        <f t="shared" si="140"/>
        <v>0.77228515128640607</v>
      </c>
    </row>
    <row r="4527" spans="1:18">
      <c r="A4527" s="2" t="s">
        <v>1103</v>
      </c>
      <c r="B4527" s="2" t="s">
        <v>1104</v>
      </c>
      <c r="C4527" t="s">
        <v>17</v>
      </c>
      <c r="D4527" s="4">
        <v>1222.63118992357</v>
      </c>
      <c r="E4527" s="3">
        <v>-0.34160644099992599</v>
      </c>
      <c r="F4527" s="5">
        <f t="shared" si="141"/>
        <v>0.78916209042065033</v>
      </c>
      <c r="G4527" s="1">
        <v>1.6935477831593E-6</v>
      </c>
      <c r="H4527" s="1">
        <v>1.69826026394722E-5</v>
      </c>
      <c r="I4527" s="4">
        <v>1354.00770634895</v>
      </c>
      <c r="J4527" s="4">
        <v>1040.5494370235499</v>
      </c>
      <c r="K4527" s="4">
        <v>1417.7015655006001</v>
      </c>
      <c r="L4527" s="4">
        <v>1130.33921377771</v>
      </c>
      <c r="M4527" s="4">
        <v>1294.2759187725201</v>
      </c>
      <c r="N4527" s="4">
        <v>1056.5956121442</v>
      </c>
      <c r="O4527" s="4">
        <v>1409.0761903776499</v>
      </c>
      <c r="P4527" s="4">
        <v>1078.5038754433899</v>
      </c>
      <c r="R4527">
        <f t="shared" si="140"/>
        <v>0.78647303450004369</v>
      </c>
    </row>
    <row r="4528" spans="1:18">
      <c r="A4528" s="2" t="s">
        <v>6952</v>
      </c>
      <c r="B4528" s="2" t="s">
        <v>6953</v>
      </c>
      <c r="C4528" t="s">
        <v>17</v>
      </c>
      <c r="D4528" s="4">
        <v>775.09688465139095</v>
      </c>
      <c r="E4528" s="3">
        <v>-0.34173571821714899</v>
      </c>
      <c r="F4528" s="5">
        <f t="shared" si="141"/>
        <v>0.78909137824289188</v>
      </c>
      <c r="G4528">
        <v>0.129165562956401</v>
      </c>
      <c r="H4528">
        <v>0.20387863016879501</v>
      </c>
      <c r="I4528" s="4">
        <v>659.08316294338499</v>
      </c>
      <c r="J4528" s="4">
        <v>416.73320380795099</v>
      </c>
      <c r="K4528" s="4">
        <v>867.74635049009305</v>
      </c>
      <c r="L4528" s="4">
        <v>479.06597147952999</v>
      </c>
      <c r="M4528" s="4">
        <v>1011.2901670409</v>
      </c>
      <c r="N4528" s="4">
        <v>905.13822064230396</v>
      </c>
      <c r="O4528" s="4">
        <v>1007.3188267544</v>
      </c>
      <c r="P4528" s="4">
        <v>854.39917405255596</v>
      </c>
      <c r="R4528">
        <f t="shared" si="140"/>
        <v>0.74894447176798784</v>
      </c>
    </row>
    <row r="4529" spans="1:18">
      <c r="A4529" s="2" t="s">
        <v>7614</v>
      </c>
      <c r="B4529" s="2" t="s">
        <v>7615</v>
      </c>
      <c r="C4529" t="s">
        <v>17</v>
      </c>
      <c r="D4529" s="4">
        <v>615.39545920120304</v>
      </c>
      <c r="E4529" s="3">
        <v>-0.34176370387740101</v>
      </c>
      <c r="F4529" s="5">
        <f t="shared" si="141"/>
        <v>0.78907607145357939</v>
      </c>
      <c r="G4529">
        <v>0.20433417056080699</v>
      </c>
      <c r="H4529">
        <v>0.29410654704283801</v>
      </c>
      <c r="I4529" s="4">
        <v>1154.8889260035201</v>
      </c>
      <c r="J4529" s="4">
        <v>867.69500751799296</v>
      </c>
      <c r="K4529" s="4">
        <v>754.75394676401697</v>
      </c>
      <c r="L4529" s="4">
        <v>536.77372712620399</v>
      </c>
      <c r="M4529" s="4">
        <v>528.67880749860694</v>
      </c>
      <c r="N4529" s="4">
        <v>375.037350385656</v>
      </c>
      <c r="O4529" s="4">
        <v>442.71321137124698</v>
      </c>
      <c r="P4529" s="4">
        <v>262.62269694238398</v>
      </c>
      <c r="R4529">
        <f t="shared" si="140"/>
        <v>0.70881778901734338</v>
      </c>
    </row>
    <row r="4530" spans="1:18">
      <c r="A4530" s="2" t="s">
        <v>3029</v>
      </c>
      <c r="B4530" s="2" t="s">
        <v>3030</v>
      </c>
      <c r="C4530" t="s">
        <v>17</v>
      </c>
      <c r="D4530" s="4">
        <v>4332.0350665332198</v>
      </c>
      <c r="E4530" s="3">
        <v>-0.341778463308058</v>
      </c>
      <c r="F4530" s="5">
        <f t="shared" si="141"/>
        <v>0.78906799888546453</v>
      </c>
      <c r="G4530">
        <v>1.4964071257041599E-3</v>
      </c>
      <c r="H4530">
        <v>5.4184229203650298E-3</v>
      </c>
      <c r="I4530" s="4">
        <v>4784.8242917007701</v>
      </c>
      <c r="J4530" s="4">
        <v>3779.6931441883398</v>
      </c>
      <c r="K4530" s="4">
        <v>4115.3952044606403</v>
      </c>
      <c r="L4530" s="4">
        <v>3484.4492457134502</v>
      </c>
      <c r="M4530" s="4">
        <v>5067.41927519412</v>
      </c>
      <c r="N4530" s="4">
        <v>4054.4903296500602</v>
      </c>
      <c r="O4530" s="4">
        <v>5477.3570666790602</v>
      </c>
      <c r="P4530" s="4">
        <v>3892.6519746793401</v>
      </c>
      <c r="R4530">
        <f t="shared" si="140"/>
        <v>0.78227245821661606</v>
      </c>
    </row>
    <row r="4531" spans="1:18">
      <c r="A4531" s="2" t="s">
        <v>4440</v>
      </c>
      <c r="B4531" s="2" t="s">
        <v>4441</v>
      </c>
      <c r="C4531" t="s">
        <v>17</v>
      </c>
      <c r="D4531" s="4">
        <v>3300.3686942720901</v>
      </c>
      <c r="E4531" s="3">
        <v>-0.34277283314658702</v>
      </c>
      <c r="F4531" s="5">
        <f t="shared" si="141"/>
        <v>0.78852432537229167</v>
      </c>
      <c r="G4531">
        <v>1.3133171159206401E-2</v>
      </c>
      <c r="H4531">
        <v>3.2495889946772001E-2</v>
      </c>
      <c r="I4531" s="4">
        <v>4233.2652701439201</v>
      </c>
      <c r="J4531" s="4">
        <v>3372.3728053534601</v>
      </c>
      <c r="K4531" s="4">
        <v>3503.6472686624402</v>
      </c>
      <c r="L4531" s="4">
        <v>2769.0562749189698</v>
      </c>
      <c r="M4531" s="4">
        <v>3876.2466923238098</v>
      </c>
      <c r="N4531" s="4">
        <v>3090.4520123125699</v>
      </c>
      <c r="O4531" s="4">
        <v>3249.1639213414001</v>
      </c>
      <c r="P4531" s="4">
        <v>2308.7453091201601</v>
      </c>
      <c r="R4531">
        <f t="shared" si="140"/>
        <v>0.77650218497543433</v>
      </c>
    </row>
    <row r="4532" spans="1:18">
      <c r="A4532" s="2" t="s">
        <v>3740</v>
      </c>
      <c r="B4532" s="2" t="s">
        <v>3741</v>
      </c>
      <c r="C4532" t="s">
        <v>17</v>
      </c>
      <c r="D4532" s="4">
        <v>4600.1851555667999</v>
      </c>
      <c r="E4532" s="3">
        <v>-0.343009302634675</v>
      </c>
      <c r="F4532" s="5">
        <f t="shared" si="141"/>
        <v>0.78839509039345046</v>
      </c>
      <c r="G4532">
        <v>5.1817930013798499E-3</v>
      </c>
      <c r="H4532">
        <v>1.51974661474854E-2</v>
      </c>
      <c r="I4532" s="4">
        <v>5904.8674311438299</v>
      </c>
      <c r="J4532" s="4">
        <v>4552.4037869780304</v>
      </c>
      <c r="K4532" s="4">
        <v>5558.6966114304296</v>
      </c>
      <c r="L4532" s="4">
        <v>4078.0147323649499</v>
      </c>
      <c r="M4532" s="4">
        <v>4382.9886198432296</v>
      </c>
      <c r="N4532" s="4">
        <v>3878.9920823542002</v>
      </c>
      <c r="O4532" s="4">
        <v>4837.66573042458</v>
      </c>
      <c r="P4532" s="4">
        <v>3607.85224999515</v>
      </c>
      <c r="R4532">
        <f t="shared" si="140"/>
        <v>0.77920579572249293</v>
      </c>
    </row>
    <row r="4533" spans="1:18">
      <c r="A4533" s="2" t="s">
        <v>1705</v>
      </c>
      <c r="B4533" s="2" t="s">
        <v>1706</v>
      </c>
      <c r="C4533" t="s">
        <v>17</v>
      </c>
      <c r="D4533" s="4">
        <v>1245.8154814720699</v>
      </c>
      <c r="E4533" s="3">
        <v>-0.34350555693191898</v>
      </c>
      <c r="F4533" s="5">
        <f t="shared" si="141"/>
        <v>0.78812394704120825</v>
      </c>
      <c r="G4533" s="1">
        <v>4.2425182841961902E-5</v>
      </c>
      <c r="H4533">
        <v>2.7301741547628599E-4</v>
      </c>
      <c r="I4533" s="4">
        <v>1385.8667112042201</v>
      </c>
      <c r="J4533" s="4">
        <v>1138.9566617420601</v>
      </c>
      <c r="K4533" s="4">
        <v>1357.6743510211199</v>
      </c>
      <c r="L4533" s="4">
        <v>1193.5429461526301</v>
      </c>
      <c r="M4533" s="4">
        <v>1457.7056746175299</v>
      </c>
      <c r="N4533" s="4">
        <v>1020.53432845328</v>
      </c>
      <c r="O4533" s="4">
        <v>1388.5982665036499</v>
      </c>
      <c r="P4533" s="4">
        <v>1023.6449120820899</v>
      </c>
      <c r="R4533">
        <f t="shared" si="140"/>
        <v>0.78296962542071158</v>
      </c>
    </row>
    <row r="4534" spans="1:18">
      <c r="A4534" s="2" t="s">
        <v>5009</v>
      </c>
      <c r="B4534" s="2" t="s">
        <v>5010</v>
      </c>
      <c r="C4534" t="s">
        <v>17</v>
      </c>
      <c r="D4534" s="4">
        <v>734.14856526762003</v>
      </c>
      <c r="E4534" s="3">
        <v>-0.34363538371896302</v>
      </c>
      <c r="F4534" s="5">
        <f t="shared" si="141"/>
        <v>0.78805302769009644</v>
      </c>
      <c r="G4534">
        <v>2.36343150419599E-2</v>
      </c>
      <c r="H4534">
        <v>5.1799045906315302E-2</v>
      </c>
      <c r="I4534" s="4">
        <v>940.83623713217401</v>
      </c>
      <c r="J4534" s="4">
        <v>765.86492280927405</v>
      </c>
      <c r="K4534" s="4">
        <v>885.40141357229197</v>
      </c>
      <c r="L4534" s="4">
        <v>705.31701345934698</v>
      </c>
      <c r="M4534" s="4">
        <v>759.01604728015798</v>
      </c>
      <c r="N4534" s="4">
        <v>580.58666742394803</v>
      </c>
      <c r="O4534" s="4">
        <v>728.429006375158</v>
      </c>
      <c r="P4534" s="4">
        <v>507.73721408860899</v>
      </c>
      <c r="R4534">
        <f t="shared" si="140"/>
        <v>0.77240521985211785</v>
      </c>
    </row>
    <row r="4535" spans="1:18">
      <c r="A4535" s="2" t="s">
        <v>5323</v>
      </c>
      <c r="B4535" s="2" t="s">
        <v>5324</v>
      </c>
      <c r="C4535" t="s">
        <v>17</v>
      </c>
      <c r="D4535" s="4">
        <v>470.53038948127198</v>
      </c>
      <c r="E4535" s="3">
        <v>-0.34385683228809899</v>
      </c>
      <c r="F4535" s="5">
        <f t="shared" si="141"/>
        <v>0.78793207363012863</v>
      </c>
      <c r="G4535">
        <v>3.1512079737805003E-2</v>
      </c>
      <c r="H4535">
        <v>6.5055013164405207E-2</v>
      </c>
      <c r="I4535" s="4">
        <v>600.34312274148203</v>
      </c>
      <c r="J4535" s="4">
        <v>411.598913822638</v>
      </c>
      <c r="K4535" s="4">
        <v>636.46502411328299</v>
      </c>
      <c r="L4535" s="4">
        <v>388.38235546332902</v>
      </c>
      <c r="M4535" s="4">
        <v>494.67664353085502</v>
      </c>
      <c r="N4535" s="4">
        <v>462.78647403358201</v>
      </c>
      <c r="O4535" s="4">
        <v>392.98111053438902</v>
      </c>
      <c r="P4535" s="4">
        <v>377.009471610623</v>
      </c>
      <c r="R4535">
        <f t="shared" si="140"/>
        <v>0.77185386417360691</v>
      </c>
    </row>
    <row r="4536" spans="1:18">
      <c r="A4536" s="2" t="s">
        <v>3542</v>
      </c>
      <c r="B4536" s="2" t="s">
        <v>3543</v>
      </c>
      <c r="C4536" t="s">
        <v>17</v>
      </c>
      <c r="D4536" s="4">
        <v>675.88130499991996</v>
      </c>
      <c r="E4536" s="3">
        <v>-0.344081445316337</v>
      </c>
      <c r="F4536" s="5">
        <f t="shared" si="141"/>
        <v>0.78780941012341377</v>
      </c>
      <c r="G4536">
        <v>3.5713861507510598E-3</v>
      </c>
      <c r="H4536">
        <v>1.10594052337436E-2</v>
      </c>
      <c r="I4536" s="4">
        <v>850.23719207500199</v>
      </c>
      <c r="J4536" s="4">
        <v>687.99485803201799</v>
      </c>
      <c r="K4536" s="4">
        <v>697.37499174687002</v>
      </c>
      <c r="L4536" s="4">
        <v>591.73349440875097</v>
      </c>
      <c r="M4536" s="4">
        <v>722.820195314486</v>
      </c>
      <c r="N4536" s="4">
        <v>558.949897209391</v>
      </c>
      <c r="O4536" s="4">
        <v>770.35999335525401</v>
      </c>
      <c r="P4536" s="4">
        <v>527.57981785758898</v>
      </c>
      <c r="R4536">
        <f t="shared" si="140"/>
        <v>0.77817153479928236</v>
      </c>
    </row>
    <row r="4537" spans="1:18">
      <c r="A4537" s="2" t="s">
        <v>4973</v>
      </c>
      <c r="B4537" s="2" t="s">
        <v>4974</v>
      </c>
      <c r="C4537" t="s">
        <v>17</v>
      </c>
      <c r="D4537" s="4">
        <v>588.71930924425897</v>
      </c>
      <c r="E4537" s="3">
        <v>-0.34410851191779601</v>
      </c>
      <c r="F4537" s="5">
        <f t="shared" si="141"/>
        <v>0.78779463006061357</v>
      </c>
      <c r="G4537">
        <v>2.29107853648189E-2</v>
      </c>
      <c r="H4537">
        <v>5.0591994608024E-2</v>
      </c>
      <c r="I4537" s="4">
        <v>679.990634879656</v>
      </c>
      <c r="J4537" s="4">
        <v>449.25037371493698</v>
      </c>
      <c r="K4537" s="4">
        <v>740.62989629825802</v>
      </c>
      <c r="L4537" s="4">
        <v>434.18216153211699</v>
      </c>
      <c r="M4537" s="4">
        <v>531.96933949548702</v>
      </c>
      <c r="N4537" s="4">
        <v>589.00096695183095</v>
      </c>
      <c r="O4537" s="4">
        <v>701.12510787649103</v>
      </c>
      <c r="P4537" s="4">
        <v>583.60599320529798</v>
      </c>
      <c r="R4537">
        <f t="shared" si="140"/>
        <v>0.77477781601387141</v>
      </c>
    </row>
    <row r="4538" spans="1:18">
      <c r="A4538" s="2" t="s">
        <v>4053</v>
      </c>
      <c r="B4538" s="2" t="s">
        <v>4054</v>
      </c>
      <c r="C4538" t="s">
        <v>17</v>
      </c>
      <c r="D4538" s="4">
        <v>1059.3411262864799</v>
      </c>
      <c r="E4538" s="3">
        <v>-0.34418526866224702</v>
      </c>
      <c r="F4538" s="5">
        <f t="shared" si="141"/>
        <v>0.78775271756986653</v>
      </c>
      <c r="G4538">
        <v>8.5734472195922902E-3</v>
      </c>
      <c r="H4538">
        <v>2.3197792899187799E-2</v>
      </c>
      <c r="I4538" s="4">
        <v>1398.80943192667</v>
      </c>
      <c r="J4538" s="4">
        <v>1089.3251918840299</v>
      </c>
      <c r="K4538" s="4">
        <v>1085.7863795552501</v>
      </c>
      <c r="L4538" s="4">
        <v>945.3079972598</v>
      </c>
      <c r="M4538" s="4">
        <v>1082.58502697329</v>
      </c>
      <c r="N4538" s="4">
        <v>822.19726815316903</v>
      </c>
      <c r="O4538" s="4">
        <v>1203.32181240555</v>
      </c>
      <c r="P4538" s="4">
        <v>847.39590213409303</v>
      </c>
      <c r="R4538">
        <f t="shared" si="140"/>
        <v>0.7764855468139662</v>
      </c>
    </row>
    <row r="4539" spans="1:18">
      <c r="A4539" s="2" t="s">
        <v>3396</v>
      </c>
      <c r="B4539" s="2" t="s">
        <v>3397</v>
      </c>
      <c r="C4539" t="s">
        <v>17</v>
      </c>
      <c r="D4539" s="4">
        <v>2766.4225566590198</v>
      </c>
      <c r="E4539" s="3">
        <v>-0.34452414229116901</v>
      </c>
      <c r="F4539" s="5">
        <f t="shared" si="141"/>
        <v>0.78756770461473879</v>
      </c>
      <c r="G4539">
        <v>2.8161022769377301E-3</v>
      </c>
      <c r="H4539">
        <v>9.0916269478292094E-3</v>
      </c>
      <c r="I4539" s="4">
        <v>3382.03248416719</v>
      </c>
      <c r="J4539" s="4">
        <v>2418.2505830826899</v>
      </c>
      <c r="K4539" s="4">
        <v>3419.7857190219902</v>
      </c>
      <c r="L4539" s="4">
        <v>2743.4083835204501</v>
      </c>
      <c r="M4539" s="4">
        <v>2757.4658133848502</v>
      </c>
      <c r="N4539" s="4">
        <v>2394.4692370776502</v>
      </c>
      <c r="O4539" s="4">
        <v>2877.6358739131101</v>
      </c>
      <c r="P4539" s="4">
        <v>2138.3323591042099</v>
      </c>
      <c r="R4539">
        <f t="shared" si="140"/>
        <v>0.77949047257272941</v>
      </c>
    </row>
    <row r="4540" spans="1:18">
      <c r="A4540" s="2" t="s">
        <v>3676</v>
      </c>
      <c r="B4540" s="2" t="s">
        <v>3677</v>
      </c>
      <c r="C4540" t="s">
        <v>17</v>
      </c>
      <c r="D4540" s="4">
        <v>817.53274465339905</v>
      </c>
      <c r="E4540" s="3">
        <v>-0.34462997371464499</v>
      </c>
      <c r="F4540" s="5">
        <f t="shared" si="141"/>
        <v>0.78750993332430352</v>
      </c>
      <c r="G4540">
        <v>4.5447016753235297E-3</v>
      </c>
      <c r="H4540">
        <v>1.3556518292765401E-2</v>
      </c>
      <c r="I4540" s="4">
        <v>890.060948144088</v>
      </c>
      <c r="J4540" s="4">
        <v>717.944882946348</v>
      </c>
      <c r="K4540" s="4">
        <v>780.35378823320605</v>
      </c>
      <c r="L4540" s="4">
        <v>658.60121126918204</v>
      </c>
      <c r="M4540" s="4">
        <v>910.38051913660604</v>
      </c>
      <c r="N4540" s="4">
        <v>759.69104308889303</v>
      </c>
      <c r="O4540" s="4">
        <v>1096.05649687507</v>
      </c>
      <c r="P4540" s="4">
        <v>727.17306753380103</v>
      </c>
      <c r="R4540">
        <f t="shared" si="140"/>
        <v>0.77876683577948802</v>
      </c>
    </row>
    <row r="4541" spans="1:18">
      <c r="A4541" s="2" t="s">
        <v>3641</v>
      </c>
      <c r="B4541" s="2" t="s">
        <v>3642</v>
      </c>
      <c r="C4541" t="s">
        <v>17</v>
      </c>
      <c r="D4541" s="4">
        <v>1161.5686287640401</v>
      </c>
      <c r="E4541" s="3">
        <v>-0.34470264059487099</v>
      </c>
      <c r="F4541" s="5">
        <f t="shared" si="141"/>
        <v>0.78747026835894141</v>
      </c>
      <c r="G4541">
        <v>4.3085817801559604E-3</v>
      </c>
      <c r="H4541">
        <v>1.29797714442943E-2</v>
      </c>
      <c r="I4541" s="4">
        <v>1294.27207224532</v>
      </c>
      <c r="J4541" s="4">
        <v>1056.80802197704</v>
      </c>
      <c r="K4541" s="4">
        <v>1079.60710747648</v>
      </c>
      <c r="L4541" s="4">
        <v>954.46795847355702</v>
      </c>
      <c r="M4541" s="4">
        <v>1478.54571059777</v>
      </c>
      <c r="N4541" s="4">
        <v>939.997461543535</v>
      </c>
      <c r="O4541" s="4">
        <v>1372.9960387901201</v>
      </c>
      <c r="P4541" s="4">
        <v>1115.85465900853</v>
      </c>
      <c r="R4541">
        <f t="shared" si="140"/>
        <v>0.77833501954752982</v>
      </c>
    </row>
    <row r="4542" spans="1:18">
      <c r="A4542" s="2" t="s">
        <v>4083</v>
      </c>
      <c r="B4542" s="2" t="s">
        <v>4084</v>
      </c>
      <c r="C4542" t="s">
        <v>17</v>
      </c>
      <c r="D4542" s="4">
        <v>2493.91445574111</v>
      </c>
      <c r="E4542" s="3">
        <v>-0.34479272634072899</v>
      </c>
      <c r="F4542" s="5">
        <f t="shared" si="141"/>
        <v>0.78742109813955019</v>
      </c>
      <c r="G4542">
        <v>8.8519063582651793E-3</v>
      </c>
      <c r="H4542">
        <v>2.37727489807904E-2</v>
      </c>
      <c r="I4542" s="4">
        <v>3143.08994775267</v>
      </c>
      <c r="J4542" s="4">
        <v>2400.2805681340901</v>
      </c>
      <c r="K4542" s="4">
        <v>3148.7805007102302</v>
      </c>
      <c r="L4542" s="4">
        <v>2398.9938418831498</v>
      </c>
      <c r="M4542" s="4">
        <v>2394.4104497291701</v>
      </c>
      <c r="N4542" s="4">
        <v>1966.5420039452999</v>
      </c>
      <c r="O4542" s="4">
        <v>2544.1382565365302</v>
      </c>
      <c r="P4542" s="4">
        <v>1955.0800772377499</v>
      </c>
      <c r="R4542">
        <f t="shared" si="140"/>
        <v>0.77654238644586415</v>
      </c>
    </row>
    <row r="4543" spans="1:18">
      <c r="A4543" s="2" t="s">
        <v>7450</v>
      </c>
      <c r="B4543" s="2" t="s">
        <v>7451</v>
      </c>
      <c r="C4543" t="s">
        <v>17</v>
      </c>
      <c r="D4543" s="4">
        <v>316.63697904140503</v>
      </c>
      <c r="E4543" s="3">
        <v>-0.34494783971567</v>
      </c>
      <c r="F4543" s="5">
        <f t="shared" si="141"/>
        <v>0.78733644201001207</v>
      </c>
      <c r="G4543">
        <v>0.18359441400475299</v>
      </c>
      <c r="H4543">
        <v>0.27012130419785801</v>
      </c>
      <c r="I4543" s="4">
        <v>445.030474072044</v>
      </c>
      <c r="J4543" s="4">
        <v>364.53458895726402</v>
      </c>
      <c r="K4543" s="4">
        <v>429.01803289744203</v>
      </c>
      <c r="L4543" s="4">
        <v>378.30639812819499</v>
      </c>
      <c r="M4543" s="4">
        <v>354.28061166400499</v>
      </c>
      <c r="N4543" s="4">
        <v>197.135017510409</v>
      </c>
      <c r="O4543" s="4">
        <v>245.73508648800501</v>
      </c>
      <c r="P4543" s="4">
        <v>119.055622613881</v>
      </c>
      <c r="R4543">
        <f t="shared" si="140"/>
        <v>0.7184433510631657</v>
      </c>
    </row>
    <row r="4544" spans="1:18">
      <c r="A4544" s="2" t="s">
        <v>2375</v>
      </c>
      <c r="B4544" s="2" t="s">
        <v>2376</v>
      </c>
      <c r="C4544" t="s">
        <v>17</v>
      </c>
      <c r="D4544" s="4">
        <v>1222.1691600929501</v>
      </c>
      <c r="E4544" s="3">
        <v>-0.34504297969164599</v>
      </c>
      <c r="F4544" s="5">
        <f t="shared" si="141"/>
        <v>0.787284522028176</v>
      </c>
      <c r="G4544">
        <v>3.3707703877255702E-4</v>
      </c>
      <c r="H4544">
        <v>1.55486896445005E-3</v>
      </c>
      <c r="I4544" s="4">
        <v>1471.48778675275</v>
      </c>
      <c r="J4544" s="4">
        <v>1008.03226711656</v>
      </c>
      <c r="K4544" s="4">
        <v>1438.8876411992401</v>
      </c>
      <c r="L4544" s="4">
        <v>1185.2989810602501</v>
      </c>
      <c r="M4544" s="4">
        <v>1232.85265483078</v>
      </c>
      <c r="N4544" s="4">
        <v>1032.55475635025</v>
      </c>
      <c r="O4544" s="4">
        <v>1343.74186182727</v>
      </c>
      <c r="P4544" s="4">
        <v>1064.49733160646</v>
      </c>
      <c r="R4544">
        <f t="shared" si="140"/>
        <v>0.7819221500106901</v>
      </c>
    </row>
    <row r="4545" spans="1:18">
      <c r="A4545" s="2" t="s">
        <v>2789</v>
      </c>
      <c r="C4545" t="s">
        <v>17</v>
      </c>
      <c r="D4545" s="4">
        <v>1382.26547693668</v>
      </c>
      <c r="E4545" s="3">
        <v>-0.34509764621351602</v>
      </c>
      <c r="F4545" s="5">
        <f t="shared" si="141"/>
        <v>0.78725469085115451</v>
      </c>
      <c r="G4545">
        <v>9.7691104029719094E-4</v>
      </c>
      <c r="H4545">
        <v>3.8292787616271899E-3</v>
      </c>
      <c r="I4545" s="4">
        <v>1754.2364548432699</v>
      </c>
      <c r="J4545" s="4">
        <v>1323.79110121335</v>
      </c>
      <c r="K4545" s="4">
        <v>1505.09412775749</v>
      </c>
      <c r="L4545" s="4">
        <v>1153.2391168121001</v>
      </c>
      <c r="M4545" s="4">
        <v>1354.60233871531</v>
      </c>
      <c r="N4545" s="4">
        <v>1176.79989111397</v>
      </c>
      <c r="O4545" s="4">
        <v>1596.3029229399399</v>
      </c>
      <c r="P4545" s="4">
        <v>1194.05786209804</v>
      </c>
      <c r="R4545">
        <f t="shared" si="140"/>
        <v>0.78062864161936507</v>
      </c>
    </row>
    <row r="4546" spans="1:18">
      <c r="A4546" s="2" t="s">
        <v>4923</v>
      </c>
      <c r="B4546" s="2" t="s">
        <v>4924</v>
      </c>
      <c r="C4546" t="s">
        <v>17</v>
      </c>
      <c r="D4546" s="4">
        <v>528.80072848759403</v>
      </c>
      <c r="E4546" s="3">
        <v>-0.34511756463626297</v>
      </c>
      <c r="F4546" s="5">
        <f t="shared" si="141"/>
        <v>0.78724382177414942</v>
      </c>
      <c r="G4546">
        <v>2.1740422281526499E-2</v>
      </c>
      <c r="H4546">
        <v>4.8474584251849202E-2</v>
      </c>
      <c r="I4546" s="4">
        <v>605.321092250118</v>
      </c>
      <c r="J4546" s="4">
        <v>536.53330346526798</v>
      </c>
      <c r="K4546" s="4">
        <v>638.23053042150195</v>
      </c>
      <c r="L4546" s="4">
        <v>546.84968446133803</v>
      </c>
      <c r="M4546" s="4">
        <v>562.68097146636001</v>
      </c>
      <c r="N4546" s="4">
        <v>360.61283690928502</v>
      </c>
      <c r="O4546" s="4">
        <v>582.15812156086895</v>
      </c>
      <c r="P4546" s="4">
        <v>398.01928736601297</v>
      </c>
      <c r="R4546">
        <f t="shared" si="140"/>
        <v>0.77123692538845179</v>
      </c>
    </row>
    <row r="4547" spans="1:18">
      <c r="A4547" s="2" t="s">
        <v>4883</v>
      </c>
      <c r="B4547" s="2" t="s">
        <v>4884</v>
      </c>
      <c r="C4547" t="s">
        <v>17</v>
      </c>
      <c r="D4547" s="4">
        <v>339.115580065914</v>
      </c>
      <c r="E4547" s="3">
        <v>-0.34513606871859298</v>
      </c>
      <c r="F4547" s="5">
        <f t="shared" si="141"/>
        <v>0.78723372460831798</v>
      </c>
      <c r="G4547">
        <v>2.0979712687915202E-2</v>
      </c>
      <c r="H4547">
        <v>4.7137650728795298E-2</v>
      </c>
      <c r="I4547" s="4">
        <v>306.64292173196799</v>
      </c>
      <c r="J4547" s="4">
        <v>256.71449926567902</v>
      </c>
      <c r="K4547" s="4">
        <v>431.66629235977098</v>
      </c>
      <c r="L4547" s="4">
        <v>323.34663084564897</v>
      </c>
      <c r="M4547" s="4">
        <v>353.18376766504502</v>
      </c>
      <c r="N4547" s="4">
        <v>284.88414115833501</v>
      </c>
      <c r="O4547" s="4">
        <v>437.83751521077102</v>
      </c>
      <c r="P4547" s="4">
        <v>318.64887229009298</v>
      </c>
      <c r="R4547">
        <f t="shared" ref="R4547:R4610" si="142">SUM(J4547+L4547+N4547+P4547)/SUM(I4547+K4547+M4547+O4547)</f>
        <v>0.77392960246765163</v>
      </c>
    </row>
    <row r="4548" spans="1:18">
      <c r="A4548" s="2" t="s">
        <v>1469</v>
      </c>
      <c r="B4548" s="2" t="s">
        <v>1470</v>
      </c>
      <c r="C4548" t="s">
        <v>17</v>
      </c>
      <c r="D4548" s="4">
        <v>2194.9453569703101</v>
      </c>
      <c r="E4548" s="3">
        <v>-0.34526494046239797</v>
      </c>
      <c r="F4548" s="5">
        <f t="shared" si="141"/>
        <v>0.78716340645450289</v>
      </c>
      <c r="G4548" s="1">
        <v>1.6797620676207199E-5</v>
      </c>
      <c r="H4548">
        <v>1.2578581924546799E-4</v>
      </c>
      <c r="I4548" s="4">
        <v>2393.40773975211</v>
      </c>
      <c r="J4548" s="4">
        <v>1992.10451430167</v>
      </c>
      <c r="K4548" s="4">
        <v>2294.2754475317902</v>
      </c>
      <c r="L4548" s="4">
        <v>1938.24779283114</v>
      </c>
      <c r="M4548" s="4">
        <v>2426.218925699</v>
      </c>
      <c r="N4548" s="4">
        <v>1860.76223845191</v>
      </c>
      <c r="O4548" s="4">
        <v>2733.3152675630099</v>
      </c>
      <c r="P4548" s="4">
        <v>1921.2309296318399</v>
      </c>
      <c r="R4548">
        <f t="shared" si="142"/>
        <v>0.78320048975998158</v>
      </c>
    </row>
    <row r="4549" spans="1:18">
      <c r="A4549" s="2" t="s">
        <v>2932</v>
      </c>
      <c r="B4549" s="2" t="s">
        <v>2933</v>
      </c>
      <c r="C4549" t="s">
        <v>17</v>
      </c>
      <c r="D4549" s="4">
        <v>2017.55821605188</v>
      </c>
      <c r="E4549" s="3">
        <v>-0.34536085659725702</v>
      </c>
      <c r="F4549" s="5">
        <f t="shared" ref="F4549:F4612" si="143">2^E4549</f>
        <v>0.78711107442345063</v>
      </c>
      <c r="G4549">
        <v>1.2632859800345399E-3</v>
      </c>
      <c r="H4549">
        <v>4.7115827690033304E-3</v>
      </c>
      <c r="I4549" s="4">
        <v>2388.4297702434801</v>
      </c>
      <c r="J4549" s="4">
        <v>1960.44305939223</v>
      </c>
      <c r="K4549" s="4">
        <v>2259.8480745215002</v>
      </c>
      <c r="L4549" s="4">
        <v>1846.6481806935601</v>
      </c>
      <c r="M4549" s="4">
        <v>1979.80341812238</v>
      </c>
      <c r="N4549" s="4">
        <v>1679.25377720757</v>
      </c>
      <c r="O4549" s="4">
        <v>2439.79835870234</v>
      </c>
      <c r="P4549" s="4">
        <v>1586.2410895319999</v>
      </c>
      <c r="R4549">
        <f t="shared" si="142"/>
        <v>0.77996029964780866</v>
      </c>
    </row>
    <row r="4550" spans="1:18">
      <c r="A4550" s="2" t="s">
        <v>6290</v>
      </c>
      <c r="B4550" s="2" t="s">
        <v>6291</v>
      </c>
      <c r="C4550" t="s">
        <v>17</v>
      </c>
      <c r="D4550" s="4">
        <v>502.37829218125</v>
      </c>
      <c r="E4550" s="3">
        <v>-0.345620325402621</v>
      </c>
      <c r="F4550" s="5">
        <f t="shared" si="143"/>
        <v>0.7869695251701273</v>
      </c>
      <c r="G4550">
        <v>7.6440159422666201E-2</v>
      </c>
      <c r="H4550">
        <v>0.13340010872611799</v>
      </c>
      <c r="I4550" s="4">
        <v>671.03028976411099</v>
      </c>
      <c r="J4550" s="4">
        <v>508.29470854604301</v>
      </c>
      <c r="K4550" s="4">
        <v>698.25774490098001</v>
      </c>
      <c r="L4550" s="4">
        <v>517.53780857731294</v>
      </c>
      <c r="M4550" s="4">
        <v>511.12930351525102</v>
      </c>
      <c r="N4550" s="4">
        <v>348.592409012308</v>
      </c>
      <c r="O4550" s="4">
        <v>404.68278131953201</v>
      </c>
      <c r="P4550" s="4">
        <v>359.50129181446403</v>
      </c>
      <c r="R4550">
        <f t="shared" si="142"/>
        <v>0.75879660727059162</v>
      </c>
    </row>
    <row r="4551" spans="1:18">
      <c r="A4551" s="2" t="s">
        <v>596</v>
      </c>
      <c r="B4551" s="2" t="s">
        <v>597</v>
      </c>
      <c r="C4551" t="s">
        <v>17</v>
      </c>
      <c r="D4551" s="4">
        <v>6110.3085956065997</v>
      </c>
      <c r="E4551" s="3">
        <v>-0.34581812719745603</v>
      </c>
      <c r="F4551" s="5">
        <f t="shared" si="143"/>
        <v>0.78686163451449942</v>
      </c>
      <c r="G4551" s="1">
        <v>8.3324742285182795E-9</v>
      </c>
      <c r="H4551" s="1">
        <v>1.5599041039492301E-7</v>
      </c>
      <c r="I4551" s="4">
        <v>6586.8492538269402</v>
      </c>
      <c r="J4551" s="4">
        <v>5552.7346191166298</v>
      </c>
      <c r="K4551" s="4">
        <v>6666.5518198384298</v>
      </c>
      <c r="L4551" s="4">
        <v>5477.6568058271296</v>
      </c>
      <c r="M4551" s="4">
        <v>6960.5720173986801</v>
      </c>
      <c r="N4551" s="4">
        <v>5214.4616217082503</v>
      </c>
      <c r="O4551" s="4">
        <v>7177.0247482210998</v>
      </c>
      <c r="P4551" s="4">
        <v>5246.6178789156302</v>
      </c>
      <c r="R4551">
        <f t="shared" si="142"/>
        <v>0.78461803588417667</v>
      </c>
    </row>
    <row r="4552" spans="1:18">
      <c r="A4552" s="2" t="s">
        <v>4632</v>
      </c>
      <c r="B4552" s="2" t="s">
        <v>4633</v>
      </c>
      <c r="C4552" t="s">
        <v>17</v>
      </c>
      <c r="D4552" s="4">
        <v>3287.9973442140499</v>
      </c>
      <c r="E4552" s="3">
        <v>-0.34594219976978602</v>
      </c>
      <c r="F4552" s="5">
        <f t="shared" si="143"/>
        <v>0.78679396688801795</v>
      </c>
      <c r="G4552">
        <v>1.64455813769693E-2</v>
      </c>
      <c r="H4552">
        <v>3.8965196638223697E-2</v>
      </c>
      <c r="I4552" s="4">
        <v>4146.6486006936602</v>
      </c>
      <c r="J4552" s="4">
        <v>2734.8651321770299</v>
      </c>
      <c r="K4552" s="4">
        <v>4531.1719400464299</v>
      </c>
      <c r="L4552" s="4">
        <v>2977.9033905926399</v>
      </c>
      <c r="M4552" s="4">
        <v>3089.8095450696601</v>
      </c>
      <c r="N4552" s="4">
        <v>3071.2193276774101</v>
      </c>
      <c r="O4552" s="4">
        <v>3061.9371887791099</v>
      </c>
      <c r="P4552" s="4">
        <v>2690.4236286764199</v>
      </c>
      <c r="R4552">
        <f t="shared" si="142"/>
        <v>0.77375227925803536</v>
      </c>
    </row>
    <row r="4553" spans="1:18">
      <c r="A4553" s="2" t="s">
        <v>4376</v>
      </c>
      <c r="B4553" s="2" t="s">
        <v>4377</v>
      </c>
      <c r="C4553" t="s">
        <v>17</v>
      </c>
      <c r="D4553" s="4">
        <v>16771.4943438509</v>
      </c>
      <c r="E4553" s="3">
        <v>-0.34602544932809198</v>
      </c>
      <c r="F4553" s="5">
        <f t="shared" si="143"/>
        <v>0.78674856688414907</v>
      </c>
      <c r="G4553">
        <v>1.21201226502341E-2</v>
      </c>
      <c r="H4553">
        <v>3.04039279196569E-2</v>
      </c>
      <c r="I4553" s="4">
        <v>17519.465888693001</v>
      </c>
      <c r="J4553" s="4">
        <v>16162.7448737671</v>
      </c>
      <c r="K4553" s="4">
        <v>14968.845234242601</v>
      </c>
      <c r="L4553" s="4">
        <v>12867.9135130869</v>
      </c>
      <c r="M4553" s="4">
        <v>20989.206764094099</v>
      </c>
      <c r="N4553" s="4">
        <v>14871.673394138899</v>
      </c>
      <c r="O4553" s="4">
        <v>22119.083201616701</v>
      </c>
      <c r="P4553" s="4">
        <v>14673.0218811676</v>
      </c>
      <c r="R4553">
        <f t="shared" si="142"/>
        <v>0.77484110156584463</v>
      </c>
    </row>
    <row r="4554" spans="1:18">
      <c r="A4554" s="2" t="s">
        <v>3976</v>
      </c>
      <c r="B4554" s="2" t="s">
        <v>3977</v>
      </c>
      <c r="C4554" t="s">
        <v>17</v>
      </c>
      <c r="D4554" s="4">
        <v>649.64588376770303</v>
      </c>
      <c r="E4554" s="3">
        <v>-0.34607799823041102</v>
      </c>
      <c r="F4554" s="5">
        <f t="shared" si="143"/>
        <v>0.78671991077908798</v>
      </c>
      <c r="G4554">
        <v>7.6307932746039701E-3</v>
      </c>
      <c r="H4554">
        <v>2.1062183619138801E-2</v>
      </c>
      <c r="I4554" s="4">
        <v>783.53240065928105</v>
      </c>
      <c r="J4554" s="4">
        <v>686.28342803691396</v>
      </c>
      <c r="K4554" s="4">
        <v>657.65109981192199</v>
      </c>
      <c r="L4554" s="4">
        <v>567.00159913160496</v>
      </c>
      <c r="M4554" s="4">
        <v>700.88331533529094</v>
      </c>
      <c r="N4554" s="4">
        <v>496.44367214511499</v>
      </c>
      <c r="O4554" s="4">
        <v>785.96222106877804</v>
      </c>
      <c r="P4554" s="4">
        <v>519.40933395271497</v>
      </c>
      <c r="R4554">
        <f t="shared" si="142"/>
        <v>0.77497115113582449</v>
      </c>
    </row>
    <row r="4555" spans="1:18">
      <c r="A4555" s="2" t="s">
        <v>1832</v>
      </c>
      <c r="B4555" s="2" t="s">
        <v>1833</v>
      </c>
      <c r="C4555" t="s">
        <v>17</v>
      </c>
      <c r="D4555" s="4">
        <v>1197.0327771694399</v>
      </c>
      <c r="E4555" s="3">
        <v>-0.34627794694748698</v>
      </c>
      <c r="F4555" s="5">
        <f t="shared" si="143"/>
        <v>0.7866108837621214</v>
      </c>
      <c r="G4555" s="1">
        <v>6.1147749249500403E-5</v>
      </c>
      <c r="H4555">
        <v>3.6650511660355498E-4</v>
      </c>
      <c r="I4555" s="4">
        <v>1301.24122955741</v>
      </c>
      <c r="J4555" s="4">
        <v>1056.80802197704</v>
      </c>
      <c r="K4555" s="4">
        <v>1253.50947883615</v>
      </c>
      <c r="L4555" s="4">
        <v>1117.5152680784499</v>
      </c>
      <c r="M4555" s="4">
        <v>1343.63389872571</v>
      </c>
      <c r="N4555" s="4">
        <v>1038.56497029874</v>
      </c>
      <c r="O4555" s="4">
        <v>1476.3607973922201</v>
      </c>
      <c r="P4555" s="4">
        <v>988.62855248977496</v>
      </c>
      <c r="R4555">
        <f t="shared" si="142"/>
        <v>0.78171457373912201</v>
      </c>
    </row>
    <row r="4556" spans="1:18">
      <c r="A4556" s="2" t="s">
        <v>6218</v>
      </c>
      <c r="B4556" s="2" t="s">
        <v>6219</v>
      </c>
      <c r="C4556" t="s">
        <v>17</v>
      </c>
      <c r="D4556" s="4">
        <v>1347.5693853994601</v>
      </c>
      <c r="E4556" s="3">
        <v>-0.34632153038284402</v>
      </c>
      <c r="F4556" s="5">
        <f t="shared" si="143"/>
        <v>0.78658712081444793</v>
      </c>
      <c r="G4556">
        <v>7.1962707315304894E-2</v>
      </c>
      <c r="H4556">
        <v>0.12700916715202401</v>
      </c>
      <c r="I4556" s="4">
        <v>1210.6421845002401</v>
      </c>
      <c r="J4556" s="4">
        <v>909.62504239805401</v>
      </c>
      <c r="K4556" s="4">
        <v>1494.5010899081699</v>
      </c>
      <c r="L4556" s="4">
        <v>886.68424549174995</v>
      </c>
      <c r="M4556" s="4">
        <v>1939.2201901608701</v>
      </c>
      <c r="N4556" s="4">
        <v>1482.1187596971599</v>
      </c>
      <c r="O4556" s="4">
        <v>1479.2862150885101</v>
      </c>
      <c r="P4556" s="4">
        <v>1378.4773559509099</v>
      </c>
      <c r="R4556">
        <f t="shared" si="142"/>
        <v>0.76047874178820063</v>
      </c>
    </row>
    <row r="4557" spans="1:18">
      <c r="A4557" s="2" t="s">
        <v>5209</v>
      </c>
      <c r="B4557" s="2" t="s">
        <v>5210</v>
      </c>
      <c r="C4557" t="s">
        <v>17</v>
      </c>
      <c r="D4557" s="4">
        <v>1162.16080898524</v>
      </c>
      <c r="E4557" s="3">
        <v>-0.34662643328278903</v>
      </c>
      <c r="F4557" s="5">
        <f t="shared" si="143"/>
        <v>0.78642089902415024</v>
      </c>
      <c r="G4557">
        <v>2.8610455572767601E-2</v>
      </c>
      <c r="H4557">
        <v>6.0317326081381302E-2</v>
      </c>
      <c r="I4557" s="4">
        <v>1413.74334045258</v>
      </c>
      <c r="J4557" s="4">
        <v>1131.2552267640899</v>
      </c>
      <c r="K4557" s="4">
        <v>1475.0805205177501</v>
      </c>
      <c r="L4557" s="4">
        <v>1243.00673670693</v>
      </c>
      <c r="M4557" s="4">
        <v>1120.9745669368799</v>
      </c>
      <c r="N4557" s="4">
        <v>840.22790999863298</v>
      </c>
      <c r="O4557" s="4">
        <v>1244.27766015355</v>
      </c>
      <c r="P4557" s="4">
        <v>828.72051035152299</v>
      </c>
      <c r="R4557">
        <f t="shared" si="142"/>
        <v>0.76953784377216627</v>
      </c>
    </row>
    <row r="4558" spans="1:18">
      <c r="A4558" s="2" t="s">
        <v>6688</v>
      </c>
      <c r="B4558" s="2" t="s">
        <v>6689</v>
      </c>
      <c r="C4558" t="s">
        <v>17</v>
      </c>
      <c r="D4558" s="4">
        <v>330.92573765267298</v>
      </c>
      <c r="E4558" s="3">
        <v>-0.34668650924173</v>
      </c>
      <c r="F4558" s="5">
        <f t="shared" si="143"/>
        <v>0.7863881519746081</v>
      </c>
      <c r="G4558">
        <v>0.10557834825398101</v>
      </c>
      <c r="H4558">
        <v>0.173289142053075</v>
      </c>
      <c r="I4558" s="4">
        <v>443.03928626858999</v>
      </c>
      <c r="J4558" s="4">
        <v>329.45027405762102</v>
      </c>
      <c r="K4558" s="4">
        <v>514.64508884610802</v>
      </c>
      <c r="L4558" s="4">
        <v>321.51463860289698</v>
      </c>
      <c r="M4558" s="4">
        <v>307.11631970873498</v>
      </c>
      <c r="N4558" s="4">
        <v>266.85349931287101</v>
      </c>
      <c r="O4558" s="4">
        <v>247.68536495219601</v>
      </c>
      <c r="P4558" s="4">
        <v>217.101429472371</v>
      </c>
      <c r="R4558">
        <f t="shared" si="142"/>
        <v>0.75036714164104135</v>
      </c>
    </row>
    <row r="4559" spans="1:18">
      <c r="A4559" s="2" t="s">
        <v>2556</v>
      </c>
      <c r="B4559" s="2" t="s">
        <v>2557</v>
      </c>
      <c r="C4559" t="s">
        <v>17</v>
      </c>
      <c r="D4559" s="4">
        <v>935.10178424331104</v>
      </c>
      <c r="E4559" s="3">
        <v>-0.34675272231325099</v>
      </c>
      <c r="F4559" s="5">
        <f t="shared" si="143"/>
        <v>0.78635206120100409</v>
      </c>
      <c r="G4559">
        <v>5.1541205135457102E-4</v>
      </c>
      <c r="H4559">
        <v>2.2095657160672499E-3</v>
      </c>
      <c r="I4559" s="4">
        <v>1057.32072363425</v>
      </c>
      <c r="J4559" s="4">
        <v>857.42642754736596</v>
      </c>
      <c r="K4559" s="4">
        <v>1006.33859568536</v>
      </c>
      <c r="L4559" s="4">
        <v>916.91211749715103</v>
      </c>
      <c r="M4559" s="4">
        <v>1020.06491903258</v>
      </c>
      <c r="N4559" s="4">
        <v>769.30738540647405</v>
      </c>
      <c r="O4559" s="4">
        <v>1120.43497767745</v>
      </c>
      <c r="P4559" s="4">
        <v>733.00912746585402</v>
      </c>
      <c r="R4559">
        <f t="shared" si="142"/>
        <v>0.77938415020620488</v>
      </c>
    </row>
    <row r="4560" spans="1:18">
      <c r="A4560" s="2" t="s">
        <v>4286</v>
      </c>
      <c r="B4560" s="2" t="s">
        <v>4287</v>
      </c>
      <c r="C4560" t="s">
        <v>17</v>
      </c>
      <c r="D4560" s="4">
        <v>210.146389338239</v>
      </c>
      <c r="E4560" s="3">
        <v>-0.34739430390222298</v>
      </c>
      <c r="F4560" s="5">
        <f t="shared" si="143"/>
        <v>0.78600243995255581</v>
      </c>
      <c r="G4560">
        <v>1.1232840163266099E-2</v>
      </c>
      <c r="H4560">
        <v>2.87860250583967E-2</v>
      </c>
      <c r="I4560" s="4">
        <v>204.096749854069</v>
      </c>
      <c r="J4560" s="4">
        <v>170.28728451289999</v>
      </c>
      <c r="K4560" s="4">
        <v>227.75031376037001</v>
      </c>
      <c r="L4560" s="4">
        <v>199.68715445991899</v>
      </c>
      <c r="M4560" s="4">
        <v>235.82145977635</v>
      </c>
      <c r="N4560" s="4">
        <v>183.912546823735</v>
      </c>
      <c r="O4560" s="4">
        <v>279.86495961133897</v>
      </c>
      <c r="P4560" s="4">
        <v>179.75064590723201</v>
      </c>
      <c r="R4560">
        <f t="shared" si="142"/>
        <v>0.77426037693080485</v>
      </c>
    </row>
    <row r="4561" spans="1:18">
      <c r="A4561" s="2" t="s">
        <v>4118</v>
      </c>
      <c r="B4561" s="2" t="s">
        <v>4119</v>
      </c>
      <c r="C4561" t="s">
        <v>17</v>
      </c>
      <c r="D4561" s="4">
        <v>887.65039205375604</v>
      </c>
      <c r="E4561" s="3">
        <v>-0.34749439560756601</v>
      </c>
      <c r="F4561" s="5">
        <f t="shared" si="143"/>
        <v>0.78594791034416545</v>
      </c>
      <c r="G4561">
        <v>9.2772331119901907E-3</v>
      </c>
      <c r="H4561">
        <v>2.4719281942576499E-2</v>
      </c>
      <c r="I4561" s="4">
        <v>1069.2678504549799</v>
      </c>
      <c r="J4561" s="4">
        <v>797.52637771870798</v>
      </c>
      <c r="K4561" s="4">
        <v>1188.18574543201</v>
      </c>
      <c r="L4561" s="4">
        <v>850.04440063671905</v>
      </c>
      <c r="M4561" s="4">
        <v>828.11721921462401</v>
      </c>
      <c r="N4561" s="4">
        <v>698.38686081431399</v>
      </c>
      <c r="O4561" s="4">
        <v>915.65573893744704</v>
      </c>
      <c r="P4561" s="4">
        <v>754.01894322124497</v>
      </c>
      <c r="R4561">
        <f t="shared" si="142"/>
        <v>0.77475657539603615</v>
      </c>
    </row>
    <row r="4562" spans="1:18">
      <c r="A4562" s="2" t="s">
        <v>6154</v>
      </c>
      <c r="B4562" s="2" t="s">
        <v>6155</v>
      </c>
      <c r="C4562" t="s">
        <v>17</v>
      </c>
      <c r="D4562" s="4">
        <v>4125.5515391510999</v>
      </c>
      <c r="E4562" s="3">
        <v>-0.34770242818567498</v>
      </c>
      <c r="F4562" s="5">
        <f t="shared" si="143"/>
        <v>0.78583458703074105</v>
      </c>
      <c r="G4562">
        <v>6.7678396495475093E-2</v>
      </c>
      <c r="H4562">
        <v>0.120665935124585</v>
      </c>
      <c r="I4562" s="4">
        <v>6034.2946383683702</v>
      </c>
      <c r="J4562" s="4">
        <v>4602.0352568360604</v>
      </c>
      <c r="K4562" s="4">
        <v>5006.9758901117002</v>
      </c>
      <c r="L4562" s="4">
        <v>3797.71991922396</v>
      </c>
      <c r="M4562" s="4">
        <v>3670.0400205193801</v>
      </c>
      <c r="N4562" s="4">
        <v>3268.3543451878199</v>
      </c>
      <c r="O4562" s="4">
        <v>4041.9521170348398</v>
      </c>
      <c r="P4562" s="4">
        <v>2583.04012592665</v>
      </c>
      <c r="R4562">
        <f t="shared" si="142"/>
        <v>0.75992908012673555</v>
      </c>
    </row>
    <row r="4563" spans="1:18">
      <c r="A4563" s="2" t="s">
        <v>4917</v>
      </c>
      <c r="B4563" s="2" t="s">
        <v>4918</v>
      </c>
      <c r="C4563" t="s">
        <v>17</v>
      </c>
      <c r="D4563" s="4">
        <v>214.18629030871401</v>
      </c>
      <c r="E4563" s="3">
        <v>-0.34770290589712299</v>
      </c>
      <c r="F4563" s="5">
        <f t="shared" si="143"/>
        <v>0.78583432682182253</v>
      </c>
      <c r="G4563">
        <v>2.17028546013768E-2</v>
      </c>
      <c r="H4563">
        <v>4.8447022699008399E-2</v>
      </c>
      <c r="I4563" s="4">
        <v>251.88525713697399</v>
      </c>
      <c r="J4563" s="4">
        <v>204.51588441499101</v>
      </c>
      <c r="K4563" s="4">
        <v>242.75711738024</v>
      </c>
      <c r="L4563" s="4">
        <v>217.09108076605901</v>
      </c>
      <c r="M4563" s="4">
        <v>261.04887175242402</v>
      </c>
      <c r="N4563" s="4">
        <v>177.902332875247</v>
      </c>
      <c r="O4563" s="4">
        <v>213.55549182886199</v>
      </c>
      <c r="P4563" s="4">
        <v>144.73428631491399</v>
      </c>
      <c r="R4563">
        <f t="shared" si="142"/>
        <v>0.76785771374510114</v>
      </c>
    </row>
    <row r="4564" spans="1:18">
      <c r="A4564" s="2" t="s">
        <v>6523</v>
      </c>
      <c r="C4564" t="s">
        <v>17</v>
      </c>
      <c r="D4564" s="4">
        <v>522.79266112807704</v>
      </c>
      <c r="E4564" s="3">
        <v>-0.34789146048977498</v>
      </c>
      <c r="F4564" s="5">
        <f t="shared" si="143"/>
        <v>0.78573162806372443</v>
      </c>
      <c r="G4564">
        <v>9.4905675301999906E-2</v>
      </c>
      <c r="H4564">
        <v>0.15968080647544</v>
      </c>
      <c r="I4564" s="4">
        <v>653.10959953302199</v>
      </c>
      <c r="J4564" s="4">
        <v>442.404653734519</v>
      </c>
      <c r="K4564" s="4">
        <v>835.08448378802404</v>
      </c>
      <c r="L4564" s="4">
        <v>570.66558361710804</v>
      </c>
      <c r="M4564" s="4">
        <v>483.70820354125698</v>
      </c>
      <c r="N4564" s="4">
        <v>353.40058017109902</v>
      </c>
      <c r="O4564" s="4">
        <v>414.43417364048503</v>
      </c>
      <c r="P4564" s="4">
        <v>429.534010999099</v>
      </c>
      <c r="R4564">
        <f t="shared" si="142"/>
        <v>0.75262011801278705</v>
      </c>
    </row>
    <row r="4565" spans="1:18">
      <c r="A4565" s="2" t="s">
        <v>1754</v>
      </c>
      <c r="B4565" s="2" t="s">
        <v>1755</v>
      </c>
      <c r="C4565" t="s">
        <v>17</v>
      </c>
      <c r="D4565" s="4">
        <v>19895.534283326499</v>
      </c>
      <c r="E4565" s="3">
        <v>-0.34796949770625102</v>
      </c>
      <c r="F4565" s="5">
        <f t="shared" si="143"/>
        <v>0.78568912798636592</v>
      </c>
      <c r="G4565" s="1">
        <v>4.7604004630774497E-5</v>
      </c>
      <c r="H4565">
        <v>2.9841077477367603E-4</v>
      </c>
      <c r="I4565" s="4">
        <v>22455.6204534563</v>
      </c>
      <c r="J4565" s="4">
        <v>15945.3932643888</v>
      </c>
      <c r="K4565" s="4">
        <v>24267.766959637</v>
      </c>
      <c r="L4565" s="4">
        <v>17171.263291310301</v>
      </c>
      <c r="M4565" s="4">
        <v>20445.17214061</v>
      </c>
      <c r="N4565" s="4">
        <v>18457.367035806899</v>
      </c>
      <c r="O4565" s="4">
        <v>22174.666137846201</v>
      </c>
      <c r="P4565" s="4">
        <v>18247.024983556901</v>
      </c>
      <c r="R4565">
        <f t="shared" si="142"/>
        <v>0.78149236312683201</v>
      </c>
    </row>
    <row r="4566" spans="1:18">
      <c r="A4566" s="2" t="s">
        <v>2191</v>
      </c>
      <c r="B4566" s="2" t="s">
        <v>2192</v>
      </c>
      <c r="C4566" t="s">
        <v>17</v>
      </c>
      <c r="D4566" s="4">
        <v>850.75780887756503</v>
      </c>
      <c r="E4566" s="3">
        <v>-0.34798727264255103</v>
      </c>
      <c r="F4566" s="5">
        <f t="shared" si="143"/>
        <v>0.78567944784761612</v>
      </c>
      <c r="G4566">
        <v>1.9907942947561001E-4</v>
      </c>
      <c r="H4566">
        <v>9.9556980950248498E-4</v>
      </c>
      <c r="I4566" s="4">
        <v>961.74370906844501</v>
      </c>
      <c r="J4566" s="4">
        <v>803.516382701574</v>
      </c>
      <c r="K4566" s="4">
        <v>880.98764780174201</v>
      </c>
      <c r="L4566" s="4">
        <v>736.46088158612304</v>
      </c>
      <c r="M4566" s="4">
        <v>984.96591106587005</v>
      </c>
      <c r="N4566" s="4">
        <v>775.317599354962</v>
      </c>
      <c r="O4566" s="4">
        <v>996.59229520135398</v>
      </c>
      <c r="P4566" s="4">
        <v>666.47804424045</v>
      </c>
      <c r="R4566">
        <f t="shared" si="142"/>
        <v>0.77969328908161728</v>
      </c>
    </row>
    <row r="4567" spans="1:18">
      <c r="A4567" s="2" t="s">
        <v>6339</v>
      </c>
      <c r="C4567" t="s">
        <v>17</v>
      </c>
      <c r="D4567" s="4">
        <v>2631.30746777988</v>
      </c>
      <c r="E4567" s="3">
        <v>-0.34806497629095801</v>
      </c>
      <c r="F4567" s="5">
        <f t="shared" si="143"/>
        <v>0.78563713224120402</v>
      </c>
      <c r="G4567">
        <v>7.9455610520779305E-2</v>
      </c>
      <c r="H4567">
        <v>0.137621222668313</v>
      </c>
      <c r="I4567" s="4">
        <v>3693.65337540779</v>
      </c>
      <c r="J4567" s="4">
        <v>2840.97379187351</v>
      </c>
      <c r="K4567" s="4">
        <v>3079.9257546896602</v>
      </c>
      <c r="L4567" s="4">
        <v>2748.9043602487</v>
      </c>
      <c r="M4567" s="4">
        <v>2707.0109894327002</v>
      </c>
      <c r="N4567" s="4">
        <v>2043.47274248595</v>
      </c>
      <c r="O4567" s="4">
        <v>2503.1824087885302</v>
      </c>
      <c r="P4567" s="4">
        <v>1433.33631931221</v>
      </c>
      <c r="R4567">
        <f t="shared" si="142"/>
        <v>0.75658038338887112</v>
      </c>
    </row>
    <row r="4568" spans="1:18">
      <c r="A4568" s="2" t="s">
        <v>3725</v>
      </c>
      <c r="B4568" s="2" t="s">
        <v>3726</v>
      </c>
      <c r="C4568" t="s">
        <v>17</v>
      </c>
      <c r="D4568" s="4">
        <v>609.72149714285001</v>
      </c>
      <c r="E4568" s="3">
        <v>-0.34809083552578102</v>
      </c>
      <c r="F4568" s="5">
        <f t="shared" si="143"/>
        <v>0.78562305040655478</v>
      </c>
      <c r="G4568">
        <v>4.9600563606754097E-3</v>
      </c>
      <c r="H4568">
        <v>1.46070425488648E-2</v>
      </c>
      <c r="I4568" s="4">
        <v>657.09197513993104</v>
      </c>
      <c r="J4568" s="4">
        <v>492.03612359254998</v>
      </c>
      <c r="K4568" s="4">
        <v>646.17530880849199</v>
      </c>
      <c r="L4568" s="4">
        <v>469.90601026577298</v>
      </c>
      <c r="M4568" s="4">
        <v>673.46221536129701</v>
      </c>
      <c r="N4568" s="4">
        <v>637.08267853973598</v>
      </c>
      <c r="O4568" s="4">
        <v>767.43457565896801</v>
      </c>
      <c r="P4568" s="4">
        <v>534.58308977605304</v>
      </c>
      <c r="R4568">
        <f t="shared" si="142"/>
        <v>0.77750740986522726</v>
      </c>
    </row>
    <row r="4569" spans="1:18">
      <c r="A4569" s="2" t="s">
        <v>5731</v>
      </c>
      <c r="B4569" s="2" t="s">
        <v>5732</v>
      </c>
      <c r="C4569" t="s">
        <v>17</v>
      </c>
      <c r="D4569" s="4">
        <v>1596.4654108478101</v>
      </c>
      <c r="E4569" s="3">
        <v>-0.34842055624226098</v>
      </c>
      <c r="F4569" s="5">
        <f t="shared" si="143"/>
        <v>0.78544352071437062</v>
      </c>
      <c r="G4569">
        <v>4.6602431478412303E-2</v>
      </c>
      <c r="H4569">
        <v>8.9301967399310497E-2</v>
      </c>
      <c r="I4569" s="4">
        <v>1925.47860594034</v>
      </c>
      <c r="J4569" s="4">
        <v>1387.1140110322201</v>
      </c>
      <c r="K4569" s="4">
        <v>2438.16421165171</v>
      </c>
      <c r="L4569" s="4">
        <v>1580.0933093732101</v>
      </c>
      <c r="M4569" s="4">
        <v>1535.58159854367</v>
      </c>
      <c r="N4569" s="4">
        <v>1319.84298308798</v>
      </c>
      <c r="O4569" s="4">
        <v>1338.86616566679</v>
      </c>
      <c r="P4569" s="4">
        <v>1246.58240148652</v>
      </c>
      <c r="R4569">
        <f t="shared" si="142"/>
        <v>0.76451553658256144</v>
      </c>
    </row>
    <row r="4570" spans="1:18">
      <c r="A4570" s="2" t="s">
        <v>2183</v>
      </c>
      <c r="B4570" s="2" t="s">
        <v>2184</v>
      </c>
      <c r="C4570" t="s">
        <v>17</v>
      </c>
      <c r="D4570" s="4">
        <v>2500.6049233685599</v>
      </c>
      <c r="E4570" s="3">
        <v>-0.34884196201379303</v>
      </c>
      <c r="F4570" s="5">
        <f t="shared" si="143"/>
        <v>0.78521412913289246</v>
      </c>
      <c r="G4570">
        <v>1.92822475283597E-4</v>
      </c>
      <c r="H4570">
        <v>9.6872427032352595E-4</v>
      </c>
      <c r="I4570" s="4">
        <v>2614.4295859355402</v>
      </c>
      <c r="J4570" s="4">
        <v>2038.31312416949</v>
      </c>
      <c r="K4570" s="4">
        <v>3101.9945835424101</v>
      </c>
      <c r="L4570" s="4">
        <v>2263.42641591954</v>
      </c>
      <c r="M4570" s="4">
        <v>2633.5224415023999</v>
      </c>
      <c r="N4570" s="4">
        <v>2370.4283812837002</v>
      </c>
      <c r="O4570" s="4">
        <v>2886.41212700196</v>
      </c>
      <c r="P4570" s="4">
        <v>2096.3127275934298</v>
      </c>
      <c r="R4570">
        <f t="shared" si="142"/>
        <v>0.78036674099110315</v>
      </c>
    </row>
    <row r="4571" spans="1:18">
      <c r="A4571" s="2" t="s">
        <v>7045</v>
      </c>
      <c r="B4571" s="2" t="s">
        <v>7046</v>
      </c>
      <c r="C4571" t="s">
        <v>17</v>
      </c>
      <c r="D4571" s="4">
        <v>47.843575060511697</v>
      </c>
      <c r="E4571" s="3">
        <v>-0.34886678107564401</v>
      </c>
      <c r="F4571" s="5">
        <f t="shared" si="143"/>
        <v>0.78520062100410914</v>
      </c>
      <c r="G4571">
        <v>0.13968790703766201</v>
      </c>
      <c r="H4571">
        <v>0.21756900917859501</v>
      </c>
      <c r="I4571" s="4">
        <v>71.682760924356103</v>
      </c>
      <c r="J4571" s="4">
        <v>33.372884904538203</v>
      </c>
      <c r="K4571" s="4">
        <v>52.965189246597703</v>
      </c>
      <c r="L4571" s="4">
        <v>53.127775039794898</v>
      </c>
      <c r="M4571" s="4">
        <v>36.195851965672297</v>
      </c>
      <c r="N4571" s="4">
        <v>42.071497639416499</v>
      </c>
      <c r="O4571" s="4">
        <v>59.483493157810699</v>
      </c>
      <c r="P4571" s="4">
        <v>33.849147605907298</v>
      </c>
      <c r="R4571">
        <f t="shared" si="142"/>
        <v>0.73718195002849463</v>
      </c>
    </row>
    <row r="4572" spans="1:18">
      <c r="A4572" s="2" t="s">
        <v>5261</v>
      </c>
      <c r="B4572" s="2" t="s">
        <v>5262</v>
      </c>
      <c r="C4572" t="s">
        <v>17</v>
      </c>
      <c r="D4572" s="4">
        <v>1527.9301447058599</v>
      </c>
      <c r="E4572" s="3">
        <v>-0.34901008931879202</v>
      </c>
      <c r="F4572" s="5">
        <f t="shared" si="143"/>
        <v>0.78512262799123234</v>
      </c>
      <c r="G4572">
        <v>2.9801209216350499E-2</v>
      </c>
      <c r="H4572">
        <v>6.2213530898434802E-2</v>
      </c>
      <c r="I4572" s="4">
        <v>1528.2366391512001</v>
      </c>
      <c r="J4572" s="4">
        <v>1358.87541611299</v>
      </c>
      <c r="K4572" s="4">
        <v>1350.61232578824</v>
      </c>
      <c r="L4572" s="4">
        <v>1084.53940770892</v>
      </c>
      <c r="M4572" s="4">
        <v>2021.48349008285</v>
      </c>
      <c r="N4572" s="4">
        <v>1542.2208991820401</v>
      </c>
      <c r="O4572" s="4">
        <v>2012.68737504461</v>
      </c>
      <c r="P4572" s="4">
        <v>1324.78560457603</v>
      </c>
      <c r="R4572">
        <f t="shared" si="142"/>
        <v>0.76817678208925222</v>
      </c>
    </row>
    <row r="4573" spans="1:18">
      <c r="A4573" s="2" t="s">
        <v>7752</v>
      </c>
      <c r="B4573" s="2" t="s">
        <v>7753</v>
      </c>
      <c r="C4573" t="s">
        <v>17</v>
      </c>
      <c r="D4573" s="4">
        <v>5199.5645904720304</v>
      </c>
      <c r="E4573" s="3">
        <v>-0.3490108698512</v>
      </c>
      <c r="F4573" s="5">
        <f t="shared" si="143"/>
        <v>0.78512220322128989</v>
      </c>
      <c r="G4573">
        <v>0.225476085126393</v>
      </c>
      <c r="H4573">
        <v>0.31865076148009303</v>
      </c>
      <c r="I4573" s="4">
        <v>12059.628931621201</v>
      </c>
      <c r="J4573" s="4">
        <v>7829.7922276031904</v>
      </c>
      <c r="K4573" s="4">
        <v>5084.6581676733804</v>
      </c>
      <c r="L4573" s="4">
        <v>4165.0343638956501</v>
      </c>
      <c r="M4573" s="4">
        <v>4665.97437157485</v>
      </c>
      <c r="N4573" s="4">
        <v>1736.95183111305</v>
      </c>
      <c r="O4573" s="4">
        <v>4757.70431339276</v>
      </c>
      <c r="P4573" s="4">
        <v>1296.7725169021701</v>
      </c>
      <c r="R4573">
        <f t="shared" si="142"/>
        <v>0.5656643441033179</v>
      </c>
    </row>
    <row r="4574" spans="1:18">
      <c r="A4574" s="2" t="s">
        <v>5429</v>
      </c>
      <c r="B4574" s="2" t="s">
        <v>5430</v>
      </c>
      <c r="C4574" t="s">
        <v>17</v>
      </c>
      <c r="D4574" s="4">
        <v>1658.8575184973299</v>
      </c>
      <c r="E4574" s="3">
        <v>-0.34905564132377398</v>
      </c>
      <c r="F4574" s="5">
        <f t="shared" si="143"/>
        <v>0.78509783872929906</v>
      </c>
      <c r="G4574">
        <v>3.5383718889187503E-2</v>
      </c>
      <c r="H4574">
        <v>7.1637121880286203E-2</v>
      </c>
      <c r="I4574" s="4">
        <v>2011.0996814888799</v>
      </c>
      <c r="J4574" s="4">
        <v>1608.74419539825</v>
      </c>
      <c r="K4574" s="4">
        <v>2293.3926943776801</v>
      </c>
      <c r="L4574" s="4">
        <v>1704.66878188032</v>
      </c>
      <c r="M4574" s="4">
        <v>1686.9460704001201</v>
      </c>
      <c r="N4574" s="4">
        <v>1311.4286835600999</v>
      </c>
      <c r="O4574" s="4">
        <v>1521.2172020686</v>
      </c>
      <c r="P4574" s="4">
        <v>1133.36283880469</v>
      </c>
      <c r="R4574">
        <f t="shared" si="142"/>
        <v>0.76646724795902399</v>
      </c>
    </row>
    <row r="4575" spans="1:18">
      <c r="A4575" s="2" t="s">
        <v>6540</v>
      </c>
      <c r="B4575" s="2" t="s">
        <v>6541</v>
      </c>
      <c r="C4575" t="s">
        <v>17</v>
      </c>
      <c r="D4575" s="4">
        <v>3108.5423374029101</v>
      </c>
      <c r="E4575" s="3">
        <v>-0.34953498794774501</v>
      </c>
      <c r="F4575" s="5">
        <f t="shared" si="143"/>
        <v>0.78483702721002757</v>
      </c>
      <c r="G4575">
        <v>9.6142332448429305E-2</v>
      </c>
      <c r="H4575">
        <v>0.161337802356707</v>
      </c>
      <c r="I4575" s="4">
        <v>2736.8876358479902</v>
      </c>
      <c r="J4575" s="4">
        <v>2254.8090185502101</v>
      </c>
      <c r="K4575" s="4">
        <v>2504.3706982099602</v>
      </c>
      <c r="L4575" s="4">
        <v>2016.1074631480799</v>
      </c>
      <c r="M4575" s="4">
        <v>4595.7763556414202</v>
      </c>
      <c r="N4575" s="4">
        <v>3199.8379061750502</v>
      </c>
      <c r="O4575" s="4">
        <v>4364.7232028583703</v>
      </c>
      <c r="P4575" s="4">
        <v>3195.82641879221</v>
      </c>
      <c r="R4575">
        <f t="shared" si="142"/>
        <v>0.75107468296268054</v>
      </c>
    </row>
    <row r="4576" spans="1:18">
      <c r="A4576" s="2" t="s">
        <v>1418</v>
      </c>
      <c r="B4576" s="2" t="s">
        <v>1419</v>
      </c>
      <c r="C4576" t="s">
        <v>17</v>
      </c>
      <c r="D4576" s="4">
        <v>1842.68761039168</v>
      </c>
      <c r="E4576" s="3">
        <v>-0.349640633404396</v>
      </c>
      <c r="F4576" s="5">
        <f t="shared" si="143"/>
        <v>0.78477955738581917</v>
      </c>
      <c r="G4576" s="1">
        <v>1.27865377894823E-5</v>
      </c>
      <c r="H4576" s="1">
        <v>9.9229040234394194E-5</v>
      </c>
      <c r="I4576" s="4">
        <v>2209.2228679325899</v>
      </c>
      <c r="J4576" s="4">
        <v>1737.9571600286399</v>
      </c>
      <c r="K4576" s="4">
        <v>2022.3874760659201</v>
      </c>
      <c r="L4576" s="4">
        <v>1656.1209874474</v>
      </c>
      <c r="M4576" s="4">
        <v>2041.22668206413</v>
      </c>
      <c r="N4576" s="4">
        <v>1581.8883112420599</v>
      </c>
      <c r="O4576" s="4">
        <v>2006.8365396520401</v>
      </c>
      <c r="P4576" s="4">
        <v>1485.86085870069</v>
      </c>
      <c r="R4576">
        <f t="shared" si="142"/>
        <v>0.78044469581223419</v>
      </c>
    </row>
    <row r="4577" spans="1:18">
      <c r="A4577" s="2" t="s">
        <v>1432</v>
      </c>
      <c r="B4577" s="2" t="s">
        <v>1433</v>
      </c>
      <c r="C4577" t="s">
        <v>17</v>
      </c>
      <c r="D4577" s="4">
        <v>1609.47938825194</v>
      </c>
      <c r="E4577" s="3">
        <v>-0.34968144172586402</v>
      </c>
      <c r="F4577" s="5">
        <f t="shared" si="143"/>
        <v>0.78475735928946755</v>
      </c>
      <c r="G4577" s="1">
        <v>1.3094875226170699E-5</v>
      </c>
      <c r="H4577">
        <v>1.006734007388E-4</v>
      </c>
      <c r="I4577" s="4">
        <v>1732.33338900527</v>
      </c>
      <c r="J4577" s="4">
        <v>1456.42692583395</v>
      </c>
      <c r="K4577" s="4">
        <v>1677.2309928089301</v>
      </c>
      <c r="L4577" s="4">
        <v>1377.6581665491699</v>
      </c>
      <c r="M4577" s="4">
        <v>1839.4073862555299</v>
      </c>
      <c r="N4577" s="4">
        <v>1391.9655504698401</v>
      </c>
      <c r="O4577" s="4">
        <v>1981.4829196175599</v>
      </c>
      <c r="P4577" s="4">
        <v>1419.32977547529</v>
      </c>
      <c r="R4577">
        <f t="shared" si="142"/>
        <v>0.78077806475182598</v>
      </c>
    </row>
    <row r="4578" spans="1:18">
      <c r="A4578" s="2" t="s">
        <v>4644</v>
      </c>
      <c r="B4578" s="2" t="s">
        <v>4645</v>
      </c>
      <c r="C4578" t="s">
        <v>17</v>
      </c>
      <c r="D4578" s="4">
        <v>438.29285545129898</v>
      </c>
      <c r="E4578" s="3">
        <v>-0.34969649156461802</v>
      </c>
      <c r="F4578" s="5">
        <f t="shared" si="143"/>
        <v>0.78474917293699398</v>
      </c>
      <c r="G4578">
        <v>1.6614380600103201E-2</v>
      </c>
      <c r="H4578">
        <v>3.9245603662513402E-2</v>
      </c>
      <c r="I4578" s="4">
        <v>517.70882889812799</v>
      </c>
      <c r="J4578" s="4">
        <v>426.14606878102597</v>
      </c>
      <c r="K4578" s="4">
        <v>465.21091221594997</v>
      </c>
      <c r="L4578" s="4">
        <v>460.746049052015</v>
      </c>
      <c r="M4578" s="4">
        <v>525.388275501728</v>
      </c>
      <c r="N4578" s="4">
        <v>319.74338205956599</v>
      </c>
      <c r="O4578" s="4">
        <v>473.91766679829499</v>
      </c>
      <c r="P4578" s="4">
        <v>317.48166030368202</v>
      </c>
      <c r="R4578">
        <f t="shared" si="142"/>
        <v>0.76889184362257612</v>
      </c>
    </row>
    <row r="4579" spans="1:18">
      <c r="A4579" s="2" t="s">
        <v>4294</v>
      </c>
      <c r="B4579" s="2" t="s">
        <v>4295</v>
      </c>
      <c r="C4579" t="s">
        <v>17</v>
      </c>
      <c r="D4579" s="4">
        <v>911.59532148399205</v>
      </c>
      <c r="E4579" s="3">
        <v>-0.34997624782514702</v>
      </c>
      <c r="F4579" s="5">
        <f t="shared" si="143"/>
        <v>0.78459701520190439</v>
      </c>
      <c r="G4579">
        <v>1.12759171736838E-2</v>
      </c>
      <c r="H4579">
        <v>2.88451368338336E-2</v>
      </c>
      <c r="I4579" s="4">
        <v>1156.88011380697</v>
      </c>
      <c r="J4579" s="4">
        <v>939.575067312383</v>
      </c>
      <c r="K4579" s="4">
        <v>1048.71074708263</v>
      </c>
      <c r="L4579" s="4">
        <v>872.94430367111397</v>
      </c>
      <c r="M4579" s="4">
        <v>944.38268310435899</v>
      </c>
      <c r="N4579" s="4">
        <v>705.59911755250005</v>
      </c>
      <c r="O4579" s="4">
        <v>966.36297900640102</v>
      </c>
      <c r="P4579" s="4">
        <v>658.307560335576</v>
      </c>
      <c r="R4579">
        <f t="shared" si="142"/>
        <v>0.77166335432563349</v>
      </c>
    </row>
    <row r="4580" spans="1:18">
      <c r="A4580" s="2" t="s">
        <v>5761</v>
      </c>
      <c r="B4580" s="2" t="s">
        <v>5762</v>
      </c>
      <c r="C4580" t="s">
        <v>17</v>
      </c>
      <c r="D4580" s="4">
        <v>686.74020164875299</v>
      </c>
      <c r="E4580" s="3">
        <v>-0.35002897276272998</v>
      </c>
      <c r="F4580" s="5">
        <f t="shared" si="143"/>
        <v>0.78456834173206236</v>
      </c>
      <c r="G4580">
        <v>4.7989432922007899E-2</v>
      </c>
      <c r="H4580">
        <v>9.1503660789780894E-2</v>
      </c>
      <c r="I4580" s="4">
        <v>724.79236045737798</v>
      </c>
      <c r="J4580" s="4">
        <v>652.05482813482297</v>
      </c>
      <c r="K4580" s="4">
        <v>820.07768016815498</v>
      </c>
      <c r="L4580" s="4">
        <v>787.75666438316603</v>
      </c>
      <c r="M4580" s="4">
        <v>828.11721921462401</v>
      </c>
      <c r="N4580" s="4">
        <v>524.09065630815996</v>
      </c>
      <c r="O4580" s="4">
        <v>745.00637332077702</v>
      </c>
      <c r="P4580" s="4">
        <v>412.02583120294003</v>
      </c>
      <c r="R4580">
        <f t="shared" si="142"/>
        <v>0.76200539820231761</v>
      </c>
    </row>
    <row r="4581" spans="1:18">
      <c r="A4581" s="2" t="s">
        <v>4166</v>
      </c>
      <c r="B4581" s="2" t="s">
        <v>4167</v>
      </c>
      <c r="C4581" t="s">
        <v>17</v>
      </c>
      <c r="D4581" s="4">
        <v>2126.42951357939</v>
      </c>
      <c r="E4581" s="3">
        <v>-0.35045640499471797</v>
      </c>
      <c r="F4581" s="5">
        <f t="shared" si="143"/>
        <v>0.78433592939595786</v>
      </c>
      <c r="G4581">
        <v>9.9097070035718098E-3</v>
      </c>
      <c r="H4581">
        <v>2.6102955953675198E-2</v>
      </c>
      <c r="I4581" s="4">
        <v>2786.66733093434</v>
      </c>
      <c r="J4581" s="4">
        <v>1974.9902143506199</v>
      </c>
      <c r="K4581" s="4">
        <v>2589.99775415863</v>
      </c>
      <c r="L4581" s="4">
        <v>1741.3086267353499</v>
      </c>
      <c r="M4581" s="4">
        <v>2062.0667180443602</v>
      </c>
      <c r="N4581" s="4">
        <v>2111.98918149871</v>
      </c>
      <c r="O4581" s="4">
        <v>2157.00798139471</v>
      </c>
      <c r="P4581" s="4">
        <v>1587.4083015184101</v>
      </c>
      <c r="R4581">
        <f t="shared" si="142"/>
        <v>0.77281131946250814</v>
      </c>
    </row>
    <row r="4582" spans="1:18">
      <c r="A4582" s="2" t="s">
        <v>4127</v>
      </c>
      <c r="B4582" s="2" t="s">
        <v>4128</v>
      </c>
      <c r="C4582" t="s">
        <v>17</v>
      </c>
      <c r="D4582" s="4">
        <v>2268.0064107113999</v>
      </c>
      <c r="E4582" s="3">
        <v>-0.35052667231179602</v>
      </c>
      <c r="F4582" s="5">
        <f t="shared" si="143"/>
        <v>0.78429772877992587</v>
      </c>
      <c r="G4582">
        <v>9.4422827146556001E-3</v>
      </c>
      <c r="H4582">
        <v>2.5101061379762198E-2</v>
      </c>
      <c r="I4582" s="4">
        <v>2830.47346261034</v>
      </c>
      <c r="J4582" s="4">
        <v>2188.0632487411299</v>
      </c>
      <c r="K4582" s="4">
        <v>2868.0649977032699</v>
      </c>
      <c r="L4582" s="4">
        <v>2171.8268037819598</v>
      </c>
      <c r="M4582" s="4">
        <v>2380.1514777426901</v>
      </c>
      <c r="N4582" s="4">
        <v>1898.02556493253</v>
      </c>
      <c r="O4582" s="4">
        <v>2157.00798139471</v>
      </c>
      <c r="P4582" s="4">
        <v>1650.43774878458</v>
      </c>
      <c r="R4582">
        <f t="shared" si="142"/>
        <v>0.7726247324290284</v>
      </c>
    </row>
    <row r="4583" spans="1:18">
      <c r="A4583" s="2" t="s">
        <v>6398</v>
      </c>
      <c r="B4583" s="2" t="s">
        <v>6399</v>
      </c>
      <c r="C4583" t="s">
        <v>17</v>
      </c>
      <c r="D4583" s="4">
        <v>690.54325498133801</v>
      </c>
      <c r="E4583" s="3">
        <v>-0.350742212222872</v>
      </c>
      <c r="F4583" s="5">
        <f t="shared" si="143"/>
        <v>0.7841805627603331</v>
      </c>
      <c r="G4583">
        <v>8.4193170029722694E-2</v>
      </c>
      <c r="H4583">
        <v>0.144481493568863</v>
      </c>
      <c r="I4583" s="4">
        <v>918.93317129417596</v>
      </c>
      <c r="J4583" s="4">
        <v>594.72192329882205</v>
      </c>
      <c r="K4583" s="4">
        <v>1098.1449237127899</v>
      </c>
      <c r="L4583" s="4">
        <v>678.75312593944898</v>
      </c>
      <c r="M4583" s="4">
        <v>575.84309945387702</v>
      </c>
      <c r="N4583" s="4">
        <v>586.59688137243597</v>
      </c>
      <c r="O4583" s="4">
        <v>557.77964075848797</v>
      </c>
      <c r="P4583" s="4">
        <v>513.57327402066198</v>
      </c>
      <c r="R4583">
        <f t="shared" si="142"/>
        <v>0.75337054476837739</v>
      </c>
    </row>
    <row r="4584" spans="1:18">
      <c r="A4584" s="2" t="s">
        <v>6092</v>
      </c>
      <c r="B4584" s="2" t="s">
        <v>6093</v>
      </c>
      <c r="C4584" t="s">
        <v>17</v>
      </c>
      <c r="D4584" s="4">
        <v>533.13936902299497</v>
      </c>
      <c r="E4584" s="3">
        <v>-0.35085579435349401</v>
      </c>
      <c r="F4584" s="5">
        <f t="shared" si="143"/>
        <v>0.78411882733425919</v>
      </c>
      <c r="G4584">
        <v>6.4388222621583197E-2</v>
      </c>
      <c r="H4584">
        <v>0.11591086220294999</v>
      </c>
      <c r="I4584" s="4">
        <v>447.02166187549898</v>
      </c>
      <c r="J4584" s="4">
        <v>373.09173893278597</v>
      </c>
      <c r="K4584" s="4">
        <v>593.21011956189398</v>
      </c>
      <c r="L4584" s="4">
        <v>450.67009171688102</v>
      </c>
      <c r="M4584" s="4">
        <v>533.06618349444602</v>
      </c>
      <c r="N4584" s="4">
        <v>527.69678467725305</v>
      </c>
      <c r="O4584" s="4">
        <v>851.29654961916003</v>
      </c>
      <c r="P4584" s="4">
        <v>489.06182230604003</v>
      </c>
      <c r="R4584">
        <f t="shared" si="142"/>
        <v>0.75910443028194297</v>
      </c>
    </row>
    <row r="4585" spans="1:18">
      <c r="A4585" s="2" t="s">
        <v>1824</v>
      </c>
      <c r="B4585" s="2" t="s">
        <v>1825</v>
      </c>
      <c r="C4585" t="s">
        <v>17</v>
      </c>
      <c r="D4585" s="4">
        <v>1082.7473584817501</v>
      </c>
      <c r="E4585" s="3">
        <v>-0.351047098453659</v>
      </c>
      <c r="F4585" s="5">
        <f t="shared" si="143"/>
        <v>0.78401485858314368</v>
      </c>
      <c r="G4585" s="1">
        <v>6.0701140229336098E-5</v>
      </c>
      <c r="H4585">
        <v>3.6521720333607702E-4</v>
      </c>
      <c r="I4585" s="4">
        <v>1223.5849052226899</v>
      </c>
      <c r="J4585" s="4">
        <v>940.43078230993603</v>
      </c>
      <c r="K4585" s="4">
        <v>1347.9640663259099</v>
      </c>
      <c r="L4585" s="4">
        <v>956.29995071630901</v>
      </c>
      <c r="M4585" s="4">
        <v>1146.2019789129599</v>
      </c>
      <c r="N4585" s="4">
        <v>997.69551544902095</v>
      </c>
      <c r="O4585" s="4">
        <v>1148.7140154082099</v>
      </c>
      <c r="P4585" s="4">
        <v>901.08765350898</v>
      </c>
      <c r="R4585">
        <f t="shared" si="142"/>
        <v>0.77993244143408413</v>
      </c>
    </row>
    <row r="4586" spans="1:18">
      <c r="A4586" s="2" t="s">
        <v>6145</v>
      </c>
      <c r="B4586" s="2" t="s">
        <v>6146</v>
      </c>
      <c r="C4586" t="s">
        <v>17</v>
      </c>
      <c r="D4586" s="4">
        <v>410.65787289354898</v>
      </c>
      <c r="E4586" s="3">
        <v>-0.35130064593437799</v>
      </c>
      <c r="F4586" s="5">
        <f t="shared" si="143"/>
        <v>0.78387708343328599</v>
      </c>
      <c r="G4586">
        <v>6.7240512392315904E-2</v>
      </c>
      <c r="H4586">
        <v>0.120070856133197</v>
      </c>
      <c r="I4586" s="4">
        <v>551.55902155685101</v>
      </c>
      <c r="J4586" s="4">
        <v>403.897478844668</v>
      </c>
      <c r="K4586" s="4">
        <v>568.49303124681501</v>
      </c>
      <c r="L4586" s="4">
        <v>420.44221971148102</v>
      </c>
      <c r="M4586" s="4">
        <v>408.025967613033</v>
      </c>
      <c r="N4586" s="4">
        <v>320.94542484926302</v>
      </c>
      <c r="O4586" s="4">
        <v>342.273870465436</v>
      </c>
      <c r="P4586" s="4">
        <v>269.62596886084799</v>
      </c>
      <c r="R4586">
        <f t="shared" si="142"/>
        <v>0.75649459289659637</v>
      </c>
    </row>
    <row r="4587" spans="1:18">
      <c r="A4587" s="2" t="s">
        <v>3112</v>
      </c>
      <c r="B4587" s="2" t="s">
        <v>3113</v>
      </c>
      <c r="C4587" t="s">
        <v>17</v>
      </c>
      <c r="D4587" s="4">
        <v>880.63393049628405</v>
      </c>
      <c r="E4587" s="3">
        <v>-0.35149617199415401</v>
      </c>
      <c r="F4587" s="5">
        <f t="shared" si="143"/>
        <v>0.78377085307448369</v>
      </c>
      <c r="G4587">
        <v>1.79265438967561E-3</v>
      </c>
      <c r="H4587">
        <v>6.3181205445413001E-3</v>
      </c>
      <c r="I4587" s="4">
        <v>1072.2546321601601</v>
      </c>
      <c r="J4587" s="4">
        <v>889.94359745435202</v>
      </c>
      <c r="K4587" s="4">
        <v>1014.2833740723499</v>
      </c>
      <c r="L4587" s="4">
        <v>713.56097855172902</v>
      </c>
      <c r="M4587" s="4">
        <v>941.09215110748005</v>
      </c>
      <c r="N4587" s="4">
        <v>795.75232677982103</v>
      </c>
      <c r="O4587" s="4">
        <v>940.03421973982904</v>
      </c>
      <c r="P4587" s="4">
        <v>678.15016410455598</v>
      </c>
      <c r="R4587">
        <f t="shared" si="142"/>
        <v>0.77562182040090144</v>
      </c>
    </row>
    <row r="4588" spans="1:18">
      <c r="A4588" s="2" t="s">
        <v>4761</v>
      </c>
      <c r="B4588" s="2" t="s">
        <v>4762</v>
      </c>
      <c r="C4588" t="s">
        <v>17</v>
      </c>
      <c r="D4588" s="4">
        <v>2173.8569241565201</v>
      </c>
      <c r="E4588" s="3">
        <v>-0.35171474492690702</v>
      </c>
      <c r="F4588" s="5">
        <f t="shared" si="143"/>
        <v>0.78365211826728409</v>
      </c>
      <c r="G4588">
        <v>1.8637531872180899E-2</v>
      </c>
      <c r="H4588">
        <v>4.2951242515985102E-2</v>
      </c>
      <c r="I4588" s="4">
        <v>2406.3504604745699</v>
      </c>
      <c r="J4588" s="4">
        <v>1841.4986747324699</v>
      </c>
      <c r="K4588" s="4">
        <v>2015.3254508330399</v>
      </c>
      <c r="L4588" s="4">
        <v>1463.76180195849</v>
      </c>
      <c r="M4588" s="4">
        <v>2724.5604934160601</v>
      </c>
      <c r="N4588" s="4">
        <v>2051.8870420138301</v>
      </c>
      <c r="O4588" s="4">
        <v>2682.60802749406</v>
      </c>
      <c r="P4588" s="4">
        <v>2204.8634423296198</v>
      </c>
      <c r="R4588">
        <f t="shared" si="142"/>
        <v>0.76936927969345803</v>
      </c>
    </row>
    <row r="4589" spans="1:18">
      <c r="A4589" s="2" t="s">
        <v>2875</v>
      </c>
      <c r="B4589" s="2" t="s">
        <v>2876</v>
      </c>
      <c r="C4589" t="s">
        <v>17</v>
      </c>
      <c r="D4589" s="4">
        <v>853.17040859911901</v>
      </c>
      <c r="E4589" s="3">
        <v>-0.35203526315240102</v>
      </c>
      <c r="F4589" s="5">
        <f t="shared" si="143"/>
        <v>0.78347803651056303</v>
      </c>
      <c r="G4589">
        <v>1.1328455261326799E-3</v>
      </c>
      <c r="H4589">
        <v>4.3060098028001601E-3</v>
      </c>
      <c r="I4589" s="4">
        <v>986.63355661162404</v>
      </c>
      <c r="J4589" s="4">
        <v>747.03919286312498</v>
      </c>
      <c r="K4589" s="4">
        <v>1009.8696083018</v>
      </c>
      <c r="L4589" s="4">
        <v>865.61633470010702</v>
      </c>
      <c r="M4589" s="4">
        <v>908.18683113868701</v>
      </c>
      <c r="N4589" s="4">
        <v>718.82158823917405</v>
      </c>
      <c r="O4589" s="4">
        <v>939.05908050773405</v>
      </c>
      <c r="P4589" s="4">
        <v>650.137076430702</v>
      </c>
      <c r="R4589">
        <f t="shared" si="142"/>
        <v>0.77570469165527645</v>
      </c>
    </row>
    <row r="4590" spans="1:18">
      <c r="A4590" s="2" t="s">
        <v>1784</v>
      </c>
      <c r="B4590" s="2" t="s">
        <v>1785</v>
      </c>
      <c r="C4590" t="s">
        <v>17</v>
      </c>
      <c r="D4590" s="4">
        <v>1513.07514661302</v>
      </c>
      <c r="E4590" s="3">
        <v>-0.35235978734084</v>
      </c>
      <c r="F4590" s="5">
        <f t="shared" si="143"/>
        <v>0.78330181841029722</v>
      </c>
      <c r="G4590" s="1">
        <v>5.49468388684568E-5</v>
      </c>
      <c r="H4590">
        <v>3.3848661636273698E-4</v>
      </c>
      <c r="I4590" s="4">
        <v>1658.6594402774599</v>
      </c>
      <c r="J4590" s="4">
        <v>1385.4025810371099</v>
      </c>
      <c r="K4590" s="4">
        <v>1536.8732413054399</v>
      </c>
      <c r="L4590" s="4">
        <v>1284.22656216884</v>
      </c>
      <c r="M4590" s="4">
        <v>1817.4705062763301</v>
      </c>
      <c r="N4590" s="4">
        <v>1373.9349086243701</v>
      </c>
      <c r="O4590" s="4">
        <v>1793.28104782318</v>
      </c>
      <c r="P4590" s="4">
        <v>1254.75288539139</v>
      </c>
      <c r="R4590">
        <f t="shared" si="142"/>
        <v>0.77844485386680173</v>
      </c>
    </row>
    <row r="4591" spans="1:18">
      <c r="A4591" s="2" t="s">
        <v>3063</v>
      </c>
      <c r="B4591" s="2" t="s">
        <v>3064</v>
      </c>
      <c r="C4591" t="s">
        <v>17</v>
      </c>
      <c r="D4591" s="4">
        <v>534.07342891067901</v>
      </c>
      <c r="E4591" s="3">
        <v>-0.35237175524962699</v>
      </c>
      <c r="F4591" s="5">
        <f t="shared" si="143"/>
        <v>0.78329532053959916</v>
      </c>
      <c r="G4591">
        <v>1.6056555681883799E-3</v>
      </c>
      <c r="H4591">
        <v>5.7468715122124302E-3</v>
      </c>
      <c r="I4591" s="4">
        <v>610.29906175875396</v>
      </c>
      <c r="J4591" s="4">
        <v>492.03612359254998</v>
      </c>
      <c r="K4591" s="4">
        <v>685.01644758933003</v>
      </c>
      <c r="L4591" s="4">
        <v>474.48599087265097</v>
      </c>
      <c r="M4591" s="4">
        <v>546.22831148196406</v>
      </c>
      <c r="N4591" s="4">
        <v>483.22120145844099</v>
      </c>
      <c r="O4591" s="4">
        <v>564.60561538315403</v>
      </c>
      <c r="P4591" s="4">
        <v>416.69467914858302</v>
      </c>
      <c r="R4591">
        <f t="shared" si="142"/>
        <v>0.77569496182648778</v>
      </c>
    </row>
    <row r="4592" spans="1:18">
      <c r="A4592" s="2" t="s">
        <v>4296</v>
      </c>
      <c r="B4592" s="2" t="s">
        <v>4297</v>
      </c>
      <c r="C4592" t="s">
        <v>17</v>
      </c>
      <c r="D4592" s="4">
        <v>896.82734489481504</v>
      </c>
      <c r="E4592" s="3">
        <v>-0.35271169409707998</v>
      </c>
      <c r="F4592" s="5">
        <f t="shared" si="143"/>
        <v>0.78311077624380954</v>
      </c>
      <c r="G4592">
        <v>1.1283383445396099E-2</v>
      </c>
      <c r="H4592">
        <v>2.88514363397579E-2</v>
      </c>
      <c r="I4592" s="4">
        <v>938.84504932872005</v>
      </c>
      <c r="J4592" s="4">
        <v>666.60198309321197</v>
      </c>
      <c r="K4592" s="4">
        <v>998.39381729836703</v>
      </c>
      <c r="L4592" s="4">
        <v>650.3572461768</v>
      </c>
      <c r="M4592" s="4">
        <v>1089.16609096705</v>
      </c>
      <c r="N4592" s="4">
        <v>937.59337596414002</v>
      </c>
      <c r="O4592" s="4">
        <v>1022.92105446793</v>
      </c>
      <c r="P4592" s="4">
        <v>870.74014186230499</v>
      </c>
      <c r="R4592">
        <f t="shared" si="142"/>
        <v>0.77180566291449126</v>
      </c>
    </row>
    <row r="4593" spans="1:18">
      <c r="A4593" s="2" t="s">
        <v>3813</v>
      </c>
      <c r="B4593" s="2" t="s">
        <v>3814</v>
      </c>
      <c r="C4593" t="s">
        <v>17</v>
      </c>
      <c r="D4593" s="4">
        <v>13881.4473178035</v>
      </c>
      <c r="E4593" s="3">
        <v>-0.353185499406374</v>
      </c>
      <c r="F4593" s="5">
        <f t="shared" si="143"/>
        <v>0.78285363172505695</v>
      </c>
      <c r="G4593">
        <v>5.9084859333081198E-3</v>
      </c>
      <c r="H4593">
        <v>1.7000164616494302E-2</v>
      </c>
      <c r="I4593" s="4">
        <v>14391.309849466201</v>
      </c>
      <c r="J4593" s="4">
        <v>12329.141684733</v>
      </c>
      <c r="K4593" s="4">
        <v>12975.5886122623</v>
      </c>
      <c r="L4593" s="4">
        <v>10556.8552988558</v>
      </c>
      <c r="M4593" s="4">
        <v>17189.7391516975</v>
      </c>
      <c r="N4593" s="4">
        <v>13084.235765858501</v>
      </c>
      <c r="O4593" s="4">
        <v>18092.733312295401</v>
      </c>
      <c r="P4593" s="4">
        <v>12431.9748672593</v>
      </c>
      <c r="R4593">
        <f t="shared" si="142"/>
        <v>0.77258888479651955</v>
      </c>
    </row>
    <row r="4594" spans="1:18">
      <c r="A4594" s="2" t="s">
        <v>5981</v>
      </c>
      <c r="C4594" t="s">
        <v>17</v>
      </c>
      <c r="D4594" s="4">
        <v>2991.4297449916198</v>
      </c>
      <c r="E4594" s="3">
        <v>-0.353187368896073</v>
      </c>
      <c r="F4594" s="5">
        <f t="shared" si="143"/>
        <v>0.78285261727930744</v>
      </c>
      <c r="G4594">
        <v>5.9292947769531201E-2</v>
      </c>
      <c r="H4594">
        <v>0.108776053719095</v>
      </c>
      <c r="I4594" s="4">
        <v>4222.3137372249203</v>
      </c>
      <c r="J4594" s="4">
        <v>3317.6070455101199</v>
      </c>
      <c r="K4594" s="4">
        <v>3350.0482198473101</v>
      </c>
      <c r="L4594" s="4">
        <v>3009.9632548407999</v>
      </c>
      <c r="M4594" s="4">
        <v>2959.2851091934499</v>
      </c>
      <c r="N4594" s="4">
        <v>2157.6668075072198</v>
      </c>
      <c r="O4594" s="4">
        <v>3084.3653911173001</v>
      </c>
      <c r="P4594" s="4">
        <v>1830.1883946918099</v>
      </c>
      <c r="R4594">
        <f t="shared" si="142"/>
        <v>0.75759518690485916</v>
      </c>
    </row>
    <row r="4595" spans="1:18">
      <c r="A4595" s="2" t="s">
        <v>7169</v>
      </c>
      <c r="B4595" s="2" t="s">
        <v>7170</v>
      </c>
      <c r="C4595" t="s">
        <v>17</v>
      </c>
      <c r="D4595" s="4">
        <v>593.47291492063596</v>
      </c>
      <c r="E4595" s="3">
        <v>-0.35331536914096401</v>
      </c>
      <c r="F4595" s="5">
        <f t="shared" si="143"/>
        <v>0.78278316332073827</v>
      </c>
      <c r="G4595">
        <v>0.15195024929446699</v>
      </c>
      <c r="H4595">
        <v>0.23239924069811599</v>
      </c>
      <c r="I4595" s="4">
        <v>979.66439929953401</v>
      </c>
      <c r="J4595" s="4">
        <v>600.71192828168796</v>
      </c>
      <c r="K4595" s="4">
        <v>888.04967303462195</v>
      </c>
      <c r="L4595" s="4">
        <v>605.47343622938695</v>
      </c>
      <c r="M4595" s="4">
        <v>506.741927519412</v>
      </c>
      <c r="N4595" s="4">
        <v>461.58443124388401</v>
      </c>
      <c r="O4595" s="4">
        <v>376.40374358877</v>
      </c>
      <c r="P4595" s="4">
        <v>329.153780167788</v>
      </c>
      <c r="R4595">
        <f t="shared" si="142"/>
        <v>0.72592707813734658</v>
      </c>
    </row>
    <row r="4596" spans="1:18">
      <c r="A4596" s="2" t="s">
        <v>3997</v>
      </c>
      <c r="C4596" t="s">
        <v>17</v>
      </c>
      <c r="D4596" s="4">
        <v>1340.02158260738</v>
      </c>
      <c r="E4596" s="3">
        <v>-0.353316538084399</v>
      </c>
      <c r="F4596" s="5">
        <f t="shared" si="143"/>
        <v>0.78278252907105761</v>
      </c>
      <c r="G4596">
        <v>7.8036625443733297E-3</v>
      </c>
      <c r="H4596">
        <v>2.1426627728979401E-2</v>
      </c>
      <c r="I4596" s="4">
        <v>1570.05158302374</v>
      </c>
      <c r="J4596" s="4">
        <v>1361.4425611056499</v>
      </c>
      <c r="K4596" s="4">
        <v>1543.9352665383201</v>
      </c>
      <c r="L4596" s="4">
        <v>1333.69035272313</v>
      </c>
      <c r="M4596" s="4">
        <v>1444.54354663001</v>
      </c>
      <c r="N4596" s="4">
        <v>973.65465965506803</v>
      </c>
      <c r="O4596" s="4">
        <v>1494.8884428020301</v>
      </c>
      <c r="P4596" s="4">
        <v>997.96624838106004</v>
      </c>
      <c r="R4596">
        <f t="shared" si="142"/>
        <v>0.77092861835418347</v>
      </c>
    </row>
    <row r="4597" spans="1:18">
      <c r="A4597" s="2" t="s">
        <v>2936</v>
      </c>
      <c r="B4597" s="2" t="s">
        <v>2937</v>
      </c>
      <c r="C4597" t="s">
        <v>17</v>
      </c>
      <c r="D4597" s="4">
        <v>5654.1166821052502</v>
      </c>
      <c r="E4597" s="3">
        <v>-0.35342396315130398</v>
      </c>
      <c r="F4597" s="5">
        <f t="shared" si="143"/>
        <v>0.78272424417195841</v>
      </c>
      <c r="G4597">
        <v>1.2662092544943101E-3</v>
      </c>
      <c r="H4597">
        <v>4.7163840836008898E-3</v>
      </c>
      <c r="I4597" s="4">
        <v>6059.1844859115499</v>
      </c>
      <c r="J4597" s="4">
        <v>5296.0201198509503</v>
      </c>
      <c r="K4597" s="4">
        <v>5455.41449239956</v>
      </c>
      <c r="L4597" s="4">
        <v>4842.8714937137202</v>
      </c>
      <c r="M4597" s="4">
        <v>6503.1880698324503</v>
      </c>
      <c r="N4597" s="4">
        <v>4792.54460252439</v>
      </c>
      <c r="O4597" s="4">
        <v>7460.7902647608198</v>
      </c>
      <c r="P4597" s="4">
        <v>4822.9199278485803</v>
      </c>
      <c r="R4597">
        <f t="shared" si="142"/>
        <v>0.77533199367189387</v>
      </c>
    </row>
    <row r="4598" spans="1:18">
      <c r="A4598" s="2" t="s">
        <v>2691</v>
      </c>
      <c r="C4598" t="s">
        <v>17</v>
      </c>
      <c r="D4598" s="4">
        <v>406.77215806779498</v>
      </c>
      <c r="E4598" s="3">
        <v>-0.35348860980133201</v>
      </c>
      <c r="F4598" s="5">
        <f t="shared" si="143"/>
        <v>0.78268917136365934</v>
      </c>
      <c r="G4598">
        <v>7.4016320692759003E-4</v>
      </c>
      <c r="H4598">
        <v>3.01396966888735E-3</v>
      </c>
      <c r="I4598" s="4">
        <v>491.82338745322102</v>
      </c>
      <c r="J4598" s="4">
        <v>385.07174889851802</v>
      </c>
      <c r="K4598" s="4">
        <v>419.30774820223201</v>
      </c>
      <c r="L4598" s="4">
        <v>323.34663084564897</v>
      </c>
      <c r="M4598" s="4">
        <v>448.609195574544</v>
      </c>
      <c r="N4598" s="4">
        <v>359.41079411958702</v>
      </c>
      <c r="O4598" s="4">
        <v>472.9425275662</v>
      </c>
      <c r="P4598" s="4">
        <v>353.66523188241098</v>
      </c>
      <c r="R4598">
        <f t="shared" si="142"/>
        <v>0.77563578385835819</v>
      </c>
    </row>
    <row r="4599" spans="1:18">
      <c r="A4599" s="2" t="s">
        <v>2583</v>
      </c>
      <c r="B4599" s="2" t="s">
        <v>2584</v>
      </c>
      <c r="C4599" t="s">
        <v>17</v>
      </c>
      <c r="D4599" s="4">
        <v>778.61362413457596</v>
      </c>
      <c r="E4599" s="3">
        <v>-0.35350846622128101</v>
      </c>
      <c r="F4599" s="5">
        <f t="shared" si="143"/>
        <v>0.78267839895682034</v>
      </c>
      <c r="G4599">
        <v>5.51281177317729E-4</v>
      </c>
      <c r="H4599">
        <v>2.3389898958160599E-3</v>
      </c>
      <c r="I4599" s="4">
        <v>834.30768964736706</v>
      </c>
      <c r="J4599" s="4">
        <v>743.616332872915</v>
      </c>
      <c r="K4599" s="4">
        <v>816.54666755171502</v>
      </c>
      <c r="L4599" s="4">
        <v>601.80945174388398</v>
      </c>
      <c r="M4599" s="4">
        <v>908.18683113868701</v>
      </c>
      <c r="N4599" s="4">
        <v>700.79094639370999</v>
      </c>
      <c r="O4599" s="4">
        <v>947.835333596591</v>
      </c>
      <c r="P4599" s="4">
        <v>675.81574013173497</v>
      </c>
      <c r="R4599">
        <f t="shared" si="142"/>
        <v>0.77619854993947601</v>
      </c>
    </row>
    <row r="4600" spans="1:18">
      <c r="A4600" s="2" t="s">
        <v>4043</v>
      </c>
      <c r="B4600" s="2" t="s">
        <v>4044</v>
      </c>
      <c r="C4600" t="s">
        <v>17</v>
      </c>
      <c r="D4600" s="4">
        <v>4762.0738458340502</v>
      </c>
      <c r="E4600" s="3">
        <v>-0.35392740192815098</v>
      </c>
      <c r="F4600" s="5">
        <f t="shared" si="143"/>
        <v>0.78245115458685088</v>
      </c>
      <c r="G4600">
        <v>8.4132704520131305E-3</v>
      </c>
      <c r="H4600">
        <v>2.2817929175121199E-2</v>
      </c>
      <c r="I4600" s="4">
        <v>4978.9651025375697</v>
      </c>
      <c r="J4600" s="4">
        <v>3385.2085303167501</v>
      </c>
      <c r="K4600" s="4">
        <v>5114.6717749131203</v>
      </c>
      <c r="L4600" s="4">
        <v>3705.2043109650099</v>
      </c>
      <c r="M4600" s="4">
        <v>5701.3951065928704</v>
      </c>
      <c r="N4600" s="4">
        <v>4518.4788464733401</v>
      </c>
      <c r="O4600" s="4">
        <v>5713.3407608461202</v>
      </c>
      <c r="P4600" s="4">
        <v>4979.3263340275998</v>
      </c>
      <c r="R4600">
        <f t="shared" si="142"/>
        <v>0.77124467845778832</v>
      </c>
    </row>
    <row r="4601" spans="1:18">
      <c r="A4601" s="2" t="s">
        <v>3849</v>
      </c>
      <c r="B4601" s="2" t="s">
        <v>3850</v>
      </c>
      <c r="C4601" t="s">
        <v>17</v>
      </c>
      <c r="D4601" s="4">
        <v>576.62346162106496</v>
      </c>
      <c r="E4601" s="3">
        <v>-0.35409166196262298</v>
      </c>
      <c r="F4601" s="5">
        <f t="shared" si="143"/>
        <v>0.78236207260241286</v>
      </c>
      <c r="G4601">
        <v>6.2184438289295601E-3</v>
      </c>
      <c r="H4601">
        <v>1.7732713708015699E-2</v>
      </c>
      <c r="I4601" s="4">
        <v>642.15806661402303</v>
      </c>
      <c r="J4601" s="4">
        <v>464.653243670878</v>
      </c>
      <c r="K4601" s="4">
        <v>775.05726930854701</v>
      </c>
      <c r="L4601" s="4">
        <v>577.99355258811397</v>
      </c>
      <c r="M4601" s="4">
        <v>591.19891543931396</v>
      </c>
      <c r="N4601" s="4">
        <v>465.19055961297698</v>
      </c>
      <c r="O4601" s="4">
        <v>594.83493157810699</v>
      </c>
      <c r="P4601" s="4">
        <v>501.901154156556</v>
      </c>
      <c r="R4601">
        <f t="shared" si="142"/>
        <v>0.77201157814589916</v>
      </c>
    </row>
    <row r="4602" spans="1:18">
      <c r="A4602" s="2" t="s">
        <v>2231</v>
      </c>
      <c r="B4602" s="2" t="s">
        <v>2232</v>
      </c>
      <c r="C4602" t="s">
        <v>17</v>
      </c>
      <c r="D4602" s="4">
        <v>2427.08111713264</v>
      </c>
      <c r="E4602" s="3">
        <v>-0.35416334326461202</v>
      </c>
      <c r="F4602" s="5">
        <f t="shared" si="143"/>
        <v>0.78232320136682976</v>
      </c>
      <c r="G4602">
        <v>2.1327380131399301E-4</v>
      </c>
      <c r="H4602">
        <v>1.0483675136346399E-3</v>
      </c>
      <c r="I4602" s="4">
        <v>2936.0064161934201</v>
      </c>
      <c r="J4602" s="4">
        <v>2210.31183867749</v>
      </c>
      <c r="K4602" s="4">
        <v>2723.2934804292299</v>
      </c>
      <c r="L4602" s="4">
        <v>2247.85448185615</v>
      </c>
      <c r="M4602" s="4">
        <v>2520.5475096095402</v>
      </c>
      <c r="N4602" s="4">
        <v>2192.5260484084502</v>
      </c>
      <c r="O4602" s="4">
        <v>2748.9174952765302</v>
      </c>
      <c r="P4602" s="4">
        <v>1837.19166661028</v>
      </c>
      <c r="R4602">
        <f t="shared" si="142"/>
        <v>0.77665537799066531</v>
      </c>
    </row>
    <row r="4603" spans="1:18">
      <c r="A4603" s="2" t="s">
        <v>3019</v>
      </c>
      <c r="B4603" s="2" t="s">
        <v>3020</v>
      </c>
      <c r="C4603" t="s">
        <v>17</v>
      </c>
      <c r="D4603" s="4">
        <v>354.88945884584098</v>
      </c>
      <c r="E4603" s="3">
        <v>-0.35425919913533799</v>
      </c>
      <c r="F4603" s="5">
        <f t="shared" si="143"/>
        <v>0.78227122379823355</v>
      </c>
      <c r="G4603">
        <v>1.4871806906395599E-3</v>
      </c>
      <c r="H4603">
        <v>5.39652854765747E-3</v>
      </c>
      <c r="I4603" s="4">
        <v>381.31246436150502</v>
      </c>
      <c r="J4603" s="4">
        <v>326.88312906496401</v>
      </c>
      <c r="K4603" s="4">
        <v>395.47341304126297</v>
      </c>
      <c r="L4603" s="4">
        <v>279.37881701961101</v>
      </c>
      <c r="M4603" s="4">
        <v>371.83011564736103</v>
      </c>
      <c r="N4603" s="4">
        <v>319.74338205956599</v>
      </c>
      <c r="O4603" s="4">
        <v>450.514325228009</v>
      </c>
      <c r="P4603" s="4">
        <v>313.98002434444999</v>
      </c>
      <c r="R4603">
        <f t="shared" si="142"/>
        <v>0.77541232150719519</v>
      </c>
    </row>
    <row r="4604" spans="1:18">
      <c r="A4604" s="2" t="s">
        <v>2459</v>
      </c>
      <c r="B4604" s="2" t="s">
        <v>2460</v>
      </c>
      <c r="C4604" t="s">
        <v>17</v>
      </c>
      <c r="D4604" s="4">
        <v>553.84706276973702</v>
      </c>
      <c r="E4604" s="3">
        <v>-0.35437687760854297</v>
      </c>
      <c r="F4604" s="5">
        <f t="shared" si="143"/>
        <v>0.78220741770873636</v>
      </c>
      <c r="G4604">
        <v>4.16670605518175E-4</v>
      </c>
      <c r="H4604">
        <v>1.85666361006012E-3</v>
      </c>
      <c r="I4604" s="4">
        <v>650.122817827841</v>
      </c>
      <c r="J4604" s="4">
        <v>510.006138541148</v>
      </c>
      <c r="K4604" s="4">
        <v>573.78955017147496</v>
      </c>
      <c r="L4604" s="4">
        <v>434.18216153211699</v>
      </c>
      <c r="M4604" s="4">
        <v>631.78214340082502</v>
      </c>
      <c r="N4604" s="4">
        <v>525.29269909785796</v>
      </c>
      <c r="O4604" s="4">
        <v>638.716197022394</v>
      </c>
      <c r="P4604" s="4">
        <v>466.88479456423801</v>
      </c>
      <c r="R4604">
        <f t="shared" si="142"/>
        <v>0.77628186376730179</v>
      </c>
    </row>
    <row r="4605" spans="1:18">
      <c r="A4605" s="2" t="s">
        <v>2592</v>
      </c>
      <c r="B4605" s="2" t="s">
        <v>2593</v>
      </c>
      <c r="C4605" t="s">
        <v>17</v>
      </c>
      <c r="D4605" s="4">
        <v>2349.6782105613702</v>
      </c>
      <c r="E4605" s="3">
        <v>-0.35459673451671597</v>
      </c>
      <c r="F4605" s="5">
        <f t="shared" si="143"/>
        <v>0.7820882237028044</v>
      </c>
      <c r="G4605">
        <v>5.5770017864276405E-4</v>
      </c>
      <c r="H4605">
        <v>2.3579510340842702E-3</v>
      </c>
      <c r="I4605" s="4">
        <v>2785.6717370326201</v>
      </c>
      <c r="J4605" s="4">
        <v>2224.0032786383299</v>
      </c>
      <c r="K4605" s="4">
        <v>2883.95455447725</v>
      </c>
      <c r="L4605" s="4">
        <v>2144.3469201406901</v>
      </c>
      <c r="M4605" s="4">
        <v>2307.75977381135</v>
      </c>
      <c r="N4605" s="4">
        <v>1965.3399611555999</v>
      </c>
      <c r="O4605" s="4">
        <v>2609.4725850869099</v>
      </c>
      <c r="P4605" s="4">
        <v>1876.8768741482399</v>
      </c>
      <c r="R4605">
        <f t="shared" si="142"/>
        <v>0.77554327541402823</v>
      </c>
    </row>
    <row r="4606" spans="1:18">
      <c r="A4606" s="2" t="s">
        <v>7070</v>
      </c>
      <c r="C4606" t="s">
        <v>17</v>
      </c>
      <c r="D4606" s="4">
        <v>3.6493255106015301</v>
      </c>
      <c r="E4606" s="3">
        <v>-0.35464087293214902</v>
      </c>
      <c r="F4606" s="5">
        <f t="shared" si="143"/>
        <v>0.78206429653463061</v>
      </c>
      <c r="G4606">
        <v>0.14213750623546001</v>
      </c>
      <c r="H4606">
        <v>0.22060965301579</v>
      </c>
      <c r="I4606" s="4">
        <v>4.97796950863584</v>
      </c>
      <c r="J4606" s="4">
        <v>0</v>
      </c>
      <c r="K4606" s="4">
        <v>7.0620252328796997</v>
      </c>
      <c r="L4606" s="4">
        <v>0</v>
      </c>
      <c r="M4606" s="4">
        <v>3.2905319968793001</v>
      </c>
      <c r="N4606" s="4">
        <v>1.20204278969762</v>
      </c>
      <c r="O4606" s="4">
        <v>6.8259746246668103</v>
      </c>
      <c r="P4606" s="4">
        <v>5.8360599320529802</v>
      </c>
      <c r="R4606">
        <f t="shared" si="142"/>
        <v>0.31765406489150028</v>
      </c>
    </row>
    <row r="4607" spans="1:18">
      <c r="A4607" s="2" t="s">
        <v>5060</v>
      </c>
      <c r="B4607" s="2" t="s">
        <v>5061</v>
      </c>
      <c r="C4607" t="s">
        <v>17</v>
      </c>
      <c r="D4607" s="4">
        <v>1279.2630271114101</v>
      </c>
      <c r="E4607" s="3">
        <v>-0.35477979343073202</v>
      </c>
      <c r="F4607" s="5">
        <f t="shared" si="143"/>
        <v>0.78198899334978733</v>
      </c>
      <c r="G4607">
        <v>2.4558847016341999E-2</v>
      </c>
      <c r="H4607">
        <v>5.3295563378332002E-2</v>
      </c>
      <c r="I4607" s="4">
        <v>1204.6686210898699</v>
      </c>
      <c r="J4607" s="4">
        <v>1037.98229203089</v>
      </c>
      <c r="K4607" s="4">
        <v>1177.5927075826901</v>
      </c>
      <c r="L4607" s="4">
        <v>963.62791968731506</v>
      </c>
      <c r="M4607" s="4">
        <v>1749.4661783408301</v>
      </c>
      <c r="N4607" s="4">
        <v>1216.4673031739901</v>
      </c>
      <c r="O4607" s="4">
        <v>1664.56266918661</v>
      </c>
      <c r="P4607" s="4">
        <v>1219.73652579907</v>
      </c>
      <c r="R4607">
        <f t="shared" si="142"/>
        <v>0.76563006781704268</v>
      </c>
    </row>
    <row r="4608" spans="1:18">
      <c r="A4608" s="2" t="s">
        <v>2087</v>
      </c>
      <c r="B4608" s="2" t="s">
        <v>2088</v>
      </c>
      <c r="C4608" t="s">
        <v>17</v>
      </c>
      <c r="D4608" s="4">
        <v>2531.0337740862401</v>
      </c>
      <c r="E4608" s="3">
        <v>-0.354868927620547</v>
      </c>
      <c r="F4608" s="5">
        <f t="shared" si="143"/>
        <v>0.78194068112840065</v>
      </c>
      <c r="G4608">
        <v>1.4941833854341399E-4</v>
      </c>
      <c r="H4608">
        <v>7.8465040076623499E-4</v>
      </c>
      <c r="I4608" s="4">
        <v>2882.2443455001498</v>
      </c>
      <c r="J4608" s="4">
        <v>2281.33618347433</v>
      </c>
      <c r="K4608" s="4">
        <v>2635.90091817235</v>
      </c>
      <c r="L4608" s="4">
        <v>2188.3147339667298</v>
      </c>
      <c r="M4608" s="4">
        <v>2669.71829346807</v>
      </c>
      <c r="N4608" s="4">
        <v>2049.48295643443</v>
      </c>
      <c r="O4608" s="4">
        <v>3209.18321282549</v>
      </c>
      <c r="P4608" s="4">
        <v>2332.0895488483702</v>
      </c>
      <c r="R4608">
        <f t="shared" si="142"/>
        <v>0.7766242958701326</v>
      </c>
    </row>
    <row r="4609" spans="1:18">
      <c r="A4609" s="2" t="s">
        <v>3438</v>
      </c>
      <c r="B4609" s="2" t="s">
        <v>3439</v>
      </c>
      <c r="C4609" t="s">
        <v>17</v>
      </c>
      <c r="D4609" s="4">
        <v>3574.6090753247399</v>
      </c>
      <c r="E4609" s="3">
        <v>-0.35487882736503801</v>
      </c>
      <c r="F4609" s="5">
        <f t="shared" si="143"/>
        <v>0.78193531548550899</v>
      </c>
      <c r="G4609">
        <v>2.9676098885211902E-3</v>
      </c>
      <c r="H4609">
        <v>9.4641806511134904E-3</v>
      </c>
      <c r="I4609" s="4">
        <v>4253.1771481784599</v>
      </c>
      <c r="J4609" s="4">
        <v>3121.6483110706499</v>
      </c>
      <c r="K4609" s="4">
        <v>4782.7565889677699</v>
      </c>
      <c r="L4609" s="4">
        <v>3239.8782813061198</v>
      </c>
      <c r="M4609" s="4">
        <v>3659.07158052978</v>
      </c>
      <c r="N4609" s="4">
        <v>3216.6665052308199</v>
      </c>
      <c r="O4609" s="4">
        <v>3432.4900969753098</v>
      </c>
      <c r="P4609" s="4">
        <v>2891.1840903390498</v>
      </c>
      <c r="R4609">
        <f t="shared" si="142"/>
        <v>0.77317505709030332</v>
      </c>
    </row>
    <row r="4610" spans="1:18">
      <c r="A4610" s="2" t="s">
        <v>4773</v>
      </c>
      <c r="B4610" s="2" t="s">
        <v>4774</v>
      </c>
      <c r="C4610" t="s">
        <v>17</v>
      </c>
      <c r="D4610" s="4">
        <v>3095.0120864547998</v>
      </c>
      <c r="E4610" s="3">
        <v>-0.35489289313405098</v>
      </c>
      <c r="F4610" s="5">
        <f t="shared" si="143"/>
        <v>0.78192769192848322</v>
      </c>
      <c r="G4610">
        <v>1.8849579535962901E-2</v>
      </c>
      <c r="H4610">
        <v>4.3335995057560701E-2</v>
      </c>
      <c r="I4610" s="4">
        <v>3229.7066172029299</v>
      </c>
      <c r="J4610" s="4">
        <v>2287.3261884571998</v>
      </c>
      <c r="K4610" s="4">
        <v>4591.1991545259098</v>
      </c>
      <c r="L4610" s="4">
        <v>2681.12064726689</v>
      </c>
      <c r="M4610" s="4">
        <v>2974.64092517889</v>
      </c>
      <c r="N4610" s="4">
        <v>2895.7210803815601</v>
      </c>
      <c r="O4610" s="4">
        <v>3215.03404821807</v>
      </c>
      <c r="P4610" s="4">
        <v>2885.3480304069899</v>
      </c>
      <c r="R4610">
        <f t="shared" si="142"/>
        <v>0.76724271049594661</v>
      </c>
    </row>
    <row r="4611" spans="1:18">
      <c r="A4611" s="2" t="s">
        <v>1888</v>
      </c>
      <c r="C4611" t="s">
        <v>17</v>
      </c>
      <c r="D4611" s="4">
        <v>535.50673061997998</v>
      </c>
      <c r="E4611" s="3">
        <v>-0.35490115046158099</v>
      </c>
      <c r="F4611" s="5">
        <f t="shared" si="143"/>
        <v>0.78192321654429131</v>
      </c>
      <c r="G4611" s="1">
        <v>7.3660972088626604E-5</v>
      </c>
      <c r="H4611">
        <v>4.2769712331423198E-4</v>
      </c>
      <c r="I4611" s="4">
        <v>563.50614837757701</v>
      </c>
      <c r="J4611" s="4">
        <v>431.28035876633999</v>
      </c>
      <c r="K4611" s="4">
        <v>619.69271418519304</v>
      </c>
      <c r="L4611" s="4">
        <v>491.88991717879099</v>
      </c>
      <c r="M4611" s="4">
        <v>612.03895141955002</v>
      </c>
      <c r="N4611" s="4">
        <v>484.42324424813899</v>
      </c>
      <c r="O4611" s="4">
        <v>614.33771622001302</v>
      </c>
      <c r="P4611" s="4">
        <v>466.88479456423801</v>
      </c>
      <c r="R4611">
        <f t="shared" ref="R4611:R4674" si="144">SUM(J4611+L4611+N4611+P4611)/SUM(I4611+K4611+M4611+O4611)</f>
        <v>0.77792884732694279</v>
      </c>
    </row>
    <row r="4612" spans="1:18">
      <c r="A4612" s="2" t="s">
        <v>4523</v>
      </c>
      <c r="B4612" s="2" t="s">
        <v>4524</v>
      </c>
      <c r="C4612" t="s">
        <v>17</v>
      </c>
      <c r="D4612" s="4">
        <v>365.94053685068701</v>
      </c>
      <c r="E4612" s="3">
        <v>-0.35495199910333503</v>
      </c>
      <c r="F4612" s="5">
        <f t="shared" si="143"/>
        <v>0.78189565768277114</v>
      </c>
      <c r="G4612">
        <v>1.43188457149923E-2</v>
      </c>
      <c r="H4612">
        <v>3.47079220814627E-2</v>
      </c>
      <c r="I4612" s="4">
        <v>428.10537774268198</v>
      </c>
      <c r="J4612" s="4">
        <v>299.50024914329202</v>
      </c>
      <c r="K4612" s="4">
        <v>514.64508884610802</v>
      </c>
      <c r="L4612" s="4">
        <v>325.1786230884</v>
      </c>
      <c r="M4612" s="4">
        <v>358.66798765984402</v>
      </c>
      <c r="N4612" s="4">
        <v>343.78423785351799</v>
      </c>
      <c r="O4612" s="4">
        <v>353.00040201848299</v>
      </c>
      <c r="P4612" s="4">
        <v>304.64232845316599</v>
      </c>
      <c r="R4612">
        <f t="shared" si="144"/>
        <v>0.7695182110115073</v>
      </c>
    </row>
    <row r="4613" spans="1:18">
      <c r="A4613" s="2" t="s">
        <v>4137</v>
      </c>
      <c r="B4613" s="2" t="s">
        <v>4138</v>
      </c>
      <c r="C4613" t="s">
        <v>17</v>
      </c>
      <c r="D4613" s="4">
        <v>1003.67409682562</v>
      </c>
      <c r="E4613" s="3">
        <v>-0.35535139982803998</v>
      </c>
      <c r="F4613" s="5">
        <f t="shared" ref="F4613:F4676" si="145">2^E4613</f>
        <v>0.78167922492340214</v>
      </c>
      <c r="G4613">
        <v>9.56840811011604E-3</v>
      </c>
      <c r="H4613">
        <v>2.5377847821034499E-2</v>
      </c>
      <c r="I4613" s="4">
        <v>1201.68183938469</v>
      </c>
      <c r="J4613" s="4">
        <v>1009.74369711167</v>
      </c>
      <c r="K4613" s="4">
        <v>1161.70315080871</v>
      </c>
      <c r="L4613" s="4">
        <v>1005.7637412706</v>
      </c>
      <c r="M4613" s="4">
        <v>1122.07141093584</v>
      </c>
      <c r="N4613" s="4">
        <v>769.30738540647405</v>
      </c>
      <c r="O4613" s="4">
        <v>1054.12550989497</v>
      </c>
      <c r="P4613" s="4">
        <v>704.99603979200003</v>
      </c>
      <c r="R4613">
        <f t="shared" si="144"/>
        <v>0.76875160135471166</v>
      </c>
    </row>
    <row r="4614" spans="1:18">
      <c r="A4614" s="2" t="s">
        <v>2286</v>
      </c>
      <c r="B4614" s="2" t="s">
        <v>2287</v>
      </c>
      <c r="C4614" t="s">
        <v>17</v>
      </c>
      <c r="D4614" s="4">
        <v>1668.2990359984101</v>
      </c>
      <c r="E4614" s="3">
        <v>-0.35552515216759001</v>
      </c>
      <c r="F4614" s="5">
        <f t="shared" si="145"/>
        <v>0.78158508831665785</v>
      </c>
      <c r="G4614">
        <v>2.53030339599187E-4</v>
      </c>
      <c r="H4614">
        <v>1.21378780210392E-3</v>
      </c>
      <c r="I4614" s="4">
        <v>1811.98090114345</v>
      </c>
      <c r="J4614" s="4">
        <v>1609.5999103958</v>
      </c>
      <c r="K4614" s="4">
        <v>1704.5963405863399</v>
      </c>
      <c r="L4614" s="4">
        <v>1468.3417825653701</v>
      </c>
      <c r="M4614" s="4">
        <v>1944.7044101556701</v>
      </c>
      <c r="N4614" s="4">
        <v>1391.9655504698401</v>
      </c>
      <c r="O4614" s="4">
        <v>2056.5686404889002</v>
      </c>
      <c r="P4614" s="4">
        <v>1358.63475218193</v>
      </c>
      <c r="R4614">
        <f t="shared" si="144"/>
        <v>0.77529370351057014</v>
      </c>
    </row>
    <row r="4615" spans="1:18">
      <c r="A4615" s="2" t="s">
        <v>4302</v>
      </c>
      <c r="B4615" s="2" t="s">
        <v>4303</v>
      </c>
      <c r="C4615" t="s">
        <v>17</v>
      </c>
      <c r="D4615" s="4">
        <v>3624.6993673830598</v>
      </c>
      <c r="E4615" s="3">
        <v>-0.35569958049722</v>
      </c>
      <c r="F4615" s="5">
        <f t="shared" si="145"/>
        <v>0.7814905968708592</v>
      </c>
      <c r="G4615">
        <v>1.13363435803349E-2</v>
      </c>
      <c r="H4615">
        <v>2.8948342375647002E-2</v>
      </c>
      <c r="I4615" s="4">
        <v>3272.5171549771999</v>
      </c>
      <c r="J4615" s="4">
        <v>2769.9494470766699</v>
      </c>
      <c r="K4615" s="4">
        <v>3834.6797014536701</v>
      </c>
      <c r="L4615" s="4">
        <v>2922.0276271887201</v>
      </c>
      <c r="M4615" s="4">
        <v>4533.2562477007104</v>
      </c>
      <c r="N4615" s="4">
        <v>3501.5506463891502</v>
      </c>
      <c r="O4615" s="4">
        <v>4751.8534780001901</v>
      </c>
      <c r="P4615" s="4">
        <v>3411.7606362781698</v>
      </c>
      <c r="R4615">
        <f t="shared" si="144"/>
        <v>0.7689758786401022</v>
      </c>
    </row>
    <row r="4616" spans="1:18">
      <c r="A4616" s="2" t="s">
        <v>1590</v>
      </c>
      <c r="B4616" s="2" t="s">
        <v>1591</v>
      </c>
      <c r="C4616" t="s">
        <v>17</v>
      </c>
      <c r="D4616" s="4">
        <v>1809.7999490592999</v>
      </c>
      <c r="E4616" s="3">
        <v>-0.35579265730971599</v>
      </c>
      <c r="F4616" s="5">
        <f t="shared" si="145"/>
        <v>0.78144017990445924</v>
      </c>
      <c r="G4616" s="1">
        <v>2.6984288256130501E-5</v>
      </c>
      <c r="H4616">
        <v>1.8656043895065699E-4</v>
      </c>
      <c r="I4616" s="4">
        <v>2006.12171198024</v>
      </c>
      <c r="J4616" s="4">
        <v>1583.07274547168</v>
      </c>
      <c r="K4616" s="4">
        <v>2035.62877337757</v>
      </c>
      <c r="L4616" s="4">
        <v>1470.17377480812</v>
      </c>
      <c r="M4616" s="4">
        <v>1876.7000822201601</v>
      </c>
      <c r="N4616" s="4">
        <v>1672.04152046938</v>
      </c>
      <c r="O4616" s="4">
        <v>2226.2428668734701</v>
      </c>
      <c r="P4616" s="4">
        <v>1608.4181172737999</v>
      </c>
      <c r="R4616">
        <f t="shared" si="144"/>
        <v>0.77764819621471326</v>
      </c>
    </row>
    <row r="4617" spans="1:18">
      <c r="A4617" s="2" t="s">
        <v>6711</v>
      </c>
      <c r="B4617" s="2" t="s">
        <v>6712</v>
      </c>
      <c r="C4617" t="s">
        <v>17</v>
      </c>
      <c r="D4617" s="4">
        <v>463.41257832915801</v>
      </c>
      <c r="E4617" s="3">
        <v>-0.35586749773739101</v>
      </c>
      <c r="F4617" s="5">
        <f t="shared" si="145"/>
        <v>0.78139964340941936</v>
      </c>
      <c r="G4617">
        <v>0.107713834947105</v>
      </c>
      <c r="H4617">
        <v>0.17619233256879699</v>
      </c>
      <c r="I4617" s="4">
        <v>689.94657389692804</v>
      </c>
      <c r="J4617" s="4">
        <v>401.33033385201099</v>
      </c>
      <c r="K4617" s="4">
        <v>739.74714314414803</v>
      </c>
      <c r="L4617" s="4">
        <v>415.862239104602</v>
      </c>
      <c r="M4617" s="4">
        <v>338.92479567856799</v>
      </c>
      <c r="N4617" s="4">
        <v>384.65369270323703</v>
      </c>
      <c r="O4617" s="4">
        <v>359.82637664315001</v>
      </c>
      <c r="P4617" s="4">
        <v>377.009471610623</v>
      </c>
      <c r="R4617">
        <f t="shared" si="144"/>
        <v>0.74178840390043876</v>
      </c>
    </row>
    <row r="4618" spans="1:18">
      <c r="A4618" s="2" t="s">
        <v>5245</v>
      </c>
      <c r="B4618" s="2" t="s">
        <v>5246</v>
      </c>
      <c r="C4618" t="s">
        <v>17</v>
      </c>
      <c r="D4618" s="4">
        <v>925.38496525216397</v>
      </c>
      <c r="E4618" s="3">
        <v>-0.35596312065937102</v>
      </c>
      <c r="F4618" s="5">
        <f t="shared" si="145"/>
        <v>0.7813478533645144</v>
      </c>
      <c r="G4618">
        <v>2.9341547932394602E-2</v>
      </c>
      <c r="H4618">
        <v>6.1431868329044098E-2</v>
      </c>
      <c r="I4618" s="4">
        <v>1198.69505767951</v>
      </c>
      <c r="J4618" s="4">
        <v>961.82365724874205</v>
      </c>
      <c r="K4618" s="4">
        <v>1192.5995112025601</v>
      </c>
      <c r="L4618" s="4">
        <v>897.67619894825896</v>
      </c>
      <c r="M4618" s="4">
        <v>918.05842712932497</v>
      </c>
      <c r="N4618" s="4">
        <v>700.79094639370999</v>
      </c>
      <c r="O4618" s="4">
        <v>890.30211890297096</v>
      </c>
      <c r="P4618" s="4">
        <v>643.13380451223804</v>
      </c>
      <c r="R4618">
        <f t="shared" si="144"/>
        <v>0.76278278083515172</v>
      </c>
    </row>
    <row r="4619" spans="1:18">
      <c r="A4619" s="2" t="s">
        <v>7024</v>
      </c>
      <c r="B4619" s="2" t="s">
        <v>7025</v>
      </c>
      <c r="C4619" t="s">
        <v>17</v>
      </c>
      <c r="D4619" s="4">
        <v>749.20228971474705</v>
      </c>
      <c r="E4619" s="3">
        <v>-0.35615780219260801</v>
      </c>
      <c r="F4619" s="5">
        <f t="shared" si="145"/>
        <v>0.78124242308931491</v>
      </c>
      <c r="G4619">
        <v>0.13768612319449</v>
      </c>
      <c r="H4619">
        <v>0.215090269937532</v>
      </c>
      <c r="I4619" s="4">
        <v>1122.03432724652</v>
      </c>
      <c r="J4619" s="4">
        <v>724.79060292676604</v>
      </c>
      <c r="K4619" s="4">
        <v>1189.95125174023</v>
      </c>
      <c r="L4619" s="4">
        <v>802.41260232517902</v>
      </c>
      <c r="M4619" s="4">
        <v>687.72118734777405</v>
      </c>
      <c r="N4619" s="4">
        <v>533.70699862574099</v>
      </c>
      <c r="O4619" s="4">
        <v>466.11655294153297</v>
      </c>
      <c r="P4619" s="4">
        <v>466.88479456423801</v>
      </c>
      <c r="R4619">
        <f t="shared" si="144"/>
        <v>0.72934906530951815</v>
      </c>
    </row>
    <row r="4620" spans="1:18">
      <c r="A4620" s="2" t="s">
        <v>5632</v>
      </c>
      <c r="B4620" s="2" t="s">
        <v>5633</v>
      </c>
      <c r="C4620" t="s">
        <v>17</v>
      </c>
      <c r="D4620" s="4">
        <v>3222.0642982466902</v>
      </c>
      <c r="E4620" s="3">
        <v>-0.35623198107670401</v>
      </c>
      <c r="F4620" s="5">
        <f t="shared" si="145"/>
        <v>0.78120225507064944</v>
      </c>
      <c r="G4620">
        <v>4.2157955371421398E-2</v>
      </c>
      <c r="H4620">
        <v>8.2178083391350798E-2</v>
      </c>
      <c r="I4620" s="4">
        <v>3160.0150440820298</v>
      </c>
      <c r="J4620" s="4">
        <v>2981.3110514720802</v>
      </c>
      <c r="K4620" s="4">
        <v>2842.46515623408</v>
      </c>
      <c r="L4620" s="4">
        <v>2409.9857953396599</v>
      </c>
      <c r="M4620" s="4">
        <v>3451.7680647263901</v>
      </c>
      <c r="N4620" s="4">
        <v>2871.6802245876002</v>
      </c>
      <c r="O4620" s="4">
        <v>5192.6164109072497</v>
      </c>
      <c r="P4620" s="4">
        <v>2866.67263862442</v>
      </c>
      <c r="R4620">
        <f t="shared" si="144"/>
        <v>0.75986567475418276</v>
      </c>
    </row>
    <row r="4621" spans="1:18">
      <c r="A4621" s="2" t="s">
        <v>1450</v>
      </c>
      <c r="B4621" s="2" t="s">
        <v>1451</v>
      </c>
      <c r="C4621" t="s">
        <v>17</v>
      </c>
      <c r="D4621" s="4">
        <v>1507.71298129252</v>
      </c>
      <c r="E4621" s="3">
        <v>-0.356244086300673</v>
      </c>
      <c r="F4621" s="5">
        <f t="shared" si="145"/>
        <v>0.78119570026293128</v>
      </c>
      <c r="G4621" s="1">
        <v>1.4625918969418299E-5</v>
      </c>
      <c r="H4621">
        <v>1.1081872375514601E-4</v>
      </c>
      <c r="I4621" s="4">
        <v>1649.69909516192</v>
      </c>
      <c r="J4621" s="4">
        <v>1335.77111117908</v>
      </c>
      <c r="K4621" s="4">
        <v>1779.63035868568</v>
      </c>
      <c r="L4621" s="4">
        <v>1414.2980114042</v>
      </c>
      <c r="M4621" s="4">
        <v>1583.8427344979</v>
      </c>
      <c r="N4621" s="4">
        <v>1295.80212729403</v>
      </c>
      <c r="O4621" s="4">
        <v>1774.7534024133699</v>
      </c>
      <c r="P4621" s="4">
        <v>1227.9070097039501</v>
      </c>
      <c r="R4621">
        <f t="shared" si="144"/>
        <v>0.77693519015014223</v>
      </c>
    </row>
    <row r="4622" spans="1:18">
      <c r="A4622" s="2" t="s">
        <v>1535</v>
      </c>
      <c r="B4622" s="2" t="s">
        <v>1535</v>
      </c>
      <c r="C4622" t="s">
        <v>1262</v>
      </c>
      <c r="D4622" s="4">
        <v>3173.8652436407201</v>
      </c>
      <c r="E4622" s="3">
        <v>-0.35631609070863302</v>
      </c>
      <c r="F4622" s="5">
        <f t="shared" si="145"/>
        <v>0.78115671203005455</v>
      </c>
      <c r="G4622" s="1">
        <v>2.1685928636309698E-5</v>
      </c>
      <c r="H4622">
        <v>1.55137797167446E-4</v>
      </c>
      <c r="I4622" s="4">
        <v>3486.5698438485401</v>
      </c>
      <c r="J4622" s="4">
        <v>2576.5578576298599</v>
      </c>
      <c r="K4622" s="4">
        <v>3802.9005879057199</v>
      </c>
      <c r="L4622" s="4">
        <v>2672.8766821745098</v>
      </c>
      <c r="M4622" s="4">
        <v>3637.13470055059</v>
      </c>
      <c r="N4622" s="4">
        <v>2806.7699139439301</v>
      </c>
      <c r="O4622" s="4">
        <v>3359.3546545681602</v>
      </c>
      <c r="P4622" s="4">
        <v>3048.75770850448</v>
      </c>
      <c r="R4622">
        <f t="shared" si="144"/>
        <v>0.77733399280997795</v>
      </c>
    </row>
    <row r="4623" spans="1:18">
      <c r="A4623" s="2" t="s">
        <v>2831</v>
      </c>
      <c r="B4623" s="2" t="s">
        <v>2832</v>
      </c>
      <c r="C4623" t="s">
        <v>17</v>
      </c>
      <c r="D4623" s="4">
        <v>1647.9256752695301</v>
      </c>
      <c r="E4623" s="3">
        <v>-0.35694697481315502</v>
      </c>
      <c r="F4623" s="5">
        <f t="shared" si="145"/>
        <v>0.78081519036355607</v>
      </c>
      <c r="G4623">
        <v>1.0558377053324799E-3</v>
      </c>
      <c r="H4623">
        <v>4.0803225530940497E-3</v>
      </c>
      <c r="I4623" s="4">
        <v>1772.15714507436</v>
      </c>
      <c r="J4623" s="4">
        <v>1461.56121581926</v>
      </c>
      <c r="K4623" s="4">
        <v>1592.48669001437</v>
      </c>
      <c r="L4623" s="4">
        <v>1340.10232557276</v>
      </c>
      <c r="M4623" s="4">
        <v>1928.25175017127</v>
      </c>
      <c r="N4623" s="4">
        <v>1491.7351020147401</v>
      </c>
      <c r="O4623" s="4">
        <v>2140.4306144490902</v>
      </c>
      <c r="P4623" s="4">
        <v>1456.6805590404199</v>
      </c>
      <c r="R4623">
        <f t="shared" si="144"/>
        <v>0.77355399829920213</v>
      </c>
    </row>
    <row r="4624" spans="1:18">
      <c r="A4624" s="2" t="s">
        <v>5109</v>
      </c>
      <c r="B4624" s="2" t="s">
        <v>5110</v>
      </c>
      <c r="C4624" t="s">
        <v>17</v>
      </c>
      <c r="D4624" s="4">
        <v>1296.07955110697</v>
      </c>
      <c r="E4624" s="3">
        <v>-0.35709967462431003</v>
      </c>
      <c r="F4624" s="5">
        <f t="shared" si="145"/>
        <v>0.78073255056853041</v>
      </c>
      <c r="G4624">
        <v>2.59104700939395E-2</v>
      </c>
      <c r="H4624">
        <v>5.5704612439095899E-2</v>
      </c>
      <c r="I4624" s="4">
        <v>1701.4699780517301</v>
      </c>
      <c r="J4624" s="4">
        <v>1420.48689593675</v>
      </c>
      <c r="K4624" s="4">
        <v>1629.5623224869901</v>
      </c>
      <c r="L4624" s="4">
        <v>1065.30348916003</v>
      </c>
      <c r="M4624" s="4">
        <v>1146.2019789129599</v>
      </c>
      <c r="N4624" s="4">
        <v>988.07917313144003</v>
      </c>
      <c r="O4624" s="4">
        <v>1403.22535498508</v>
      </c>
      <c r="P4624" s="4">
        <v>1014.30721619081</v>
      </c>
      <c r="R4624">
        <f t="shared" si="144"/>
        <v>0.76323570833403309</v>
      </c>
    </row>
    <row r="4625" spans="1:18">
      <c r="A4625" s="2" t="s">
        <v>3436</v>
      </c>
      <c r="B4625" s="2" t="s">
        <v>3437</v>
      </c>
      <c r="C4625" t="s">
        <v>17</v>
      </c>
      <c r="D4625" s="4">
        <v>833.09879930305897</v>
      </c>
      <c r="E4625" s="3">
        <v>-0.35740207493744702</v>
      </c>
      <c r="F4625" s="5">
        <f t="shared" si="145"/>
        <v>0.7805689199887863</v>
      </c>
      <c r="G4625">
        <v>2.94620446019028E-3</v>
      </c>
      <c r="H4625">
        <v>9.4011150622341794E-3</v>
      </c>
      <c r="I4625" s="4">
        <v>1044.3780029118</v>
      </c>
      <c r="J4625" s="4">
        <v>727.35774791942299</v>
      </c>
      <c r="K4625" s="4">
        <v>1054.8900191614</v>
      </c>
      <c r="L4625" s="4">
        <v>759.36078462051705</v>
      </c>
      <c r="M4625" s="4">
        <v>788.63083525207196</v>
      </c>
      <c r="N4625" s="4">
        <v>746.46857240221902</v>
      </c>
      <c r="O4625" s="4">
        <v>873.72475195735103</v>
      </c>
      <c r="P4625" s="4">
        <v>669.97968019968198</v>
      </c>
      <c r="R4625">
        <f t="shared" si="144"/>
        <v>0.77178556035687518</v>
      </c>
    </row>
    <row r="4626" spans="1:18">
      <c r="A4626" s="2" t="s">
        <v>2783</v>
      </c>
      <c r="B4626" s="2" t="s">
        <v>2784</v>
      </c>
      <c r="C4626" t="s">
        <v>17</v>
      </c>
      <c r="D4626" s="4">
        <v>423.71789327830402</v>
      </c>
      <c r="E4626" s="3">
        <v>-0.35752835790149701</v>
      </c>
      <c r="F4626" s="5">
        <f t="shared" si="145"/>
        <v>0.78050059768917779</v>
      </c>
      <c r="G4626">
        <v>9.3929065215191804E-4</v>
      </c>
      <c r="H4626">
        <v>3.6918540561063102E-3</v>
      </c>
      <c r="I4626" s="4">
        <v>443.03928626858999</v>
      </c>
      <c r="J4626" s="4">
        <v>370.52459394012902</v>
      </c>
      <c r="K4626" s="4">
        <v>491.69350683924898</v>
      </c>
      <c r="L4626" s="4">
        <v>380.13839037094698</v>
      </c>
      <c r="M4626" s="4">
        <v>500.16086352565299</v>
      </c>
      <c r="N4626" s="4">
        <v>408.69454849718898</v>
      </c>
      <c r="O4626" s="4">
        <v>476.84308449458098</v>
      </c>
      <c r="P4626" s="4">
        <v>318.64887229009298</v>
      </c>
      <c r="R4626">
        <f t="shared" si="144"/>
        <v>0.77312235168228205</v>
      </c>
    </row>
    <row r="4627" spans="1:18">
      <c r="A4627" s="2" t="s">
        <v>5660</v>
      </c>
      <c r="B4627" s="2" t="s">
        <v>5661</v>
      </c>
      <c r="C4627" t="s">
        <v>17</v>
      </c>
      <c r="D4627" s="4">
        <v>947.57989254180404</v>
      </c>
      <c r="E4627" s="3">
        <v>-0.357594132678687</v>
      </c>
      <c r="F4627" s="5">
        <f t="shared" si="145"/>
        <v>0.78046501422822545</v>
      </c>
      <c r="G4627">
        <v>4.3408089657640397E-2</v>
      </c>
      <c r="H4627">
        <v>8.4245273625223605E-2</v>
      </c>
      <c r="I4627" s="4">
        <v>1346.0429551351299</v>
      </c>
      <c r="J4627" s="4">
        <v>913.90361738581601</v>
      </c>
      <c r="K4627" s="4">
        <v>1302.9436554663</v>
      </c>
      <c r="L4627" s="4">
        <v>835.38846269470696</v>
      </c>
      <c r="M4627" s="4">
        <v>855.53831918861795</v>
      </c>
      <c r="N4627" s="4">
        <v>788.540070041636</v>
      </c>
      <c r="O4627" s="4">
        <v>806.44014494277803</v>
      </c>
      <c r="P4627" s="4">
        <v>731.84191547944397</v>
      </c>
      <c r="R4627">
        <f t="shared" si="144"/>
        <v>0.75845524352902405</v>
      </c>
    </row>
    <row r="4628" spans="1:18">
      <c r="A4628" s="2" t="s">
        <v>3809</v>
      </c>
      <c r="B4628" s="2" t="s">
        <v>3810</v>
      </c>
      <c r="C4628" t="s">
        <v>17</v>
      </c>
      <c r="D4628" s="4">
        <v>1700.11374776812</v>
      </c>
      <c r="E4628" s="3">
        <v>-0.35856054304073898</v>
      </c>
      <c r="F4628" s="5">
        <f t="shared" si="145"/>
        <v>0.77994238339531985</v>
      </c>
      <c r="G4628">
        <v>5.7727669650999404E-3</v>
      </c>
      <c r="H4628">
        <v>1.6626260899483599E-2</v>
      </c>
      <c r="I4628" s="4">
        <v>1528.2366391512001</v>
      </c>
      <c r="J4628" s="4">
        <v>1335.77111117908</v>
      </c>
      <c r="K4628" s="4">
        <v>1840.54032631927</v>
      </c>
      <c r="L4628" s="4">
        <v>1515.9735808769101</v>
      </c>
      <c r="M4628" s="4">
        <v>2235.3680698799999</v>
      </c>
      <c r="N4628" s="4">
        <v>1508.56370107051</v>
      </c>
      <c r="O4628" s="4">
        <v>2082.8973997554699</v>
      </c>
      <c r="P4628" s="4">
        <v>1553.5591539125001</v>
      </c>
      <c r="R4628">
        <f t="shared" si="144"/>
        <v>0.76932937432880166</v>
      </c>
    </row>
    <row r="4629" spans="1:18">
      <c r="A4629" s="2" t="s">
        <v>1985</v>
      </c>
      <c r="C4629" t="s">
        <v>17</v>
      </c>
      <c r="D4629" s="4">
        <v>1175.7280309771099</v>
      </c>
      <c r="E4629" s="3">
        <v>-0.35858046504188301</v>
      </c>
      <c r="F4629" s="5">
        <f t="shared" si="145"/>
        <v>0.77993161333974115</v>
      </c>
      <c r="G4629">
        <v>1.02237290556581E-4</v>
      </c>
      <c r="H4629">
        <v>5.6465538060272301E-4</v>
      </c>
      <c r="I4629" s="4">
        <v>1323.1442953954099</v>
      </c>
      <c r="J4629" s="4">
        <v>1014.87798709698</v>
      </c>
      <c r="K4629" s="4">
        <v>1261.4542572231401</v>
      </c>
      <c r="L4629" s="4">
        <v>917.828113618526</v>
      </c>
      <c r="M4629" s="4">
        <v>1365.57077870491</v>
      </c>
      <c r="N4629" s="4">
        <v>1155.1631208994099</v>
      </c>
      <c r="O4629" s="4">
        <v>1347.6424187556499</v>
      </c>
      <c r="P4629" s="4">
        <v>1020.14327612286</v>
      </c>
      <c r="R4629">
        <f t="shared" si="144"/>
        <v>0.77541684973544633</v>
      </c>
    </row>
    <row r="4630" spans="1:18">
      <c r="A4630" s="2" t="s">
        <v>3175</v>
      </c>
      <c r="B4630" s="2" t="s">
        <v>3176</v>
      </c>
      <c r="C4630" t="s">
        <v>17</v>
      </c>
      <c r="D4630" s="4">
        <v>285.43952700428298</v>
      </c>
      <c r="E4630" s="3">
        <v>-0.35872901738375002</v>
      </c>
      <c r="F4630" s="5">
        <f t="shared" si="145"/>
        <v>0.7798513089791026</v>
      </c>
      <c r="G4630">
        <v>1.9709135082567101E-3</v>
      </c>
      <c r="H4630">
        <v>6.8131218756643901E-3</v>
      </c>
      <c r="I4630" s="4">
        <v>299.67376441987801</v>
      </c>
      <c r="J4630" s="4">
        <v>238.744484317081</v>
      </c>
      <c r="K4630" s="4">
        <v>323.087654404246</v>
      </c>
      <c r="L4630" s="4">
        <v>243.65496828595599</v>
      </c>
      <c r="M4630" s="4">
        <v>299.43841171601599</v>
      </c>
      <c r="N4630" s="4">
        <v>270.45962768196301</v>
      </c>
      <c r="O4630" s="4">
        <v>365.67721203572199</v>
      </c>
      <c r="P4630" s="4">
        <v>242.780093173404</v>
      </c>
      <c r="R4630">
        <f t="shared" si="144"/>
        <v>0.77308558235267721</v>
      </c>
    </row>
    <row r="4631" spans="1:18">
      <c r="A4631" s="2" t="s">
        <v>2264</v>
      </c>
      <c r="B4631" s="2" t="s">
        <v>2265</v>
      </c>
      <c r="C4631" t="s">
        <v>17</v>
      </c>
      <c r="D4631" s="4">
        <v>1233.41761922663</v>
      </c>
      <c r="E4631" s="3">
        <v>-0.358941631506564</v>
      </c>
      <c r="F4631" s="5">
        <f t="shared" si="145"/>
        <v>0.77973638851418936</v>
      </c>
      <c r="G4631">
        <v>2.3978269209883E-4</v>
      </c>
      <c r="H4631">
        <v>1.16078161855913E-3</v>
      </c>
      <c r="I4631" s="4">
        <v>1312.1927624764101</v>
      </c>
      <c r="J4631" s="4">
        <v>1109.86235182528</v>
      </c>
      <c r="K4631" s="4">
        <v>1258.80599776081</v>
      </c>
      <c r="L4631" s="4">
        <v>981.94784211483102</v>
      </c>
      <c r="M4631" s="4">
        <v>1480.7393985956801</v>
      </c>
      <c r="N4631" s="4">
        <v>1137.13247905394</v>
      </c>
      <c r="O4631" s="4">
        <v>1510.4906705155499</v>
      </c>
      <c r="P4631" s="4">
        <v>1076.16945147057</v>
      </c>
      <c r="R4631">
        <f t="shared" si="144"/>
        <v>0.77399047334212512</v>
      </c>
    </row>
    <row r="4632" spans="1:18">
      <c r="A4632" s="2" t="s">
        <v>5285</v>
      </c>
      <c r="B4632" s="2" t="s">
        <v>5286</v>
      </c>
      <c r="C4632" t="s">
        <v>17</v>
      </c>
      <c r="D4632" s="4">
        <v>1166.1982735659999</v>
      </c>
      <c r="E4632" s="3">
        <v>-0.35939250755723301</v>
      </c>
      <c r="F4632" s="5">
        <f t="shared" si="145"/>
        <v>0.77949274067240415</v>
      </c>
      <c r="G4632">
        <v>3.0345948916110602E-2</v>
      </c>
      <c r="H4632">
        <v>6.3076691222167899E-2</v>
      </c>
      <c r="I4632" s="4">
        <v>1163.8492711190599</v>
      </c>
      <c r="J4632" s="4">
        <v>906.20218240784504</v>
      </c>
      <c r="K4632" s="4">
        <v>1098.1449237127899</v>
      </c>
      <c r="L4632" s="4">
        <v>787.75666438316603</v>
      </c>
      <c r="M4632" s="4">
        <v>1493.9015265831999</v>
      </c>
      <c r="N4632" s="4">
        <v>1171.9917199551701</v>
      </c>
      <c r="O4632" s="4">
        <v>1541.6951259426</v>
      </c>
      <c r="P4632" s="4">
        <v>1166.0447744241901</v>
      </c>
      <c r="R4632">
        <f t="shared" si="144"/>
        <v>0.76109980127692634</v>
      </c>
    </row>
    <row r="4633" spans="1:18">
      <c r="A4633" s="2" t="s">
        <v>4511</v>
      </c>
      <c r="B4633" s="2" t="s">
        <v>4512</v>
      </c>
      <c r="C4633" t="s">
        <v>17</v>
      </c>
      <c r="D4633" s="4">
        <v>841.41774428615702</v>
      </c>
      <c r="E4633" s="3">
        <v>-0.359503381309141</v>
      </c>
      <c r="F4633" s="5">
        <f t="shared" si="145"/>
        <v>0.77943283753181758</v>
      </c>
      <c r="G4633">
        <v>1.41626582161403E-2</v>
      </c>
      <c r="H4633">
        <v>3.4412931847562299E-2</v>
      </c>
      <c r="I4633" s="4">
        <v>935.85826762353804</v>
      </c>
      <c r="J4633" s="4">
        <v>883.95359247148599</v>
      </c>
      <c r="K4633" s="4">
        <v>796.24334500718601</v>
      </c>
      <c r="L4633" s="4">
        <v>759.36078462051705</v>
      </c>
      <c r="M4633" s="4">
        <v>977.28800307315203</v>
      </c>
      <c r="N4633" s="4">
        <v>623.86020785306198</v>
      </c>
      <c r="O4633" s="4">
        <v>1105.8078891960199</v>
      </c>
      <c r="P4633" s="4">
        <v>648.96986444429103</v>
      </c>
      <c r="R4633">
        <f t="shared" si="144"/>
        <v>0.76434953777468206</v>
      </c>
    </row>
    <row r="4634" spans="1:18">
      <c r="A4634" s="2" t="s">
        <v>6637</v>
      </c>
      <c r="B4634" s="2" t="s">
        <v>6638</v>
      </c>
      <c r="C4634" t="s">
        <v>17</v>
      </c>
      <c r="D4634" s="4">
        <v>5714.0253117933498</v>
      </c>
      <c r="E4634" s="3">
        <v>-0.35961695576845698</v>
      </c>
      <c r="F4634" s="5">
        <f t="shared" si="145"/>
        <v>0.7793714800195104</v>
      </c>
      <c r="G4634">
        <v>0.102639002459956</v>
      </c>
      <c r="H4634">
        <v>0.16981547364589999</v>
      </c>
      <c r="I4634" s="4">
        <v>9066.8736630293206</v>
      </c>
      <c r="J4634" s="4">
        <v>7282.9903441672996</v>
      </c>
      <c r="K4634" s="4">
        <v>5412.1595878481803</v>
      </c>
      <c r="L4634" s="4">
        <v>4883.1753230542599</v>
      </c>
      <c r="M4634" s="4">
        <v>5634.4876226563201</v>
      </c>
      <c r="N4634" s="4">
        <v>4083.3393566027999</v>
      </c>
      <c r="O4634" s="4">
        <v>6163.8550860741298</v>
      </c>
      <c r="P4634" s="4">
        <v>3185.3215109145199</v>
      </c>
      <c r="R4634">
        <f t="shared" si="144"/>
        <v>0.73960301685423091</v>
      </c>
    </row>
    <row r="4635" spans="1:18">
      <c r="A4635" s="2" t="s">
        <v>2406</v>
      </c>
      <c r="B4635" s="2" t="s">
        <v>2407</v>
      </c>
      <c r="C4635" t="s">
        <v>17</v>
      </c>
      <c r="D4635" s="4">
        <v>494.43617357557599</v>
      </c>
      <c r="E4635" s="3">
        <v>-0.35980181827056901</v>
      </c>
      <c r="F4635" s="5">
        <f t="shared" si="145"/>
        <v>0.77927162015486906</v>
      </c>
      <c r="G4635">
        <v>3.7009566519266302E-4</v>
      </c>
      <c r="H4635">
        <v>1.6842711961332999E-3</v>
      </c>
      <c r="I4635" s="4">
        <v>519.70001670158194</v>
      </c>
      <c r="J4635" s="4">
        <v>476.63325363660999</v>
      </c>
      <c r="K4635" s="4">
        <v>578.20331594202503</v>
      </c>
      <c r="L4635" s="4">
        <v>434.18216153211699</v>
      </c>
      <c r="M4635" s="4">
        <v>540.74409148716495</v>
      </c>
      <c r="N4635" s="4">
        <v>395.47207781051497</v>
      </c>
      <c r="O4635" s="4">
        <v>593.859792346012</v>
      </c>
      <c r="P4635" s="4">
        <v>416.69467914858302</v>
      </c>
      <c r="R4635">
        <f t="shared" si="144"/>
        <v>0.771770034789378</v>
      </c>
    </row>
    <row r="4636" spans="1:18">
      <c r="A4636" s="2" t="s">
        <v>1560</v>
      </c>
      <c r="B4636" s="2" t="s">
        <v>1561</v>
      </c>
      <c r="C4636" t="s">
        <v>17</v>
      </c>
      <c r="D4636" s="4">
        <v>2330.2719815406999</v>
      </c>
      <c r="E4636" s="3">
        <v>-0.35988180044875701</v>
      </c>
      <c r="F4636" s="5">
        <f t="shared" si="145"/>
        <v>0.77922841898474249</v>
      </c>
      <c r="G4636" s="1">
        <v>2.3812962776258899E-5</v>
      </c>
      <c r="H4636">
        <v>1.67650236102453E-4</v>
      </c>
      <c r="I4636" s="4">
        <v>2405.3548665728399</v>
      </c>
      <c r="J4636" s="4">
        <v>2047.7259891425599</v>
      </c>
      <c r="K4636" s="4">
        <v>2493.7776603606399</v>
      </c>
      <c r="L4636" s="4">
        <v>1995.95554847781</v>
      </c>
      <c r="M4636" s="4">
        <v>2663.1372294743101</v>
      </c>
      <c r="N4636" s="4">
        <v>2075.92789780778</v>
      </c>
      <c r="O4636" s="4">
        <v>2941.0199239992999</v>
      </c>
      <c r="P4636" s="4">
        <v>2019.27673649033</v>
      </c>
      <c r="R4636">
        <f t="shared" si="144"/>
        <v>0.77488924132986792</v>
      </c>
    </row>
    <row r="4637" spans="1:18">
      <c r="A4637" s="2" t="s">
        <v>1032</v>
      </c>
      <c r="B4637" s="2" t="s">
        <v>1033</v>
      </c>
      <c r="C4637" t="s">
        <v>17</v>
      </c>
      <c r="D4637" s="4">
        <v>1851.5966894677899</v>
      </c>
      <c r="E4637" s="3">
        <v>-0.35992186822666999</v>
      </c>
      <c r="F4637" s="5">
        <f t="shared" si="145"/>
        <v>0.77920677787779125</v>
      </c>
      <c r="G4637" s="1">
        <v>9.5070956052258302E-7</v>
      </c>
      <c r="H4637" s="1">
        <v>1.0208177515778799E-5</v>
      </c>
      <c r="I4637" s="4">
        <v>2088.7560058235999</v>
      </c>
      <c r="J4637" s="4">
        <v>1648.9628002832101</v>
      </c>
      <c r="K4637" s="4">
        <v>1987.0773499015199</v>
      </c>
      <c r="L4637" s="4">
        <v>1659.7849719328999</v>
      </c>
      <c r="M4637" s="4">
        <v>2155.2984579559402</v>
      </c>
      <c r="N4637" s="4">
        <v>1682.8599055766599</v>
      </c>
      <c r="O4637" s="4">
        <v>2111.17643748623</v>
      </c>
      <c r="P4637" s="4">
        <v>1478.8575867822301</v>
      </c>
      <c r="R4637">
        <f t="shared" si="144"/>
        <v>0.77562049612223638</v>
      </c>
    </row>
    <row r="4638" spans="1:18">
      <c r="A4638" s="2" t="s">
        <v>4210</v>
      </c>
      <c r="B4638" s="2" t="s">
        <v>4211</v>
      </c>
      <c r="C4638" t="s">
        <v>17</v>
      </c>
      <c r="D4638" s="4">
        <v>8770.9447317382201</v>
      </c>
      <c r="E4638" s="3">
        <v>-0.36035651036911598</v>
      </c>
      <c r="F4638" s="5">
        <f t="shared" si="145"/>
        <v>0.77897206085012383</v>
      </c>
      <c r="G4638">
        <v>1.03163634313445E-2</v>
      </c>
      <c r="H4638">
        <v>2.6885655304299899E-2</v>
      </c>
      <c r="I4638" s="4">
        <v>9144.5299873640397</v>
      </c>
      <c r="J4638" s="4">
        <v>7722.8278529091604</v>
      </c>
      <c r="K4638" s="4">
        <v>8077.1913601061497</v>
      </c>
      <c r="L4638" s="4">
        <v>6335.02917543486</v>
      </c>
      <c r="M4638" s="4">
        <v>10762.2333177932</v>
      </c>
      <c r="N4638" s="4">
        <v>8107.7786165104098</v>
      </c>
      <c r="O4638" s="4">
        <v>11743.6017721232</v>
      </c>
      <c r="P4638" s="4">
        <v>8274.3657716647194</v>
      </c>
      <c r="R4638">
        <f t="shared" si="144"/>
        <v>0.76621882003980613</v>
      </c>
    </row>
    <row r="4639" spans="1:18">
      <c r="A4639" s="2" t="s">
        <v>1135</v>
      </c>
      <c r="B4639" s="2" t="s">
        <v>1136</v>
      </c>
      <c r="C4639" t="s">
        <v>17</v>
      </c>
      <c r="D4639" s="4">
        <v>1276.1063132762999</v>
      </c>
      <c r="E4639" s="3">
        <v>-0.36044735037678899</v>
      </c>
      <c r="F4639" s="5">
        <f t="shared" si="145"/>
        <v>0.7789230140327098</v>
      </c>
      <c r="G4639" s="1">
        <v>2.19043633571938E-6</v>
      </c>
      <c r="H4639" s="1">
        <v>2.1334553904996502E-5</v>
      </c>
      <c r="I4639" s="4">
        <v>1477.46135016312</v>
      </c>
      <c r="J4639" s="4">
        <v>1118.4195018008099</v>
      </c>
      <c r="K4639" s="4">
        <v>1486.5563115211801</v>
      </c>
      <c r="L4639" s="4">
        <v>1041.48759000426</v>
      </c>
      <c r="M4639" s="4">
        <v>1375.4423746955499</v>
      </c>
      <c r="N4639" s="4">
        <v>1196.03257574913</v>
      </c>
      <c r="O4639" s="4">
        <v>1408.1010511455499</v>
      </c>
      <c r="P4639" s="4">
        <v>1105.3497511308301</v>
      </c>
      <c r="R4639">
        <f t="shared" si="144"/>
        <v>0.77620565501563532</v>
      </c>
    </row>
    <row r="4640" spans="1:18">
      <c r="A4640" s="2" t="s">
        <v>3995</v>
      </c>
      <c r="B4640" s="2" t="s">
        <v>3996</v>
      </c>
      <c r="C4640" t="s">
        <v>17</v>
      </c>
      <c r="D4640" s="4">
        <v>2577.5646946689199</v>
      </c>
      <c r="E4640" s="3">
        <v>-0.36070696394153501</v>
      </c>
      <c r="F4640" s="5">
        <f t="shared" si="145"/>
        <v>0.77878285912747891</v>
      </c>
      <c r="G4640">
        <v>7.7922207989302699E-3</v>
      </c>
      <c r="H4640">
        <v>2.140540501507E-2</v>
      </c>
      <c r="I4640" s="4">
        <v>2368.5178922089299</v>
      </c>
      <c r="J4640" s="4">
        <v>1968.1444943701999</v>
      </c>
      <c r="K4640" s="4">
        <v>3399.48239647746</v>
      </c>
      <c r="L4640" s="4">
        <v>2547.3852135460302</v>
      </c>
      <c r="M4640" s="4">
        <v>3101.8748290582198</v>
      </c>
      <c r="N4640" s="4">
        <v>2339.17526875156</v>
      </c>
      <c r="O4640" s="4">
        <v>2799.6247353454901</v>
      </c>
      <c r="P4640" s="4">
        <v>2096.3127275934298</v>
      </c>
      <c r="R4640">
        <f t="shared" si="144"/>
        <v>0.76704381652577658</v>
      </c>
    </row>
    <row r="4641" spans="1:18">
      <c r="A4641" s="2" t="s">
        <v>6340</v>
      </c>
      <c r="B4641" s="2" t="s">
        <v>6341</v>
      </c>
      <c r="C4641" t="s">
        <v>17</v>
      </c>
      <c r="D4641" s="4">
        <v>1024.9847872415801</v>
      </c>
      <c r="E4641" s="3">
        <v>-0.36095898306109903</v>
      </c>
      <c r="F4641" s="5">
        <f t="shared" si="145"/>
        <v>0.77864682828018239</v>
      </c>
      <c r="G4641">
        <v>7.9547336538701496E-2</v>
      </c>
      <c r="H4641">
        <v>0.13773872146611199</v>
      </c>
      <c r="I4641" s="4">
        <v>1411.75215264912</v>
      </c>
      <c r="J4641" s="4">
        <v>983.21653218754898</v>
      </c>
      <c r="K4641" s="4">
        <v>1520.9836845314601</v>
      </c>
      <c r="L4641" s="4">
        <v>1079.9594271020401</v>
      </c>
      <c r="M4641" s="4">
        <v>971.80378307835304</v>
      </c>
      <c r="N4641" s="4">
        <v>732.04405892584805</v>
      </c>
      <c r="O4641" s="4">
        <v>792.788195693445</v>
      </c>
      <c r="P4641" s="4">
        <v>707.33046376482105</v>
      </c>
      <c r="R4641">
        <f t="shared" si="144"/>
        <v>0.74564744450779186</v>
      </c>
    </row>
    <row r="4642" spans="1:18">
      <c r="A4642" s="2" t="s">
        <v>4004</v>
      </c>
      <c r="B4642" s="2" t="s">
        <v>4005</v>
      </c>
      <c r="C4642" t="s">
        <v>17</v>
      </c>
      <c r="D4642" s="4">
        <v>1067.5671311865799</v>
      </c>
      <c r="E4642" s="3">
        <v>-0.36112723994350299</v>
      </c>
      <c r="F4642" s="5">
        <f t="shared" si="145"/>
        <v>0.77855602250029821</v>
      </c>
      <c r="G4642">
        <v>7.9282372147751103E-3</v>
      </c>
      <c r="H4642">
        <v>2.1724168820104799E-2</v>
      </c>
      <c r="I4642" s="4">
        <v>1195.70827597433</v>
      </c>
      <c r="J4642" s="4">
        <v>954.122222270772</v>
      </c>
      <c r="K4642" s="4">
        <v>1482.14254575063</v>
      </c>
      <c r="L4642" s="4">
        <v>1048.81555897526</v>
      </c>
      <c r="M4642" s="4">
        <v>1044.1954870096999</v>
      </c>
      <c r="N4642" s="4">
        <v>884.70349321744504</v>
      </c>
      <c r="O4642" s="4">
        <v>1112.6338638206901</v>
      </c>
      <c r="P4642" s="4">
        <v>818.21560247382797</v>
      </c>
      <c r="R4642">
        <f t="shared" si="144"/>
        <v>0.76651541460261485</v>
      </c>
    </row>
    <row r="4643" spans="1:18">
      <c r="A4643" s="2" t="s">
        <v>2178</v>
      </c>
      <c r="B4643" s="2" t="s">
        <v>2179</v>
      </c>
      <c r="C4643" t="s">
        <v>17</v>
      </c>
      <c r="D4643" s="4">
        <v>496.37692596231301</v>
      </c>
      <c r="E4643" s="3">
        <v>-0.36120343177411401</v>
      </c>
      <c r="F4643" s="5">
        <f t="shared" si="145"/>
        <v>0.77851490636657905</v>
      </c>
      <c r="G4643">
        <v>1.8938969670621999E-4</v>
      </c>
      <c r="H4643">
        <v>9.5491426793612702E-4</v>
      </c>
      <c r="I4643" s="4">
        <v>547.57664594994299</v>
      </c>
      <c r="J4643" s="4">
        <v>447.53894371983301</v>
      </c>
      <c r="K4643" s="4">
        <v>530.53464562008696</v>
      </c>
      <c r="L4643" s="4">
        <v>423.19020807560798</v>
      </c>
      <c r="M4643" s="4">
        <v>533.06618349444602</v>
      </c>
      <c r="N4643" s="4">
        <v>439.94766102932698</v>
      </c>
      <c r="O4643" s="4">
        <v>628.96480470144104</v>
      </c>
      <c r="P4643" s="4">
        <v>420.196315107815</v>
      </c>
      <c r="R4643">
        <f t="shared" si="144"/>
        <v>0.77266214006435785</v>
      </c>
    </row>
    <row r="4644" spans="1:18">
      <c r="A4644" s="2" t="s">
        <v>3367</v>
      </c>
      <c r="B4644" s="2" t="s">
        <v>3368</v>
      </c>
      <c r="C4644" t="s">
        <v>17</v>
      </c>
      <c r="D4644" s="4">
        <v>1170.7219611681301</v>
      </c>
      <c r="E4644" s="3">
        <v>-0.36133156131324001</v>
      </c>
      <c r="F4644" s="5">
        <f t="shared" si="145"/>
        <v>0.77844576748143968</v>
      </c>
      <c r="G4644">
        <v>2.7373364247443798E-3</v>
      </c>
      <c r="H4644">
        <v>8.9121862366324592E-3</v>
      </c>
      <c r="I4644" s="4">
        <v>1476.46575626139</v>
      </c>
      <c r="J4644" s="4">
        <v>1096.1709118644501</v>
      </c>
      <c r="K4644" s="4">
        <v>1365.61912940811</v>
      </c>
      <c r="L4644" s="4">
        <v>1144.9951517197201</v>
      </c>
      <c r="M4644" s="4">
        <v>1164.84832689527</v>
      </c>
      <c r="N4644" s="4">
        <v>943.60358991262797</v>
      </c>
      <c r="O4644" s="4">
        <v>1288.1589255978399</v>
      </c>
      <c r="P4644" s="4">
        <v>885.91389768564204</v>
      </c>
      <c r="R4644">
        <f t="shared" si="144"/>
        <v>0.76876538594000021</v>
      </c>
    </row>
    <row r="4645" spans="1:18">
      <c r="A4645" s="2" t="s">
        <v>6886</v>
      </c>
      <c r="C4645" t="s">
        <v>17</v>
      </c>
      <c r="D4645" s="4">
        <v>33.995043869049098</v>
      </c>
      <c r="E4645" s="3">
        <v>-0.36138549427603001</v>
      </c>
      <c r="F4645" s="5">
        <f t="shared" si="145"/>
        <v>0.7784166670127477</v>
      </c>
      <c r="G4645">
        <v>0.122617753669165</v>
      </c>
      <c r="H4645">
        <v>0.195469717350403</v>
      </c>
      <c r="I4645" s="4">
        <v>38.828162167359601</v>
      </c>
      <c r="J4645" s="4">
        <v>27.382879921672401</v>
      </c>
      <c r="K4645" s="4">
        <v>53.847942400707701</v>
      </c>
      <c r="L4645" s="4">
        <v>27.479883641273201</v>
      </c>
      <c r="M4645" s="4">
        <v>31.8084759698332</v>
      </c>
      <c r="N4645" s="4">
        <v>31.253112532138001</v>
      </c>
      <c r="O4645" s="4">
        <v>32.179594659143497</v>
      </c>
      <c r="P4645" s="4">
        <v>29.1802996602649</v>
      </c>
      <c r="R4645">
        <f t="shared" si="144"/>
        <v>0.73594474046370228</v>
      </c>
    </row>
    <row r="4646" spans="1:18">
      <c r="A4646" s="2" t="s">
        <v>7460</v>
      </c>
      <c r="B4646" s="2" t="s">
        <v>7461</v>
      </c>
      <c r="C4646" t="s">
        <v>2004</v>
      </c>
      <c r="D4646" s="4">
        <v>6.0081661132101196</v>
      </c>
      <c r="E4646" s="3">
        <v>-0.36148835144776997</v>
      </c>
      <c r="F4646" s="5">
        <f t="shared" si="145"/>
        <v>0.77836117165132124</v>
      </c>
      <c r="G4646">
        <v>0.184550411591025</v>
      </c>
      <c r="H4646">
        <v>0.27108298673067099</v>
      </c>
      <c r="I4646" s="4">
        <v>2.9867817051815</v>
      </c>
      <c r="J4646" s="4">
        <v>4.27857498776131</v>
      </c>
      <c r="K4646" s="4">
        <v>2.6482594623298898</v>
      </c>
      <c r="L4646" s="4">
        <v>4.5799806068788804</v>
      </c>
      <c r="M4646" s="4">
        <v>20.840035980235601</v>
      </c>
      <c r="N4646" s="4">
        <v>2.4040855793952298</v>
      </c>
      <c r="O4646" s="4">
        <v>6.8259746246668103</v>
      </c>
      <c r="P4646" s="4">
        <v>3.5016359592317898</v>
      </c>
      <c r="R4646">
        <f t="shared" si="144"/>
        <v>0.44335768233896333</v>
      </c>
    </row>
    <row r="4647" spans="1:18">
      <c r="A4647" s="2" t="s">
        <v>2115</v>
      </c>
      <c r="B4647" s="2" t="s">
        <v>2116</v>
      </c>
      <c r="C4647" t="s">
        <v>17</v>
      </c>
      <c r="D4647" s="4">
        <v>1879.3911635506699</v>
      </c>
      <c r="E4647" s="3">
        <v>-0.36183269768674098</v>
      </c>
      <c r="F4647" s="5">
        <f t="shared" si="145"/>
        <v>0.77817541253354194</v>
      </c>
      <c r="G4647">
        <v>1.6263687404481099E-4</v>
      </c>
      <c r="H4647">
        <v>8.4331314365322196E-4</v>
      </c>
      <c r="I4647" s="4">
        <v>1931.4521693507099</v>
      </c>
      <c r="J4647" s="4">
        <v>1810.6929348205899</v>
      </c>
      <c r="K4647" s="4">
        <v>2029.4495012988</v>
      </c>
      <c r="L4647" s="4">
        <v>1628.6411038061301</v>
      </c>
      <c r="M4647" s="4">
        <v>2194.7848419184902</v>
      </c>
      <c r="N4647" s="4">
        <v>1560.2515410275</v>
      </c>
      <c r="O4647" s="4">
        <v>2328.6324862434799</v>
      </c>
      <c r="P4647" s="4">
        <v>1551.2247299396799</v>
      </c>
      <c r="R4647">
        <f t="shared" si="144"/>
        <v>0.77210796889079336</v>
      </c>
    </row>
    <row r="4648" spans="1:18">
      <c r="A4648" s="2" t="s">
        <v>6126</v>
      </c>
      <c r="B4648" s="2" t="s">
        <v>6127</v>
      </c>
      <c r="C4648" t="s">
        <v>17</v>
      </c>
      <c r="D4648" s="4">
        <v>227.839476797505</v>
      </c>
      <c r="E4648" s="3">
        <v>-0.36192413100401499</v>
      </c>
      <c r="F4648" s="5">
        <f t="shared" si="145"/>
        <v>0.77812609587079917</v>
      </c>
      <c r="G4648">
        <v>6.6452067609270193E-2</v>
      </c>
      <c r="H4648">
        <v>0.119031569380258</v>
      </c>
      <c r="I4648" s="4">
        <v>335.51514488205601</v>
      </c>
      <c r="J4648" s="4">
        <v>222.485899363588</v>
      </c>
      <c r="K4648" s="4">
        <v>308.08085078437699</v>
      </c>
      <c r="L4648" s="4">
        <v>216.17508464468301</v>
      </c>
      <c r="M4648" s="4">
        <v>195.238231814838</v>
      </c>
      <c r="N4648" s="4">
        <v>181.50846124434</v>
      </c>
      <c r="O4648" s="4">
        <v>203.804099507909</v>
      </c>
      <c r="P4648" s="4">
        <v>159.908042138252</v>
      </c>
      <c r="R4648">
        <f t="shared" si="144"/>
        <v>0.74817649341885184</v>
      </c>
    </row>
    <row r="4649" spans="1:18">
      <c r="A4649" s="2" t="s">
        <v>4404</v>
      </c>
      <c r="B4649" s="2" t="s">
        <v>4405</v>
      </c>
      <c r="C4649" t="s">
        <v>17</v>
      </c>
      <c r="D4649" s="4">
        <v>1465.0561080976299</v>
      </c>
      <c r="E4649" s="3">
        <v>-0.36205959725632503</v>
      </c>
      <c r="F4649" s="5">
        <f t="shared" si="145"/>
        <v>0.77805303477728238</v>
      </c>
      <c r="G4649">
        <v>1.27061489647375E-2</v>
      </c>
      <c r="H4649">
        <v>3.1674731919877297E-2</v>
      </c>
      <c r="I4649" s="4">
        <v>1334.09582831441</v>
      </c>
      <c r="J4649" s="4">
        <v>1174.0409766416999</v>
      </c>
      <c r="K4649" s="4">
        <v>1477.7287799800799</v>
      </c>
      <c r="L4649" s="4">
        <v>1167.8950547541101</v>
      </c>
      <c r="M4649" s="4">
        <v>1886.5716782108</v>
      </c>
      <c r="N4649" s="4">
        <v>1280.1755710279599</v>
      </c>
      <c r="O4649" s="4">
        <v>1944.4276287979401</v>
      </c>
      <c r="P4649" s="4">
        <v>1455.51334705401</v>
      </c>
      <c r="R4649">
        <f t="shared" si="144"/>
        <v>0.76437747172258108</v>
      </c>
    </row>
    <row r="4650" spans="1:18">
      <c r="A4650" s="2" t="s">
        <v>7139</v>
      </c>
      <c r="B4650" s="2" t="s">
        <v>7140</v>
      </c>
      <c r="C4650" t="s">
        <v>17</v>
      </c>
      <c r="D4650" s="4">
        <v>309.47068490165202</v>
      </c>
      <c r="E4650" s="3">
        <v>-0.36211448457490297</v>
      </c>
      <c r="F4650" s="5">
        <f t="shared" si="145"/>
        <v>0.77802343432033894</v>
      </c>
      <c r="G4650">
        <v>0.14886796877140601</v>
      </c>
      <c r="H4650">
        <v>0.228716415650393</v>
      </c>
      <c r="I4650" s="4">
        <v>534.63392522748904</v>
      </c>
      <c r="J4650" s="4">
        <v>343.14171401845698</v>
      </c>
      <c r="K4650" s="4">
        <v>361.92879318508398</v>
      </c>
      <c r="L4650" s="4">
        <v>321.51463860289698</v>
      </c>
      <c r="M4650" s="4">
        <v>222.65933178883299</v>
      </c>
      <c r="N4650" s="4">
        <v>137.03287802552799</v>
      </c>
      <c r="O4650" s="4">
        <v>323.74622505562598</v>
      </c>
      <c r="P4650" s="4">
        <v>231.10797330929799</v>
      </c>
      <c r="R4650">
        <f t="shared" si="144"/>
        <v>0.71574491391517991</v>
      </c>
    </row>
    <row r="4651" spans="1:18">
      <c r="A4651" s="2" t="s">
        <v>3598</v>
      </c>
      <c r="B4651" s="2" t="s">
        <v>3599</v>
      </c>
      <c r="C4651" t="s">
        <v>17</v>
      </c>
      <c r="D4651" s="4">
        <v>3537.0804941228398</v>
      </c>
      <c r="E4651" s="3">
        <v>-0.36229818031897398</v>
      </c>
      <c r="F4651" s="5">
        <f t="shared" si="145"/>
        <v>0.77792437631351041</v>
      </c>
      <c r="G4651">
        <v>3.9795891067000398E-3</v>
      </c>
      <c r="H4651">
        <v>1.21280712416662E-2</v>
      </c>
      <c r="I4651" s="4">
        <v>3615.00145717135</v>
      </c>
      <c r="J4651" s="4">
        <v>2933.3910116091502</v>
      </c>
      <c r="K4651" s="4">
        <v>3358.8757513884102</v>
      </c>
      <c r="L4651" s="4">
        <v>2802.9481314098698</v>
      </c>
      <c r="M4651" s="4">
        <v>4452.0897917776902</v>
      </c>
      <c r="N4651" s="4">
        <v>3263.5461740290302</v>
      </c>
      <c r="O4651" s="4">
        <v>4579.2538339193297</v>
      </c>
      <c r="P4651" s="4">
        <v>3291.53780167788</v>
      </c>
      <c r="R4651">
        <f t="shared" si="144"/>
        <v>0.76796335683278916</v>
      </c>
    </row>
    <row r="4652" spans="1:18">
      <c r="A4652" s="2" t="s">
        <v>3744</v>
      </c>
      <c r="B4652" s="2" t="s">
        <v>3745</v>
      </c>
      <c r="C4652" t="s">
        <v>17</v>
      </c>
      <c r="D4652" s="4">
        <v>2369.2129529803001</v>
      </c>
      <c r="E4652" s="3">
        <v>-0.36251764955585603</v>
      </c>
      <c r="F4652" s="5">
        <f t="shared" si="145"/>
        <v>0.77780604397098541</v>
      </c>
      <c r="G4652">
        <v>5.2351801159396397E-3</v>
      </c>
      <c r="H4652">
        <v>1.5338439303103701E-2</v>
      </c>
      <c r="I4652" s="4">
        <v>2937.9976039968701</v>
      </c>
      <c r="J4652" s="4">
        <v>1890.2744295929499</v>
      </c>
      <c r="K4652" s="4">
        <v>3137.3047097068002</v>
      </c>
      <c r="L4652" s="4">
        <v>1984.9635950213001</v>
      </c>
      <c r="M4652" s="4">
        <v>2324.2124337957498</v>
      </c>
      <c r="N4652" s="4">
        <v>2313.93237016791</v>
      </c>
      <c r="O4652" s="4">
        <v>2324.7319293150999</v>
      </c>
      <c r="P4652" s="4">
        <v>2040.28655224572</v>
      </c>
      <c r="R4652">
        <f t="shared" si="144"/>
        <v>0.76736923301286086</v>
      </c>
    </row>
    <row r="4653" spans="1:18">
      <c r="A4653" s="2" t="s">
        <v>2810</v>
      </c>
      <c r="B4653" s="2" t="s">
        <v>2811</v>
      </c>
      <c r="C4653" t="s">
        <v>17</v>
      </c>
      <c r="D4653" s="4">
        <v>587.93927409649098</v>
      </c>
      <c r="E4653" s="3">
        <v>-0.36262205889488103</v>
      </c>
      <c r="F4653" s="5">
        <f t="shared" si="145"/>
        <v>0.77774975537632318</v>
      </c>
      <c r="G4653">
        <v>1.0091902957692E-3</v>
      </c>
      <c r="H4653">
        <v>3.9264448349562798E-3</v>
      </c>
      <c r="I4653" s="4">
        <v>650.122817827841</v>
      </c>
      <c r="J4653" s="4">
        <v>523.69757850198403</v>
      </c>
      <c r="K4653" s="4">
        <v>721.209326907839</v>
      </c>
      <c r="L4653" s="4">
        <v>588.98550604462298</v>
      </c>
      <c r="M4653" s="4">
        <v>633.97583139874496</v>
      </c>
      <c r="N4653" s="4">
        <v>468.79668798207001</v>
      </c>
      <c r="O4653" s="4">
        <v>653.34328550382304</v>
      </c>
      <c r="P4653" s="4">
        <v>463.383158605007</v>
      </c>
      <c r="R4653">
        <f t="shared" si="144"/>
        <v>0.76913544872886019</v>
      </c>
    </row>
    <row r="4654" spans="1:18">
      <c r="A4654" s="2" t="s">
        <v>2038</v>
      </c>
      <c r="B4654" s="2" t="s">
        <v>2039</v>
      </c>
      <c r="C4654" t="s">
        <v>17</v>
      </c>
      <c r="D4654" s="4">
        <v>10988.7200961545</v>
      </c>
      <c r="E4654" s="3">
        <v>-0.36266321857902301</v>
      </c>
      <c r="F4654" s="5">
        <f t="shared" si="145"/>
        <v>0.7777275667108573</v>
      </c>
      <c r="G4654">
        <v>1.20704086535585E-4</v>
      </c>
      <c r="H4654">
        <v>6.4923485351136298E-4</v>
      </c>
      <c r="I4654" s="4">
        <v>12956.659037077399</v>
      </c>
      <c r="J4654" s="4">
        <v>9930.5725465939995</v>
      </c>
      <c r="K4654" s="4">
        <v>13431.9719929372</v>
      </c>
      <c r="L4654" s="4">
        <v>9962.3738160829307</v>
      </c>
      <c r="M4654" s="4">
        <v>12104.770372520001</v>
      </c>
      <c r="N4654" s="4">
        <v>9892.8121592113694</v>
      </c>
      <c r="O4654" s="4">
        <v>11108.7861320292</v>
      </c>
      <c r="P4654" s="4">
        <v>8521.8147127837601</v>
      </c>
      <c r="R4654">
        <f t="shared" si="144"/>
        <v>0.77229604456413481</v>
      </c>
    </row>
    <row r="4655" spans="1:18">
      <c r="A4655" s="2" t="s">
        <v>3769</v>
      </c>
      <c r="B4655" s="2" t="s">
        <v>3770</v>
      </c>
      <c r="C4655" t="s">
        <v>17</v>
      </c>
      <c r="D4655" s="4">
        <v>3600.98675674986</v>
      </c>
      <c r="E4655" s="3">
        <v>-0.362688653498696</v>
      </c>
      <c r="F4655" s="5">
        <f t="shared" si="145"/>
        <v>0.77771385538361748</v>
      </c>
      <c r="G4655">
        <v>5.3638023750069803E-3</v>
      </c>
      <c r="H4655">
        <v>1.56121577457295E-2</v>
      </c>
      <c r="I4655" s="4">
        <v>4624.5336735227002</v>
      </c>
      <c r="J4655" s="4">
        <v>3588.8686997341902</v>
      </c>
      <c r="K4655" s="4">
        <v>4423.4760552450198</v>
      </c>
      <c r="L4655" s="4">
        <v>3283.8460951321499</v>
      </c>
      <c r="M4655" s="4">
        <v>3469.31756870974</v>
      </c>
      <c r="N4655" s="4">
        <v>2899.3272087506498</v>
      </c>
      <c r="O4655" s="4">
        <v>3788.4159166900799</v>
      </c>
      <c r="P4655" s="4">
        <v>2730.1088362143801</v>
      </c>
      <c r="R4655">
        <f t="shared" si="144"/>
        <v>0.76673296492052279</v>
      </c>
    </row>
    <row r="4656" spans="1:18">
      <c r="A4656" s="2" t="s">
        <v>2432</v>
      </c>
      <c r="B4656" s="2" t="s">
        <v>2433</v>
      </c>
      <c r="C4656" t="s">
        <v>17</v>
      </c>
      <c r="D4656" s="4">
        <v>6306.3937767495299</v>
      </c>
      <c r="E4656" s="3">
        <v>-0.36280340147305801</v>
      </c>
      <c r="F4656" s="5">
        <f t="shared" si="145"/>
        <v>0.77765200063392426</v>
      </c>
      <c r="G4656">
        <v>3.9495863000257999E-4</v>
      </c>
      <c r="H4656">
        <v>1.7792490198424999E-3</v>
      </c>
      <c r="I4656" s="4">
        <v>7292.7253301515102</v>
      </c>
      <c r="J4656" s="4">
        <v>6225.3266071927001</v>
      </c>
      <c r="K4656" s="4">
        <v>6754.8271352494303</v>
      </c>
      <c r="L4656" s="4">
        <v>5688.33591374356</v>
      </c>
      <c r="M4656" s="4">
        <v>6679.77995366498</v>
      </c>
      <c r="N4656" s="4">
        <v>4958.4265075026597</v>
      </c>
      <c r="O4656" s="4">
        <v>7759.1828697819701</v>
      </c>
      <c r="P4656" s="4">
        <v>5092.5458967094301</v>
      </c>
      <c r="R4656">
        <f t="shared" si="144"/>
        <v>0.77105376710457907</v>
      </c>
    </row>
    <row r="4657" spans="1:18">
      <c r="A4657" s="2" t="s">
        <v>2490</v>
      </c>
      <c r="B4657" s="2" t="s">
        <v>2491</v>
      </c>
      <c r="C4657" t="s">
        <v>17</v>
      </c>
      <c r="D4657" s="4">
        <v>1690.8133701740401</v>
      </c>
      <c r="E4657" s="3">
        <v>-0.36285129607989802</v>
      </c>
      <c r="F4657" s="5">
        <f t="shared" si="145"/>
        <v>0.77762618456223587</v>
      </c>
      <c r="G4657">
        <v>4.4283095578823199E-4</v>
      </c>
      <c r="H4657">
        <v>1.94913228326332E-3</v>
      </c>
      <c r="I4657" s="4">
        <v>2104.6855082512302</v>
      </c>
      <c r="J4657" s="4">
        <v>1512.04840067485</v>
      </c>
      <c r="K4657" s="4">
        <v>2019.73921660359</v>
      </c>
      <c r="L4657" s="4">
        <v>1605.7412007717301</v>
      </c>
      <c r="M4657" s="4">
        <v>1702.30188638556</v>
      </c>
      <c r="N4657" s="4">
        <v>1342.6817960922399</v>
      </c>
      <c r="O4657" s="4">
        <v>1811.80869323299</v>
      </c>
      <c r="P4657" s="4">
        <v>1427.5002593801601</v>
      </c>
      <c r="R4657">
        <f t="shared" si="144"/>
        <v>0.77082469638790529</v>
      </c>
    </row>
    <row r="4658" spans="1:18">
      <c r="A4658" s="2" t="s">
        <v>4963</v>
      </c>
      <c r="B4658" s="2" t="s">
        <v>4964</v>
      </c>
      <c r="C4658" t="s">
        <v>17</v>
      </c>
      <c r="D4658" s="4">
        <v>446.15934953722399</v>
      </c>
      <c r="E4658" s="3">
        <v>-0.362952374470418</v>
      </c>
      <c r="F4658" s="5">
        <f t="shared" si="145"/>
        <v>0.77757170426840272</v>
      </c>
      <c r="G4658">
        <v>2.2605770637429801E-2</v>
      </c>
      <c r="H4658">
        <v>5.00172192998544E-2</v>
      </c>
      <c r="I4658" s="4">
        <v>502.77492037221998</v>
      </c>
      <c r="J4658" s="4">
        <v>331.16170405272499</v>
      </c>
      <c r="K4658" s="4">
        <v>591.44461325367399</v>
      </c>
      <c r="L4658" s="4">
        <v>323.34663084564897</v>
      </c>
      <c r="M4658" s="4">
        <v>410.219655610953</v>
      </c>
      <c r="N4658" s="4">
        <v>449.56400334690801</v>
      </c>
      <c r="O4658" s="4">
        <v>520.72434993886804</v>
      </c>
      <c r="P4658" s="4">
        <v>440.03891887679498</v>
      </c>
      <c r="R4658">
        <f t="shared" si="144"/>
        <v>0.76246250105340296</v>
      </c>
    </row>
    <row r="4659" spans="1:18">
      <c r="A4659" s="2" t="s">
        <v>2219</v>
      </c>
      <c r="B4659" s="2" t="s">
        <v>2220</v>
      </c>
      <c r="C4659" t="s">
        <v>17</v>
      </c>
      <c r="D4659" s="4">
        <v>981.01175703105196</v>
      </c>
      <c r="E4659" s="3">
        <v>-0.36307201909512798</v>
      </c>
      <c r="F4659" s="5">
        <f t="shared" si="145"/>
        <v>0.77750722188330601</v>
      </c>
      <c r="G4659">
        <v>2.1020370798917901E-4</v>
      </c>
      <c r="H4659">
        <v>1.03681315677126E-3</v>
      </c>
      <c r="I4659" s="4">
        <v>1125.0211089516999</v>
      </c>
      <c r="J4659" s="4">
        <v>841.16784259387305</v>
      </c>
      <c r="K4659" s="4">
        <v>1161.70315080871</v>
      </c>
      <c r="L4659" s="4">
        <v>955.38395459493302</v>
      </c>
      <c r="M4659" s="4">
        <v>997.03119505442805</v>
      </c>
      <c r="N4659" s="4">
        <v>837.82382441923801</v>
      </c>
      <c r="O4659" s="4">
        <v>1146.7637369440199</v>
      </c>
      <c r="P4659" s="4">
        <v>783.19924288151003</v>
      </c>
      <c r="R4659">
        <f t="shared" si="144"/>
        <v>0.77137119072783478</v>
      </c>
    </row>
    <row r="4660" spans="1:18">
      <c r="A4660" s="2" t="s">
        <v>2802</v>
      </c>
      <c r="B4660" s="2" t="s">
        <v>2803</v>
      </c>
      <c r="C4660" t="s">
        <v>17</v>
      </c>
      <c r="D4660" s="4">
        <v>2879.95618053621</v>
      </c>
      <c r="E4660" s="3">
        <v>-0.36326311296261998</v>
      </c>
      <c r="F4660" s="5">
        <f t="shared" si="145"/>
        <v>0.77740424307053202</v>
      </c>
      <c r="G4660">
        <v>9.9843602118746596E-4</v>
      </c>
      <c r="H4660">
        <v>3.8951164398964302E-3</v>
      </c>
      <c r="I4660" s="4">
        <v>3210.7903330701201</v>
      </c>
      <c r="J4660" s="4">
        <v>2515.8020928036499</v>
      </c>
      <c r="K4660" s="4">
        <v>2729.4727525080002</v>
      </c>
      <c r="L4660" s="4">
        <v>2334.8741133868498</v>
      </c>
      <c r="M4660" s="4">
        <v>3321.2436288501699</v>
      </c>
      <c r="N4660" s="4">
        <v>2554.34092810743</v>
      </c>
      <c r="O4660" s="4">
        <v>3756.2363220309298</v>
      </c>
      <c r="P4660" s="4">
        <v>2616.8892735325599</v>
      </c>
      <c r="R4660">
        <f t="shared" si="144"/>
        <v>0.76986512790748796</v>
      </c>
    </row>
    <row r="4661" spans="1:18">
      <c r="A4661" s="2" t="s">
        <v>5371</v>
      </c>
      <c r="B4661" s="2" t="s">
        <v>5372</v>
      </c>
      <c r="C4661" t="s">
        <v>17</v>
      </c>
      <c r="D4661" s="4">
        <v>895.29074044984202</v>
      </c>
      <c r="E4661" s="3">
        <v>-0.36342322441052599</v>
      </c>
      <c r="F4661" s="5">
        <f t="shared" si="145"/>
        <v>0.77731797091409494</v>
      </c>
      <c r="G4661">
        <v>3.3632611793596501E-2</v>
      </c>
      <c r="H4661">
        <v>6.8792351756607903E-2</v>
      </c>
      <c r="I4661" s="4">
        <v>1060.30750533943</v>
      </c>
      <c r="J4661" s="4">
        <v>798.38209271625999</v>
      </c>
      <c r="K4661" s="4">
        <v>1139.6343219559601</v>
      </c>
      <c r="L4661" s="4">
        <v>1032.3276287905001</v>
      </c>
      <c r="M4661" s="4">
        <v>948.77005910019795</v>
      </c>
      <c r="N4661" s="4">
        <v>685.16439012764101</v>
      </c>
      <c r="O4661" s="4">
        <v>929.30768818678098</v>
      </c>
      <c r="P4661" s="4">
        <v>568.43223738196002</v>
      </c>
      <c r="R4661">
        <f t="shared" si="144"/>
        <v>0.75632455720427139</v>
      </c>
    </row>
    <row r="4662" spans="1:18">
      <c r="A4662" s="2" t="s">
        <v>2796</v>
      </c>
      <c r="B4662" s="2" t="s">
        <v>2797</v>
      </c>
      <c r="C4662" t="s">
        <v>17</v>
      </c>
      <c r="D4662" s="4">
        <v>2387.3052476658499</v>
      </c>
      <c r="E4662" s="3">
        <v>-0.363551402058922</v>
      </c>
      <c r="F4662" s="5">
        <f t="shared" si="145"/>
        <v>0.77724891240845095</v>
      </c>
      <c r="G4662">
        <v>9.9463320430843798E-4</v>
      </c>
      <c r="H4662">
        <v>3.8896498863507899E-3</v>
      </c>
      <c r="I4662" s="4">
        <v>3071.4071868283099</v>
      </c>
      <c r="J4662" s="4">
        <v>2211.1675536750399</v>
      </c>
      <c r="K4662" s="4">
        <v>2454.0537684256901</v>
      </c>
      <c r="L4662" s="4">
        <v>2115.95104037804</v>
      </c>
      <c r="M4662" s="4">
        <v>2408.6694217156501</v>
      </c>
      <c r="N4662" s="4">
        <v>1860.76223845191</v>
      </c>
      <c r="O4662" s="4">
        <v>2859.1082285032999</v>
      </c>
      <c r="P4662" s="4">
        <v>2117.3225433488201</v>
      </c>
      <c r="R4662">
        <f t="shared" si="144"/>
        <v>0.76948205070185993</v>
      </c>
    </row>
    <row r="4663" spans="1:18">
      <c r="A4663" s="2" t="s">
        <v>2150</v>
      </c>
      <c r="B4663" s="2" t="s">
        <v>2151</v>
      </c>
      <c r="C4663" t="s">
        <v>17</v>
      </c>
      <c r="D4663" s="4">
        <v>802.32809452700894</v>
      </c>
      <c r="E4663" s="3">
        <v>-0.36365365398948302</v>
      </c>
      <c r="F4663" s="5">
        <f t="shared" si="145"/>
        <v>0.77719382634853762</v>
      </c>
      <c r="G4663">
        <v>1.8051885179815299E-4</v>
      </c>
      <c r="H4663">
        <v>9.2073141187649303E-4</v>
      </c>
      <c r="I4663" s="4">
        <v>931.875892016629</v>
      </c>
      <c r="J4663" s="4">
        <v>717.944882946348</v>
      </c>
      <c r="K4663" s="4">
        <v>946.311381205879</v>
      </c>
      <c r="L4663" s="4">
        <v>777.68070704803301</v>
      </c>
      <c r="M4663" s="4">
        <v>893.92785915220998</v>
      </c>
      <c r="N4663" s="4">
        <v>674.34600502036199</v>
      </c>
      <c r="O4663" s="4">
        <v>853.24682808335103</v>
      </c>
      <c r="P4663" s="4">
        <v>623.29120074325795</v>
      </c>
      <c r="R4663">
        <f t="shared" si="144"/>
        <v>0.77047832084746337</v>
      </c>
    </row>
    <row r="4664" spans="1:18">
      <c r="A4664" s="2" t="s">
        <v>7141</v>
      </c>
      <c r="B4664" s="2" t="s">
        <v>7142</v>
      </c>
      <c r="C4664" t="s">
        <v>17</v>
      </c>
      <c r="D4664" s="4">
        <v>293.42078618944902</v>
      </c>
      <c r="E4664" s="3">
        <v>-0.36367375877164199</v>
      </c>
      <c r="F4664" s="5">
        <f t="shared" si="145"/>
        <v>0.77718299578264693</v>
      </c>
      <c r="G4664">
        <v>0.14910814647635501</v>
      </c>
      <c r="H4664">
        <v>0.22902439333581801</v>
      </c>
      <c r="I4664" s="4">
        <v>509.74407768431001</v>
      </c>
      <c r="J4664" s="4">
        <v>296.93310415063502</v>
      </c>
      <c r="K4664" s="4">
        <v>424.60426712689201</v>
      </c>
      <c r="L4664" s="4">
        <v>303.19471617538198</v>
      </c>
      <c r="M4664" s="4">
        <v>231.434083780511</v>
      </c>
      <c r="N4664" s="4">
        <v>223.57995888375601</v>
      </c>
      <c r="O4664" s="4">
        <v>203.804099507909</v>
      </c>
      <c r="P4664" s="4">
        <v>154.07198220619901</v>
      </c>
      <c r="R4664">
        <f t="shared" si="144"/>
        <v>0.71392332018094262</v>
      </c>
    </row>
    <row r="4665" spans="1:18">
      <c r="A4665" s="2" t="s">
        <v>7644</v>
      </c>
      <c r="B4665" s="2" t="s">
        <v>7645</v>
      </c>
      <c r="C4665" t="s">
        <v>17</v>
      </c>
      <c r="D4665" s="4">
        <v>3168.7247813805002</v>
      </c>
      <c r="E4665" s="3">
        <v>-0.364079146375618</v>
      </c>
      <c r="F4665" s="5">
        <f t="shared" si="145"/>
        <v>0.77696464326682846</v>
      </c>
      <c r="G4665">
        <v>0.20787329926994899</v>
      </c>
      <c r="H4665">
        <v>0.298010304224398</v>
      </c>
      <c r="I4665" s="4">
        <v>7184.2055948632496</v>
      </c>
      <c r="J4665" s="4">
        <v>4362.4350575214303</v>
      </c>
      <c r="K4665" s="4">
        <v>4009.46482596745</v>
      </c>
      <c r="L4665" s="4">
        <v>2857.9078986924201</v>
      </c>
      <c r="M4665" s="4">
        <v>2630.23190950552</v>
      </c>
      <c r="N4665" s="4">
        <v>1157.5672064788</v>
      </c>
      <c r="O4665" s="4">
        <v>2393.9668147938601</v>
      </c>
      <c r="P4665" s="4">
        <v>754.01894322124497</v>
      </c>
      <c r="R4665">
        <f t="shared" si="144"/>
        <v>0.56307823328664852</v>
      </c>
    </row>
    <row r="4666" spans="1:18">
      <c r="A4666" s="2" t="s">
        <v>2981</v>
      </c>
      <c r="B4666" s="2" t="s">
        <v>2982</v>
      </c>
      <c r="C4666" t="s">
        <v>17</v>
      </c>
      <c r="D4666" s="4">
        <v>742.65257484593303</v>
      </c>
      <c r="E4666" s="3">
        <v>-0.364418072071653</v>
      </c>
      <c r="F4666" s="5">
        <f t="shared" si="145"/>
        <v>0.77678213598314327</v>
      </c>
      <c r="G4666">
        <v>1.37670093719963E-3</v>
      </c>
      <c r="H4666">
        <v>5.0560876457917802E-3</v>
      </c>
      <c r="I4666" s="4">
        <v>903.00366886654194</v>
      </c>
      <c r="J4666" s="4">
        <v>662.32340810545099</v>
      </c>
      <c r="K4666" s="4">
        <v>880.10489464763202</v>
      </c>
      <c r="L4666" s="4">
        <v>707.14900570209795</v>
      </c>
      <c r="M4666" s="4">
        <v>711.85175532488802</v>
      </c>
      <c r="N4666" s="4">
        <v>573.37441068576197</v>
      </c>
      <c r="O4666" s="4">
        <v>864.94849886849397</v>
      </c>
      <c r="P4666" s="4">
        <v>638.46495656659602</v>
      </c>
      <c r="R4666">
        <f t="shared" si="144"/>
        <v>0.76826840283752673</v>
      </c>
    </row>
    <row r="4667" spans="1:18">
      <c r="A4667" s="2" t="s">
        <v>3388</v>
      </c>
      <c r="B4667" s="2" t="s">
        <v>3389</v>
      </c>
      <c r="C4667" t="s">
        <v>17</v>
      </c>
      <c r="D4667" s="4">
        <v>3319.20540519726</v>
      </c>
      <c r="E4667" s="3">
        <v>-0.364818403865177</v>
      </c>
      <c r="F4667" s="5">
        <f t="shared" si="145"/>
        <v>0.77656661750181633</v>
      </c>
      <c r="G4667">
        <v>2.7853469679960299E-3</v>
      </c>
      <c r="H4667">
        <v>9.0120438764979202E-3</v>
      </c>
      <c r="I4667" s="4">
        <v>4145.6530067919302</v>
      </c>
      <c r="J4667" s="4">
        <v>3279.0998706202699</v>
      </c>
      <c r="K4667" s="4">
        <v>3727.8665698063701</v>
      </c>
      <c r="L4667" s="4">
        <v>3184.91851402357</v>
      </c>
      <c r="M4667" s="4">
        <v>3379.37636079504</v>
      </c>
      <c r="N4667" s="4">
        <v>2536.3102862619698</v>
      </c>
      <c r="O4667" s="4">
        <v>3775.7391066728401</v>
      </c>
      <c r="P4667" s="4">
        <v>2524.6795266061199</v>
      </c>
      <c r="R4667">
        <f t="shared" si="144"/>
        <v>0.7668699228984468</v>
      </c>
    </row>
    <row r="4668" spans="1:18">
      <c r="A4668" s="2" t="s">
        <v>2390</v>
      </c>
      <c r="C4668" t="s">
        <v>17</v>
      </c>
      <c r="D4668" s="4">
        <v>1373.16700462223</v>
      </c>
      <c r="E4668" s="3">
        <v>-0.36482066456638301</v>
      </c>
      <c r="F4668" s="5">
        <f t="shared" si="145"/>
        <v>0.77656540062391521</v>
      </c>
      <c r="G4668">
        <v>3.5187202616090703E-4</v>
      </c>
      <c r="H4668">
        <v>1.6139464425923499E-3</v>
      </c>
      <c r="I4668" s="4">
        <v>1446.5979392095801</v>
      </c>
      <c r="J4668" s="4">
        <v>1145.80238172248</v>
      </c>
      <c r="K4668" s="4">
        <v>1420.3498249629299</v>
      </c>
      <c r="L4668" s="4">
        <v>1099.19534565093</v>
      </c>
      <c r="M4668" s="4">
        <v>1614.55436646878</v>
      </c>
      <c r="N4668" s="4">
        <v>1228.4877310709601</v>
      </c>
      <c r="O4668" s="4">
        <v>1723.0710231123201</v>
      </c>
      <c r="P4668" s="4">
        <v>1307.27742477987</v>
      </c>
      <c r="R4668">
        <f t="shared" si="144"/>
        <v>0.77052244606576992</v>
      </c>
    </row>
    <row r="4669" spans="1:18">
      <c r="A4669" s="2" t="s">
        <v>7658</v>
      </c>
      <c r="C4669" t="s">
        <v>17</v>
      </c>
      <c r="D4669" s="4">
        <v>11.1985317045754</v>
      </c>
      <c r="E4669" s="3">
        <v>-0.36511260661295503</v>
      </c>
      <c r="F4669" s="5">
        <f t="shared" si="145"/>
        <v>0.77640827167504989</v>
      </c>
      <c r="G4669">
        <v>0.209646221439027</v>
      </c>
      <c r="H4669">
        <v>0.30002981206687201</v>
      </c>
      <c r="I4669" s="4">
        <v>13.9383146241804</v>
      </c>
      <c r="J4669" s="4">
        <v>8.5571499755226199</v>
      </c>
      <c r="K4669" s="4">
        <v>17.655063082199199</v>
      </c>
      <c r="L4669" s="4">
        <v>5.4959767282546501</v>
      </c>
      <c r="M4669" s="4">
        <v>4.3873759958390703</v>
      </c>
      <c r="N4669" s="4">
        <v>7.2122567381856904</v>
      </c>
      <c r="O4669" s="4">
        <v>19.502784641905201</v>
      </c>
      <c r="P4669" s="4">
        <v>12.839331850516601</v>
      </c>
      <c r="R4669">
        <f t="shared" si="144"/>
        <v>0.61468169317091703</v>
      </c>
    </row>
    <row r="4670" spans="1:18">
      <c r="A4670" s="2" t="s">
        <v>5478</v>
      </c>
      <c r="B4670" s="2" t="s">
        <v>5479</v>
      </c>
      <c r="C4670" t="s">
        <v>17</v>
      </c>
      <c r="D4670" s="4">
        <v>6236.4440819635902</v>
      </c>
      <c r="E4670" s="3">
        <v>-0.36525116255554302</v>
      </c>
      <c r="F4670" s="5">
        <f t="shared" si="145"/>
        <v>0.77633370926840728</v>
      </c>
      <c r="G4670">
        <v>3.7422003033499303E-2</v>
      </c>
      <c r="H4670">
        <v>7.5078381868878497E-2</v>
      </c>
      <c r="I4670" s="4">
        <v>7268.8310765100596</v>
      </c>
      <c r="J4670" s="4">
        <v>4230.6549478983798</v>
      </c>
      <c r="K4670" s="4">
        <v>8723.3666689146394</v>
      </c>
      <c r="L4670" s="4">
        <v>4375.7134718120797</v>
      </c>
      <c r="M4670" s="4">
        <v>6402.2784219281602</v>
      </c>
      <c r="N4670" s="4">
        <v>6870.8765859115701</v>
      </c>
      <c r="O4670" s="4">
        <v>6039.0372643659302</v>
      </c>
      <c r="P4670" s="4">
        <v>5980.7942183678997</v>
      </c>
      <c r="R4670">
        <f t="shared" si="144"/>
        <v>0.75467420779778049</v>
      </c>
    </row>
    <row r="4671" spans="1:18">
      <c r="A4671" s="2" t="s">
        <v>2657</v>
      </c>
      <c r="B4671" s="2" t="s">
        <v>2658</v>
      </c>
      <c r="C4671" t="s">
        <v>17</v>
      </c>
      <c r="D4671" s="4">
        <v>1684.2520772922501</v>
      </c>
      <c r="E4671" s="3">
        <v>-0.36526045064748902</v>
      </c>
      <c r="F4671" s="5">
        <f t="shared" si="145"/>
        <v>0.77632871123662861</v>
      </c>
      <c r="G4671">
        <v>7.0381134940634602E-4</v>
      </c>
      <c r="H4671">
        <v>2.9007692928355901E-3</v>
      </c>
      <c r="I4671" s="4">
        <v>1903.57554010235</v>
      </c>
      <c r="J4671" s="4">
        <v>1419.6311809392</v>
      </c>
      <c r="K4671" s="4">
        <v>2062.9941211549799</v>
      </c>
      <c r="L4671" s="4">
        <v>1697.34081290931</v>
      </c>
      <c r="M4671" s="4">
        <v>1942.51072215775</v>
      </c>
      <c r="N4671" s="4">
        <v>1412.4002778946999</v>
      </c>
      <c r="O4671" s="4">
        <v>1708.44393463089</v>
      </c>
      <c r="P4671" s="4">
        <v>1327.1200285488501</v>
      </c>
      <c r="R4671">
        <f t="shared" si="144"/>
        <v>0.76881832676503414</v>
      </c>
    </row>
    <row r="4672" spans="1:18">
      <c r="A4672" s="2" t="s">
        <v>2223</v>
      </c>
      <c r="B4672" s="2" t="s">
        <v>2224</v>
      </c>
      <c r="C4672" t="s">
        <v>17</v>
      </c>
      <c r="D4672" s="4">
        <v>763.70834846898799</v>
      </c>
      <c r="E4672" s="3">
        <v>-0.36537798220293699</v>
      </c>
      <c r="F4672" s="5">
        <f t="shared" si="145"/>
        <v>0.77626546890068848</v>
      </c>
      <c r="G4672">
        <v>2.1080851154923699E-4</v>
      </c>
      <c r="H4672">
        <v>1.0389075876862401E-3</v>
      </c>
      <c r="I4672" s="4">
        <v>851.23278597672902</v>
      </c>
      <c r="J4672" s="4">
        <v>757.30777283375198</v>
      </c>
      <c r="K4672" s="4">
        <v>910.11850188737105</v>
      </c>
      <c r="L4672" s="4">
        <v>632.03732374928495</v>
      </c>
      <c r="M4672" s="4">
        <v>885.15310716053102</v>
      </c>
      <c r="N4672" s="4">
        <v>637.08267853973598</v>
      </c>
      <c r="O4672" s="4">
        <v>806.44014494277803</v>
      </c>
      <c r="P4672" s="4">
        <v>630.29447266172201</v>
      </c>
      <c r="R4672">
        <f t="shared" si="144"/>
        <v>0.76940773795618833</v>
      </c>
    </row>
    <row r="4673" spans="1:18">
      <c r="A4673" s="2" t="s">
        <v>6626</v>
      </c>
      <c r="C4673" t="s">
        <v>17</v>
      </c>
      <c r="D4673" s="4">
        <v>137.97579081542199</v>
      </c>
      <c r="E4673" s="3">
        <v>-0.36672831224700603</v>
      </c>
      <c r="F4673" s="5">
        <f t="shared" si="145"/>
        <v>0.77553924183569245</v>
      </c>
      <c r="G4673">
        <v>0.101910073326721</v>
      </c>
      <c r="H4673">
        <v>0.168854449080998</v>
      </c>
      <c r="I4673" s="4">
        <v>216.043876674796</v>
      </c>
      <c r="J4673" s="4">
        <v>148.03869457654099</v>
      </c>
      <c r="K4673" s="4">
        <v>142.12325781170401</v>
      </c>
      <c r="L4673" s="4">
        <v>148.391371662876</v>
      </c>
      <c r="M4673" s="4">
        <v>132.718123874132</v>
      </c>
      <c r="N4673" s="4">
        <v>80.536866909740198</v>
      </c>
      <c r="O4673" s="4">
        <v>147.24602404638401</v>
      </c>
      <c r="P4673" s="4">
        <v>88.7081109672053</v>
      </c>
      <c r="R4673">
        <f t="shared" si="144"/>
        <v>0.72974802670674177</v>
      </c>
    </row>
    <row r="4674" spans="1:18">
      <c r="A4674" s="2" t="s">
        <v>5115</v>
      </c>
      <c r="B4674" s="2" t="s">
        <v>5116</v>
      </c>
      <c r="C4674" t="s">
        <v>17</v>
      </c>
      <c r="D4674" s="4">
        <v>5242.5473807896597</v>
      </c>
      <c r="E4674" s="3">
        <v>-0.366833185668899</v>
      </c>
      <c r="F4674" s="5">
        <f t="shared" si="145"/>
        <v>0.77548286783030995</v>
      </c>
      <c r="G4674">
        <v>2.59777793302279E-2</v>
      </c>
      <c r="H4674">
        <v>5.5807703285429902E-2</v>
      </c>
      <c r="I4674" s="4">
        <v>5185.05304019509</v>
      </c>
      <c r="J4674" s="4">
        <v>4312.8035876634003</v>
      </c>
      <c r="K4674" s="4">
        <v>4373.1591254607501</v>
      </c>
      <c r="L4674" s="4">
        <v>4012.0630116258899</v>
      </c>
      <c r="M4674" s="4">
        <v>7009.92999735187</v>
      </c>
      <c r="N4674" s="4">
        <v>4876.6875978032203</v>
      </c>
      <c r="O4674" s="4">
        <v>7305.7431268576702</v>
      </c>
      <c r="P4674" s="4">
        <v>4864.9395593593599</v>
      </c>
      <c r="R4674">
        <f t="shared" si="144"/>
        <v>0.75674711246607251</v>
      </c>
    </row>
    <row r="4675" spans="1:18">
      <c r="A4675" s="2" t="s">
        <v>5070</v>
      </c>
      <c r="B4675" s="2" t="s">
        <v>5071</v>
      </c>
      <c r="C4675" t="s">
        <v>17</v>
      </c>
      <c r="D4675" s="4">
        <v>1354.00403312976</v>
      </c>
      <c r="E4675" s="3">
        <v>-0.36698447361449299</v>
      </c>
      <c r="F4675" s="5">
        <f t="shared" si="145"/>
        <v>0.77540155122813559</v>
      </c>
      <c r="G4675">
        <v>2.4748449923147502E-2</v>
      </c>
      <c r="H4675">
        <v>5.3606146602880801E-2</v>
      </c>
      <c r="I4675" s="4">
        <v>1375.91077218695</v>
      </c>
      <c r="J4675" s="4">
        <v>1201.42385656338</v>
      </c>
      <c r="K4675" s="4">
        <v>1272.04729507246</v>
      </c>
      <c r="L4675" s="4">
        <v>1471.08977092949</v>
      </c>
      <c r="M4675" s="4">
        <v>1826.24525826801</v>
      </c>
      <c r="N4675" s="4">
        <v>1008.5139005563</v>
      </c>
      <c r="O4675" s="4">
        <v>1692.8417069173699</v>
      </c>
      <c r="P4675" s="4">
        <v>983.95970454413305</v>
      </c>
      <c r="R4675">
        <f t="shared" ref="R4675:R4738" si="146">SUM(J4675+L4675+N4675+P4675)/SUM(I4675+K4675+M4675+O4675)</f>
        <v>0.75643800362261515</v>
      </c>
    </row>
    <row r="4676" spans="1:18">
      <c r="A4676" s="2" t="s">
        <v>2352</v>
      </c>
      <c r="B4676" s="2" t="s">
        <v>2353</v>
      </c>
      <c r="C4676" t="s">
        <v>17</v>
      </c>
      <c r="D4676" s="4">
        <v>1139.95111378808</v>
      </c>
      <c r="E4676" s="3">
        <v>-0.36714150599898798</v>
      </c>
      <c r="F4676" s="5">
        <f t="shared" si="145"/>
        <v>0.77531715603402307</v>
      </c>
      <c r="G4676">
        <v>3.0640149152343798E-4</v>
      </c>
      <c r="H4676">
        <v>1.42766549240323E-3</v>
      </c>
      <c r="I4676" s="4">
        <v>1204.6686210898699</v>
      </c>
      <c r="J4676" s="4">
        <v>907.91361240294998</v>
      </c>
      <c r="K4676" s="4">
        <v>1166.1169165792601</v>
      </c>
      <c r="L4676" s="4">
        <v>1008.51172963473</v>
      </c>
      <c r="M4676" s="4">
        <v>1334.85914673404</v>
      </c>
      <c r="N4676" s="4">
        <v>1048.1813126163199</v>
      </c>
      <c r="O4676" s="4">
        <v>1449.0568988935499</v>
      </c>
      <c r="P4676" s="4">
        <v>1000.30067235388</v>
      </c>
      <c r="R4676">
        <f t="shared" si="146"/>
        <v>0.76918270882173934</v>
      </c>
    </row>
    <row r="4677" spans="1:18">
      <c r="A4677" s="2" t="s">
        <v>4782</v>
      </c>
      <c r="B4677" s="2" t="s">
        <v>4783</v>
      </c>
      <c r="C4677" t="s">
        <v>17</v>
      </c>
      <c r="D4677" s="4">
        <v>2687.5622783428198</v>
      </c>
      <c r="E4677" s="3">
        <v>-0.36722099257031698</v>
      </c>
      <c r="F4677" s="5">
        <f t="shared" ref="F4677:F4740" si="147">2^E4677</f>
        <v>0.77527444041983939</v>
      </c>
      <c r="G4677">
        <v>1.8996004713191201E-2</v>
      </c>
      <c r="H4677">
        <v>4.3585739425491599E-2</v>
      </c>
      <c r="I4677" s="4">
        <v>3841.0012728634201</v>
      </c>
      <c r="J4677" s="4">
        <v>2710.9051122455699</v>
      </c>
      <c r="K4677" s="4">
        <v>3231.7592971965701</v>
      </c>
      <c r="L4677" s="4">
        <v>2391.66587291215</v>
      </c>
      <c r="M4677" s="4">
        <v>2479.96428164803</v>
      </c>
      <c r="N4677" s="4">
        <v>1965.3399611555999</v>
      </c>
      <c r="O4677" s="4">
        <v>2673.8317744052001</v>
      </c>
      <c r="P4677" s="4">
        <v>2206.03065431603</v>
      </c>
      <c r="R4677">
        <f t="shared" si="146"/>
        <v>0.75850804803228578</v>
      </c>
    </row>
    <row r="4678" spans="1:18">
      <c r="A4678" s="2" t="s">
        <v>6570</v>
      </c>
      <c r="B4678" s="2" t="s">
        <v>6571</v>
      </c>
      <c r="C4678" t="s">
        <v>17</v>
      </c>
      <c r="D4678" s="4">
        <v>127.946644102691</v>
      </c>
      <c r="E4678" s="3">
        <v>-0.36733517371601099</v>
      </c>
      <c r="F4678" s="5">
        <f t="shared" si="147"/>
        <v>0.77521308426457347</v>
      </c>
      <c r="G4678">
        <v>9.7840852320611599E-2</v>
      </c>
      <c r="H4678">
        <v>0.163474457977585</v>
      </c>
      <c r="I4678" s="4">
        <v>181.19809011434501</v>
      </c>
      <c r="J4678" s="4">
        <v>99.262939716062405</v>
      </c>
      <c r="K4678" s="4">
        <v>199.50221282885099</v>
      </c>
      <c r="L4678" s="4">
        <v>129.15545311398401</v>
      </c>
      <c r="M4678" s="4">
        <v>111.87808789389599</v>
      </c>
      <c r="N4678" s="4">
        <v>108.183851072785</v>
      </c>
      <c r="O4678" s="4">
        <v>97.5139232095258</v>
      </c>
      <c r="P4678" s="4">
        <v>96.878594872079503</v>
      </c>
      <c r="R4678">
        <f t="shared" si="146"/>
        <v>0.73459834750646413</v>
      </c>
    </row>
    <row r="4679" spans="1:18">
      <c r="A4679" s="2" t="s">
        <v>6430</v>
      </c>
      <c r="B4679" s="2" t="s">
        <v>6431</v>
      </c>
      <c r="C4679" t="s">
        <v>17</v>
      </c>
      <c r="D4679" s="4">
        <v>1848.50170376079</v>
      </c>
      <c r="E4679" s="3">
        <v>-0.36739076865116099</v>
      </c>
      <c r="F4679" s="5">
        <f t="shared" si="147"/>
        <v>0.77518321163762405</v>
      </c>
      <c r="G4679">
        <v>8.6902956843545501E-2</v>
      </c>
      <c r="H4679">
        <v>0.14838094437663099</v>
      </c>
      <c r="I4679" s="4">
        <v>2874.2795942863299</v>
      </c>
      <c r="J4679" s="4">
        <v>1769.6186149380801</v>
      </c>
      <c r="K4679" s="4">
        <v>2749.7760750525299</v>
      </c>
      <c r="L4679" s="4">
        <v>1707.4167702444399</v>
      </c>
      <c r="M4679" s="4">
        <v>1431.3814186425</v>
      </c>
      <c r="N4679" s="4">
        <v>1460.4819894826001</v>
      </c>
      <c r="O4679" s="4">
        <v>1453.9325950540299</v>
      </c>
      <c r="P4679" s="4">
        <v>1341.12657238578</v>
      </c>
      <c r="R4679">
        <f t="shared" si="146"/>
        <v>0.73785064945153911</v>
      </c>
    </row>
    <row r="4680" spans="1:18">
      <c r="A4680" s="2" t="s">
        <v>3071</v>
      </c>
      <c r="B4680" s="2" t="s">
        <v>3072</v>
      </c>
      <c r="C4680" t="s">
        <v>17</v>
      </c>
      <c r="D4680" s="4">
        <v>2051.0727002867302</v>
      </c>
      <c r="E4680" s="3">
        <v>-0.367606240718171</v>
      </c>
      <c r="F4680" s="5">
        <f t="shared" si="147"/>
        <v>0.7750674436814734</v>
      </c>
      <c r="G4680">
        <v>1.660720413497E-3</v>
      </c>
      <c r="H4680">
        <v>5.9292346156183803E-3</v>
      </c>
      <c r="I4680" s="4">
        <v>2596.50889570445</v>
      </c>
      <c r="J4680" s="4">
        <v>1810.6929348205899</v>
      </c>
      <c r="K4680" s="4">
        <v>2645.6112028675602</v>
      </c>
      <c r="L4680" s="4">
        <v>1787.10843280414</v>
      </c>
      <c r="M4680" s="4">
        <v>2008.32136209533</v>
      </c>
      <c r="N4680" s="4">
        <v>1800.6600989670301</v>
      </c>
      <c r="O4680" s="4">
        <v>2038.04099507909</v>
      </c>
      <c r="P4680" s="4">
        <v>1721.6376799556299</v>
      </c>
      <c r="R4680">
        <f t="shared" si="146"/>
        <v>0.76655139098017622</v>
      </c>
    </row>
    <row r="4681" spans="1:18">
      <c r="A4681" s="2" t="s">
        <v>7441</v>
      </c>
      <c r="C4681" t="s">
        <v>1480</v>
      </c>
      <c r="D4681" s="4">
        <v>5.3185439311376399</v>
      </c>
      <c r="E4681" s="3">
        <v>-0.36781673020348199</v>
      </c>
      <c r="F4681" s="5">
        <f t="shared" si="147"/>
        <v>0.77495436944061213</v>
      </c>
      <c r="G4681">
        <v>0.18307729917545501</v>
      </c>
      <c r="H4681">
        <v>0.26963568506913699</v>
      </c>
      <c r="I4681" s="4">
        <v>3.9823756069086702</v>
      </c>
      <c r="J4681" s="4">
        <v>3.4228599902090502</v>
      </c>
      <c r="K4681" s="4">
        <v>13.241297311649401</v>
      </c>
      <c r="L4681" s="4">
        <v>0.91599612137577502</v>
      </c>
      <c r="M4681" s="4">
        <v>7.67790799271837</v>
      </c>
      <c r="N4681" s="4">
        <v>2.4040855793952298</v>
      </c>
      <c r="O4681" s="4">
        <v>3.9005569283810302</v>
      </c>
      <c r="P4681" s="4">
        <v>7.0032719184635797</v>
      </c>
      <c r="R4681">
        <f t="shared" si="146"/>
        <v>0.47726365612057325</v>
      </c>
    </row>
    <row r="4682" spans="1:18">
      <c r="A4682" s="2" t="s">
        <v>7063</v>
      </c>
      <c r="B4682" s="2" t="s">
        <v>7064</v>
      </c>
      <c r="C4682" t="s">
        <v>17</v>
      </c>
      <c r="D4682" s="4">
        <v>1676.12697631487</v>
      </c>
      <c r="E4682" s="3">
        <v>-0.36791692172109403</v>
      </c>
      <c r="F4682" s="5">
        <f t="shared" si="147"/>
        <v>0.77490055269061864</v>
      </c>
      <c r="G4682">
        <v>0.14108463690756201</v>
      </c>
      <c r="H4682">
        <v>0.21915248286880401</v>
      </c>
      <c r="I4682" s="4">
        <v>2244.06865449304</v>
      </c>
      <c r="J4682" s="4">
        <v>2403.7034281243</v>
      </c>
      <c r="K4682" s="4">
        <v>1258.80599776081</v>
      </c>
      <c r="L4682" s="4">
        <v>1286.05855441159</v>
      </c>
      <c r="M4682" s="4">
        <v>2464.6084656625999</v>
      </c>
      <c r="N4682" s="4">
        <v>1085.4446390969499</v>
      </c>
      <c r="O4682" s="4">
        <v>1858.6153763735599</v>
      </c>
      <c r="P4682" s="4">
        <v>807.71069459613295</v>
      </c>
      <c r="R4682">
        <f t="shared" si="146"/>
        <v>0.71337171648201436</v>
      </c>
    </row>
    <row r="4683" spans="1:18">
      <c r="A4683" s="2" t="s">
        <v>3457</v>
      </c>
      <c r="B4683" s="2" t="s">
        <v>3458</v>
      </c>
      <c r="C4683" t="s">
        <v>17</v>
      </c>
      <c r="D4683" s="4">
        <v>424.03974273095997</v>
      </c>
      <c r="E4683" s="3">
        <v>-0.36840081699444299</v>
      </c>
      <c r="F4683" s="5">
        <f t="shared" si="147"/>
        <v>0.77464068638028805</v>
      </c>
      <c r="G4683">
        <v>3.0557679340203901E-3</v>
      </c>
      <c r="H4683">
        <v>9.6917260217610404E-3</v>
      </c>
      <c r="I4683" s="4">
        <v>464.94235210658798</v>
      </c>
      <c r="J4683" s="4">
        <v>343.99742901600899</v>
      </c>
      <c r="K4683" s="4">
        <v>435.197304976211</v>
      </c>
      <c r="L4683" s="4">
        <v>380.13839037094698</v>
      </c>
      <c r="M4683" s="4">
        <v>466.158699557901</v>
      </c>
      <c r="N4683" s="4">
        <v>329.35972437714702</v>
      </c>
      <c r="O4683" s="4">
        <v>555.82936229429697</v>
      </c>
      <c r="P4683" s="4">
        <v>416.69467914858302</v>
      </c>
      <c r="R4683">
        <f t="shared" si="146"/>
        <v>0.7648764483388657</v>
      </c>
    </row>
    <row r="4684" spans="1:18">
      <c r="A4684" s="2" t="s">
        <v>5154</v>
      </c>
      <c r="B4684" s="2" t="s">
        <v>5155</v>
      </c>
      <c r="C4684" t="s">
        <v>17</v>
      </c>
      <c r="D4684" s="4">
        <v>636.74897594422498</v>
      </c>
      <c r="E4684" s="3">
        <v>-0.36893434757372001</v>
      </c>
      <c r="F4684" s="5">
        <f t="shared" si="147"/>
        <v>0.77435426543161368</v>
      </c>
      <c r="G4684">
        <v>2.7128363086461101E-2</v>
      </c>
      <c r="H4684">
        <v>5.7848425131854501E-2</v>
      </c>
      <c r="I4684" s="4">
        <v>797.47071528346203</v>
      </c>
      <c r="J4684" s="4">
        <v>601.56764327923997</v>
      </c>
      <c r="K4684" s="4">
        <v>841.26375586679399</v>
      </c>
      <c r="L4684" s="4">
        <v>682.41711042495206</v>
      </c>
      <c r="M4684" s="4">
        <v>619.71685941226804</v>
      </c>
      <c r="N4684" s="4">
        <v>451.96808892630298</v>
      </c>
      <c r="O4684" s="4">
        <v>645.54217164706097</v>
      </c>
      <c r="P4684" s="4">
        <v>454.04546271372197</v>
      </c>
      <c r="R4684">
        <f t="shared" si="146"/>
        <v>0.75413333524262194</v>
      </c>
    </row>
    <row r="4685" spans="1:18">
      <c r="A4685" s="2" t="s">
        <v>2288</v>
      </c>
      <c r="B4685" s="2" t="s">
        <v>2289</v>
      </c>
      <c r="C4685" t="s">
        <v>17</v>
      </c>
      <c r="D4685" s="4">
        <v>1320.1596958559001</v>
      </c>
      <c r="E4685" s="3">
        <v>-0.36928243935460597</v>
      </c>
      <c r="F4685" s="5">
        <f t="shared" si="147"/>
        <v>0.77416745267330245</v>
      </c>
      <c r="G4685">
        <v>2.54456841564559E-4</v>
      </c>
      <c r="H4685">
        <v>1.21961608350894E-3</v>
      </c>
      <c r="I4685" s="4">
        <v>1624.8092476187401</v>
      </c>
      <c r="J4685" s="4">
        <v>1147.51381171758</v>
      </c>
      <c r="K4685" s="4">
        <v>1590.72118370615</v>
      </c>
      <c r="L4685" s="4">
        <v>1069.8834697669099</v>
      </c>
      <c r="M4685" s="4">
        <v>1283.30747878293</v>
      </c>
      <c r="N4685" s="4">
        <v>1162.37537763759</v>
      </c>
      <c r="O4685" s="4">
        <v>1473.4353796959299</v>
      </c>
      <c r="P4685" s="4">
        <v>1209.2316179213799</v>
      </c>
      <c r="R4685">
        <f t="shared" si="146"/>
        <v>0.76838484348633262</v>
      </c>
    </row>
    <row r="4686" spans="1:18">
      <c r="A4686" s="2" t="s">
        <v>5591</v>
      </c>
      <c r="B4686" s="2" t="s">
        <v>5592</v>
      </c>
      <c r="C4686" t="s">
        <v>17</v>
      </c>
      <c r="D4686" s="4">
        <v>589.94737417441797</v>
      </c>
      <c r="E4686" s="3">
        <v>-0.36953818420309598</v>
      </c>
      <c r="F4686" s="5">
        <f t="shared" si="147"/>
        <v>0.77403022908505437</v>
      </c>
      <c r="G4686">
        <v>4.1056292035403598E-2</v>
      </c>
      <c r="H4686">
        <v>8.0657778492721405E-2</v>
      </c>
      <c r="I4686" s="4">
        <v>726.78354826083296</v>
      </c>
      <c r="J4686" s="4">
        <v>550.22474342610406</v>
      </c>
      <c r="K4686" s="4">
        <v>816.54666755171502</v>
      </c>
      <c r="L4686" s="4">
        <v>653.105234540928</v>
      </c>
      <c r="M4686" s="4">
        <v>594.48944743619302</v>
      </c>
      <c r="N4686" s="4">
        <v>419.512933604468</v>
      </c>
      <c r="O4686" s="4">
        <v>559.72991922267795</v>
      </c>
      <c r="P4686" s="4">
        <v>399.18649935242399</v>
      </c>
      <c r="R4686">
        <f t="shared" si="146"/>
        <v>0.74958007224890288</v>
      </c>
    </row>
    <row r="4687" spans="1:18">
      <c r="A4687" s="2" t="s">
        <v>3938</v>
      </c>
      <c r="B4687" s="2" t="s">
        <v>3939</v>
      </c>
      <c r="C4687" t="s">
        <v>17</v>
      </c>
      <c r="D4687" s="4">
        <v>752.52578403948201</v>
      </c>
      <c r="E4687" s="3">
        <v>-0.36986234634883403</v>
      </c>
      <c r="F4687" s="5">
        <f t="shared" si="147"/>
        <v>0.77385633016252653</v>
      </c>
      <c r="G4687">
        <v>7.1799542585851998E-3</v>
      </c>
      <c r="H4687">
        <v>2.0019156796422799E-2</v>
      </c>
      <c r="I4687" s="4">
        <v>983.64677490644203</v>
      </c>
      <c r="J4687" s="4">
        <v>729.92489291207903</v>
      </c>
      <c r="K4687" s="4">
        <v>888.93242618873205</v>
      </c>
      <c r="L4687" s="4">
        <v>734.62888934337104</v>
      </c>
      <c r="M4687" s="4">
        <v>759.01604728015798</v>
      </c>
      <c r="N4687" s="4">
        <v>579.38462463425003</v>
      </c>
      <c r="O4687" s="4">
        <v>787.91249953296904</v>
      </c>
      <c r="P4687" s="4">
        <v>556.76011751785404</v>
      </c>
      <c r="R4687">
        <f t="shared" si="146"/>
        <v>0.76054763320784713</v>
      </c>
    </row>
    <row r="4688" spans="1:18">
      <c r="A4688" s="2" t="s">
        <v>7595</v>
      </c>
      <c r="B4688" s="2" t="s">
        <v>7596</v>
      </c>
      <c r="C4688" t="s">
        <v>17</v>
      </c>
      <c r="D4688" s="4">
        <v>404.23336295944199</v>
      </c>
      <c r="E4688" s="3">
        <v>-0.37008615180508497</v>
      </c>
      <c r="F4688" s="5">
        <f t="shared" si="147"/>
        <v>0.7737362910474781</v>
      </c>
      <c r="G4688">
        <v>0.20162087393014499</v>
      </c>
      <c r="H4688">
        <v>0.29100024007039299</v>
      </c>
      <c r="I4688" s="4">
        <v>940.83623713217401</v>
      </c>
      <c r="J4688" s="4">
        <v>610.98050825231496</v>
      </c>
      <c r="K4688" s="4">
        <v>447.555849133751</v>
      </c>
      <c r="L4688" s="4">
        <v>294.950751083</v>
      </c>
      <c r="M4688" s="4">
        <v>400.34805962031498</v>
      </c>
      <c r="N4688" s="4">
        <v>141.84104918431899</v>
      </c>
      <c r="O4688" s="4">
        <v>275.964402682958</v>
      </c>
      <c r="P4688" s="4">
        <v>121.390046586702</v>
      </c>
      <c r="R4688">
        <f t="shared" si="146"/>
        <v>0.5662613355099857</v>
      </c>
    </row>
    <row r="4689" spans="1:18">
      <c r="A4689" s="2" t="s">
        <v>3715</v>
      </c>
      <c r="B4689" s="2" t="s">
        <v>3716</v>
      </c>
      <c r="C4689" t="s">
        <v>17</v>
      </c>
      <c r="D4689" s="4">
        <v>1740.58248518559</v>
      </c>
      <c r="E4689" s="3">
        <v>-0.37017838158640498</v>
      </c>
      <c r="F4689" s="5">
        <f t="shared" si="147"/>
        <v>0.77368682858596005</v>
      </c>
      <c r="G4689">
        <v>4.9388066060895904E-3</v>
      </c>
      <c r="H4689">
        <v>1.45812385513121E-2</v>
      </c>
      <c r="I4689" s="4">
        <v>1788.08664750199</v>
      </c>
      <c r="J4689" s="4">
        <v>1443.59120087067</v>
      </c>
      <c r="K4689" s="4">
        <v>1619.85203779178</v>
      </c>
      <c r="L4689" s="4">
        <v>1381.32215103467</v>
      </c>
      <c r="M4689" s="4">
        <v>2278.1449858394299</v>
      </c>
      <c r="N4689" s="4">
        <v>1563.8576693965999</v>
      </c>
      <c r="O4689" s="4">
        <v>2214.5411960883298</v>
      </c>
      <c r="P4689" s="4">
        <v>1635.2639929612501</v>
      </c>
      <c r="R4689">
        <f t="shared" si="146"/>
        <v>0.76247576812006101</v>
      </c>
    </row>
    <row r="4690" spans="1:18">
      <c r="A4690" s="2" t="s">
        <v>2993</v>
      </c>
      <c r="B4690" s="2" t="s">
        <v>2994</v>
      </c>
      <c r="C4690" t="s">
        <v>17</v>
      </c>
      <c r="D4690" s="4">
        <v>1256.1178606701701</v>
      </c>
      <c r="E4690" s="3">
        <v>-0.37118234933400801</v>
      </c>
      <c r="F4690" s="5">
        <f t="shared" si="147"/>
        <v>0.77314860921744577</v>
      </c>
      <c r="G4690">
        <v>1.4325118396042199E-3</v>
      </c>
      <c r="H4690">
        <v>5.2282033390101601E-3</v>
      </c>
      <c r="I4690" s="4">
        <v>1290.2896966384101</v>
      </c>
      <c r="J4690" s="4">
        <v>1124.4095067836699</v>
      </c>
      <c r="K4690" s="4">
        <v>1225.2613779046301</v>
      </c>
      <c r="L4690" s="4">
        <v>1015.83969860573</v>
      </c>
      <c r="M4690" s="4">
        <v>1536.6784425426299</v>
      </c>
      <c r="N4690" s="4">
        <v>1098.6671097836199</v>
      </c>
      <c r="O4690" s="4">
        <v>1643.10960608051</v>
      </c>
      <c r="P4690" s="4">
        <v>1114.6874470221201</v>
      </c>
      <c r="R4690">
        <f t="shared" si="146"/>
        <v>0.76441519425710058</v>
      </c>
    </row>
    <row r="4691" spans="1:18">
      <c r="A4691" s="2" t="s">
        <v>3633</v>
      </c>
      <c r="B4691" s="2" t="s">
        <v>3634</v>
      </c>
      <c r="C4691" t="s">
        <v>17</v>
      </c>
      <c r="D4691" s="4">
        <v>1542.64667024035</v>
      </c>
      <c r="E4691" s="3">
        <v>-0.37149466637193701</v>
      </c>
      <c r="F4691" s="5">
        <f t="shared" si="147"/>
        <v>0.77298125482728686</v>
      </c>
      <c r="G4691">
        <v>4.2180321646730296E-3</v>
      </c>
      <c r="H4691">
        <v>1.2733598670944901E-2</v>
      </c>
      <c r="I4691" s="4">
        <v>1808.99411943826</v>
      </c>
      <c r="J4691" s="4">
        <v>1575.3713104937101</v>
      </c>
      <c r="K4691" s="4">
        <v>1535.9904881513301</v>
      </c>
      <c r="L4691" s="4">
        <v>1438.11391055997</v>
      </c>
      <c r="M4691" s="4">
        <v>1803.2115342898601</v>
      </c>
      <c r="N4691" s="4">
        <v>1184.0121478521501</v>
      </c>
      <c r="O4691" s="4">
        <v>1858.6153763735599</v>
      </c>
      <c r="P4691" s="4">
        <v>1136.86447476392</v>
      </c>
      <c r="R4691">
        <f t="shared" si="146"/>
        <v>0.76131088010195991</v>
      </c>
    </row>
    <row r="4692" spans="1:18">
      <c r="A4692" s="2" t="s">
        <v>2735</v>
      </c>
      <c r="B4692" s="2" t="s">
        <v>2736</v>
      </c>
      <c r="C4692" t="s">
        <v>17</v>
      </c>
      <c r="D4692" s="4">
        <v>2145.10197846254</v>
      </c>
      <c r="E4692" s="3">
        <v>-0.37178189779516102</v>
      </c>
      <c r="F4692" s="5">
        <f t="shared" si="147"/>
        <v>0.77282737448578054</v>
      </c>
      <c r="G4692">
        <v>8.0758199939147E-4</v>
      </c>
      <c r="H4692">
        <v>3.2336929225633402E-3</v>
      </c>
      <c r="I4692" s="4">
        <v>2534.7820737973698</v>
      </c>
      <c r="J4692" s="4">
        <v>1994.6716592943201</v>
      </c>
      <c r="K4692" s="4">
        <v>2681.80408218606</v>
      </c>
      <c r="L4692" s="4">
        <v>1878.7080449417101</v>
      </c>
      <c r="M4692" s="4">
        <v>2458.02740166884</v>
      </c>
      <c r="N4692" s="4">
        <v>1912.45007840891</v>
      </c>
      <c r="O4692" s="4">
        <v>2048.7675266321398</v>
      </c>
      <c r="P4692" s="4">
        <v>1651.6049607709899</v>
      </c>
      <c r="R4692">
        <f t="shared" si="146"/>
        <v>0.76490211367286809</v>
      </c>
    </row>
    <row r="4693" spans="1:18">
      <c r="A4693" s="2" t="s">
        <v>6581</v>
      </c>
      <c r="B4693" s="2" t="s">
        <v>6582</v>
      </c>
      <c r="C4693" t="s">
        <v>17</v>
      </c>
      <c r="D4693" s="4">
        <v>1371.0549740100801</v>
      </c>
      <c r="E4693" s="3">
        <v>-0.37292297848904798</v>
      </c>
      <c r="F4693" s="5">
        <f t="shared" si="147"/>
        <v>0.77221635849382209</v>
      </c>
      <c r="G4693">
        <v>9.8995225111550594E-2</v>
      </c>
      <c r="H4693">
        <v>0.16506838287831099</v>
      </c>
      <c r="I4693" s="4">
        <v>2046.94106195106</v>
      </c>
      <c r="J4693" s="4">
        <v>1132.9666567591901</v>
      </c>
      <c r="K4693" s="4">
        <v>2288.0961754530199</v>
      </c>
      <c r="L4693" s="4">
        <v>1155.07110905485</v>
      </c>
      <c r="M4693" s="4">
        <v>979.48169107107105</v>
      </c>
      <c r="N4693" s="4">
        <v>1240.5081589679401</v>
      </c>
      <c r="O4693" s="4">
        <v>1031.6973075567801</v>
      </c>
      <c r="P4693" s="4">
        <v>1093.67763126673</v>
      </c>
      <c r="R4693">
        <f t="shared" si="146"/>
        <v>0.72834321809034763</v>
      </c>
    </row>
    <row r="4694" spans="1:18">
      <c r="A4694" s="2" t="s">
        <v>2174</v>
      </c>
      <c r="B4694" s="2" t="s">
        <v>2175</v>
      </c>
      <c r="C4694" t="s">
        <v>17</v>
      </c>
      <c r="D4694" s="4">
        <v>981.21123083223904</v>
      </c>
      <c r="E4694" s="3">
        <v>-0.37327397681522301</v>
      </c>
      <c r="F4694" s="5">
        <f t="shared" si="147"/>
        <v>0.77202850612563267</v>
      </c>
      <c r="G4694">
        <v>1.89624841621031E-4</v>
      </c>
      <c r="H4694">
        <v>9.5491426793612702E-4</v>
      </c>
      <c r="I4694" s="4">
        <v>1113.0739821309701</v>
      </c>
      <c r="J4694" s="4">
        <v>824.05354264282801</v>
      </c>
      <c r="K4694" s="4">
        <v>1215.5510932094201</v>
      </c>
      <c r="L4694" s="4">
        <v>889.43223385587703</v>
      </c>
      <c r="M4694" s="4">
        <v>1110.0061269472801</v>
      </c>
      <c r="N4694" s="4">
        <v>924.37090527746602</v>
      </c>
      <c r="O4694" s="4">
        <v>1006.34368752231</v>
      </c>
      <c r="P4694" s="4">
        <v>766.85827507176202</v>
      </c>
      <c r="R4694">
        <f t="shared" si="146"/>
        <v>0.76596944667858013</v>
      </c>
    </row>
    <row r="4695" spans="1:18">
      <c r="A4695" s="2" t="s">
        <v>3215</v>
      </c>
      <c r="C4695" t="s">
        <v>17</v>
      </c>
      <c r="D4695" s="4">
        <v>834.00068904042405</v>
      </c>
      <c r="E4695" s="3">
        <v>-0.37339257532757703</v>
      </c>
      <c r="F4695" s="5">
        <f t="shared" si="147"/>
        <v>0.77196504318553116</v>
      </c>
      <c r="G4695">
        <v>2.0941984675093201E-3</v>
      </c>
      <c r="H4695">
        <v>7.1475911796331998E-3</v>
      </c>
      <c r="I4695" s="4">
        <v>993.60271392371396</v>
      </c>
      <c r="J4695" s="4">
        <v>821.48639765017106</v>
      </c>
      <c r="K4695" s="4">
        <v>838.61549640446401</v>
      </c>
      <c r="L4695" s="4">
        <v>655.85322290505496</v>
      </c>
      <c r="M4695" s="4">
        <v>869.79729117509498</v>
      </c>
      <c r="N4695" s="4">
        <v>706.80116034219805</v>
      </c>
      <c r="O4695" s="4">
        <v>1084.3548260899299</v>
      </c>
      <c r="P4695" s="4">
        <v>701.49440383276794</v>
      </c>
      <c r="R4695">
        <f t="shared" si="146"/>
        <v>0.76211118698588554</v>
      </c>
    </row>
    <row r="4696" spans="1:18">
      <c r="A4696" s="2" t="s">
        <v>6180</v>
      </c>
      <c r="B4696" s="2" t="s">
        <v>6181</v>
      </c>
      <c r="C4696" t="s">
        <v>17</v>
      </c>
      <c r="D4696" s="4">
        <v>448.885641754105</v>
      </c>
      <c r="E4696" s="3">
        <v>-0.373438541176214</v>
      </c>
      <c r="F4696" s="5">
        <f t="shared" si="147"/>
        <v>0.77194044792315875</v>
      </c>
      <c r="G4696">
        <v>7.0001676539150098E-2</v>
      </c>
      <c r="H4696">
        <v>0.124270217649242</v>
      </c>
      <c r="I4696" s="4">
        <v>617.268219070844</v>
      </c>
      <c r="J4696" s="4">
        <v>400.47461885445898</v>
      </c>
      <c r="K4696" s="4">
        <v>678.837175510561</v>
      </c>
      <c r="L4696" s="4">
        <v>400.29030504121403</v>
      </c>
      <c r="M4696" s="4">
        <v>433.25337958910802</v>
      </c>
      <c r="N4696" s="4">
        <v>432.73540429114098</v>
      </c>
      <c r="O4696" s="4">
        <v>336.42303507286402</v>
      </c>
      <c r="P4696" s="4">
        <v>291.80299660264899</v>
      </c>
      <c r="R4696">
        <f t="shared" si="146"/>
        <v>0.73836613235941295</v>
      </c>
    </row>
    <row r="4697" spans="1:18">
      <c r="A4697" s="2" t="s">
        <v>1665</v>
      </c>
      <c r="B4697" s="2" t="s">
        <v>1666</v>
      </c>
      <c r="C4697" t="s">
        <v>17</v>
      </c>
      <c r="D4697" s="4">
        <v>3174.39571488911</v>
      </c>
      <c r="E4697" s="3">
        <v>-0.373513308859377</v>
      </c>
      <c r="F4697" s="5">
        <f t="shared" si="147"/>
        <v>0.7719004431392994</v>
      </c>
      <c r="G4697" s="1">
        <v>3.63292487229676E-5</v>
      </c>
      <c r="H4697">
        <v>2.3967328162085999E-4</v>
      </c>
      <c r="I4697" s="4">
        <v>3438.7813365656398</v>
      </c>
      <c r="J4697" s="4">
        <v>2419.9620130777998</v>
      </c>
      <c r="K4697" s="4">
        <v>3853.21751768998</v>
      </c>
      <c r="L4697" s="4">
        <v>2988.89534404915</v>
      </c>
      <c r="M4697" s="4">
        <v>3487.9639166920601</v>
      </c>
      <c r="N4697" s="4">
        <v>2800.7596999954399</v>
      </c>
      <c r="O4697" s="4">
        <v>3591.4377918068399</v>
      </c>
      <c r="P4697" s="4">
        <v>2814.1480992359502</v>
      </c>
      <c r="R4697">
        <f t="shared" si="146"/>
        <v>0.76706268872137329</v>
      </c>
    </row>
    <row r="4698" spans="1:18">
      <c r="A4698" s="2" t="s">
        <v>4406</v>
      </c>
      <c r="B4698" s="2" t="s">
        <v>4407</v>
      </c>
      <c r="C4698" t="s">
        <v>17</v>
      </c>
      <c r="D4698" s="4">
        <v>35560.784124669299</v>
      </c>
      <c r="E4698" s="3">
        <v>-0.37363125291146698</v>
      </c>
      <c r="F4698" s="5">
        <f t="shared" si="147"/>
        <v>0.77183734086045763</v>
      </c>
      <c r="G4698">
        <v>1.2712121248426401E-2</v>
      </c>
      <c r="H4698">
        <v>3.16759252888619E-2</v>
      </c>
      <c r="I4698" s="4">
        <v>31073.481266806601</v>
      </c>
      <c r="J4698" s="4">
        <v>26882.286648104298</v>
      </c>
      <c r="K4698" s="4">
        <v>36274.975361840698</v>
      </c>
      <c r="L4698" s="4">
        <v>33214.935357207003</v>
      </c>
      <c r="M4698" s="4">
        <v>45659.421988697199</v>
      </c>
      <c r="N4698" s="4">
        <v>30308.306899435702</v>
      </c>
      <c r="O4698" s="4">
        <v>48944.188337325199</v>
      </c>
      <c r="P4698" s="4">
        <v>32128.677137938099</v>
      </c>
      <c r="R4698">
        <f t="shared" si="146"/>
        <v>0.75660785531673613</v>
      </c>
    </row>
    <row r="4699" spans="1:18">
      <c r="A4699" s="2" t="s">
        <v>3610</v>
      </c>
      <c r="B4699" s="2" t="s">
        <v>3611</v>
      </c>
      <c r="C4699" t="s">
        <v>17</v>
      </c>
      <c r="D4699" s="4">
        <v>711.24488845506005</v>
      </c>
      <c r="E4699" s="3">
        <v>-0.37369931127406197</v>
      </c>
      <c r="F4699" s="5">
        <f t="shared" si="147"/>
        <v>0.77180093070785949</v>
      </c>
      <c r="G4699">
        <v>4.0679630805651899E-3</v>
      </c>
      <c r="H4699">
        <v>1.23582060708845E-2</v>
      </c>
      <c r="I4699" s="4">
        <v>685.964198290019</v>
      </c>
      <c r="J4699" s="4">
        <v>561.34903839428398</v>
      </c>
      <c r="K4699" s="4">
        <v>735.33337737359795</v>
      </c>
      <c r="L4699" s="4">
        <v>577.07755646673797</v>
      </c>
      <c r="M4699" s="4">
        <v>891.73417115429004</v>
      </c>
      <c r="N4699" s="4">
        <v>631.07246459124804</v>
      </c>
      <c r="O4699" s="4">
        <v>917.60601740163804</v>
      </c>
      <c r="P4699" s="4">
        <v>689.82228396866196</v>
      </c>
      <c r="R4699">
        <f t="shared" si="146"/>
        <v>0.76124948784378899</v>
      </c>
    </row>
    <row r="4700" spans="1:18">
      <c r="A4700" s="2" t="s">
        <v>1879</v>
      </c>
      <c r="B4700" s="2" t="s">
        <v>1880</v>
      </c>
      <c r="C4700" t="s">
        <v>17</v>
      </c>
      <c r="D4700" s="4">
        <v>7236.5160764292496</v>
      </c>
      <c r="E4700" s="3">
        <v>-0.37374740635826398</v>
      </c>
      <c r="F4700" s="5">
        <f t="shared" si="147"/>
        <v>0.77177520163069979</v>
      </c>
      <c r="G4700" s="1">
        <v>7.2334824222949293E-5</v>
      </c>
      <c r="H4700">
        <v>4.22148376993447E-4</v>
      </c>
      <c r="I4700" s="4">
        <v>7762.6456517667302</v>
      </c>
      <c r="J4700" s="4">
        <v>5496.2574292781801</v>
      </c>
      <c r="K4700" s="4">
        <v>8836.3590726407201</v>
      </c>
      <c r="L4700" s="4">
        <v>6308.4652879149598</v>
      </c>
      <c r="M4700" s="4">
        <v>7827.07877657689</v>
      </c>
      <c r="N4700" s="4">
        <v>6879.29088543945</v>
      </c>
      <c r="O4700" s="4">
        <v>8347.1918267354104</v>
      </c>
      <c r="P4700" s="4">
        <v>6434.8396810816203</v>
      </c>
      <c r="R4700">
        <f t="shared" si="146"/>
        <v>0.76644317763591341</v>
      </c>
    </row>
    <row r="4701" spans="1:18">
      <c r="A4701" s="2" t="s">
        <v>6074</v>
      </c>
      <c r="B4701" s="2" t="s">
        <v>6075</v>
      </c>
      <c r="C4701" t="s">
        <v>2004</v>
      </c>
      <c r="D4701" s="4">
        <v>100.33224466843799</v>
      </c>
      <c r="E4701" s="3">
        <v>-0.37400922546196103</v>
      </c>
      <c r="F4701" s="5">
        <f t="shared" si="147"/>
        <v>0.7716351532132657</v>
      </c>
      <c r="G4701">
        <v>6.35116087001171E-2</v>
      </c>
      <c r="H4701">
        <v>0.114726796918821</v>
      </c>
      <c r="I4701" s="4">
        <v>302.660546125059</v>
      </c>
      <c r="J4701" s="4">
        <v>30.8057399118814</v>
      </c>
      <c r="K4701" s="4">
        <v>12.3585441575395</v>
      </c>
      <c r="L4701" s="4">
        <v>23.815899155770101</v>
      </c>
      <c r="M4701" s="4">
        <v>410.219655610953</v>
      </c>
      <c r="N4701" s="4">
        <v>0</v>
      </c>
      <c r="O4701" s="4">
        <v>14.627088481428901</v>
      </c>
      <c r="P4701" s="4">
        <v>8.1704839048741693</v>
      </c>
      <c r="R4701">
        <f t="shared" si="146"/>
        <v>8.4869607508732764E-2</v>
      </c>
    </row>
    <row r="4702" spans="1:18">
      <c r="A4702" s="2" t="s">
        <v>5690</v>
      </c>
      <c r="B4702" s="2" t="s">
        <v>5691</v>
      </c>
      <c r="C4702" t="s">
        <v>17</v>
      </c>
      <c r="D4702" s="4">
        <v>1036.4486715517601</v>
      </c>
      <c r="E4702" s="3">
        <v>-0.37405430988469301</v>
      </c>
      <c r="F4702" s="5">
        <f t="shared" si="147"/>
        <v>0.77161103988308455</v>
      </c>
      <c r="G4702">
        <v>4.4665219421551001E-2</v>
      </c>
      <c r="H4702">
        <v>8.6220172475615406E-2</v>
      </c>
      <c r="I4702" s="4">
        <v>1512.30713672357</v>
      </c>
      <c r="J4702" s="4">
        <v>1066.2208869501201</v>
      </c>
      <c r="K4702" s="4">
        <v>1341.7847942471401</v>
      </c>
      <c r="L4702" s="4">
        <v>984.69583047895799</v>
      </c>
      <c r="M4702" s="4">
        <v>989.35328706170901</v>
      </c>
      <c r="N4702" s="4">
        <v>799.358455148914</v>
      </c>
      <c r="O4702" s="4">
        <v>906.87948584858998</v>
      </c>
      <c r="P4702" s="4">
        <v>690.98949595507304</v>
      </c>
      <c r="R4702">
        <f t="shared" si="146"/>
        <v>0.7454784439556007</v>
      </c>
    </row>
    <row r="4703" spans="1:18">
      <c r="A4703" s="2" t="s">
        <v>3528</v>
      </c>
      <c r="B4703" s="2" t="s">
        <v>3529</v>
      </c>
      <c r="C4703" t="s">
        <v>17</v>
      </c>
      <c r="D4703" s="4">
        <v>658.70338125209798</v>
      </c>
      <c r="E4703" s="3">
        <v>-0.37418042880807101</v>
      </c>
      <c r="F4703" s="5">
        <f t="shared" si="147"/>
        <v>0.77154358938425793</v>
      </c>
      <c r="G4703">
        <v>3.4688451417748799E-3</v>
      </c>
      <c r="H4703">
        <v>1.07824048989078E-2</v>
      </c>
      <c r="I4703" s="4">
        <v>757.64695921437499</v>
      </c>
      <c r="J4703" s="4">
        <v>604.13478827189704</v>
      </c>
      <c r="K4703" s="4">
        <v>844.79476848323304</v>
      </c>
      <c r="L4703" s="4">
        <v>547.765680582713</v>
      </c>
      <c r="M4703" s="4">
        <v>696.49593933945198</v>
      </c>
      <c r="N4703" s="4">
        <v>653.91127759550295</v>
      </c>
      <c r="O4703" s="4">
        <v>693.32399401972896</v>
      </c>
      <c r="P4703" s="4">
        <v>471.553642509881</v>
      </c>
      <c r="R4703">
        <f t="shared" si="146"/>
        <v>0.7610849741515211</v>
      </c>
    </row>
    <row r="4704" spans="1:18">
      <c r="A4704" s="2" t="s">
        <v>2399</v>
      </c>
      <c r="B4704" s="2" t="s">
        <v>2400</v>
      </c>
      <c r="C4704" t="s">
        <v>17</v>
      </c>
      <c r="D4704" s="4">
        <v>2553.36927302083</v>
      </c>
      <c r="E4704" s="3">
        <v>-0.37443045524086099</v>
      </c>
      <c r="F4704" s="5">
        <f t="shared" si="147"/>
        <v>0.77140988851812153</v>
      </c>
      <c r="G4704">
        <v>3.59044126359305E-4</v>
      </c>
      <c r="H4704">
        <v>1.6391515697448599E-3</v>
      </c>
      <c r="I4704" s="4">
        <v>3052.4909026955002</v>
      </c>
      <c r="J4704" s="4">
        <v>2336.1019433176698</v>
      </c>
      <c r="K4704" s="4">
        <v>2416.0953827989701</v>
      </c>
      <c r="L4704" s="4">
        <v>2157.1708658399498</v>
      </c>
      <c r="M4704" s="4">
        <v>2911.0239732392201</v>
      </c>
      <c r="N4704" s="4">
        <v>2120.4034810265898</v>
      </c>
      <c r="O4704" s="4">
        <v>3198.4566812724502</v>
      </c>
      <c r="P4704" s="4">
        <v>2235.2109539762901</v>
      </c>
      <c r="R4704">
        <f t="shared" si="146"/>
        <v>0.76428019375018452</v>
      </c>
    </row>
    <row r="4705" spans="1:18">
      <c r="A4705" s="2" t="s">
        <v>7053</v>
      </c>
      <c r="B4705" s="2" t="s">
        <v>7054</v>
      </c>
      <c r="C4705" t="s">
        <v>17</v>
      </c>
      <c r="D4705" s="4">
        <v>409.76052592848401</v>
      </c>
      <c r="E4705" s="3">
        <v>-0.37467700994060399</v>
      </c>
      <c r="F4705" s="5">
        <f t="shared" si="147"/>
        <v>0.7712780668392758</v>
      </c>
      <c r="G4705">
        <v>0.140013196810815</v>
      </c>
      <c r="H4705">
        <v>0.217840284082881</v>
      </c>
      <c r="I4705" s="4">
        <v>677.00385317447399</v>
      </c>
      <c r="J4705" s="4">
        <v>427.85749877613102</v>
      </c>
      <c r="K4705" s="4">
        <v>681.48543497289097</v>
      </c>
      <c r="L4705" s="4">
        <v>390.21434770607999</v>
      </c>
      <c r="M4705" s="4">
        <v>292.857347722258</v>
      </c>
      <c r="N4705" s="4">
        <v>264.44941373347501</v>
      </c>
      <c r="O4705" s="4">
        <v>271.08870652248203</v>
      </c>
      <c r="P4705" s="4">
        <v>273.12760482008002</v>
      </c>
      <c r="R4705">
        <f t="shared" si="146"/>
        <v>0.70517267090445757</v>
      </c>
    </row>
    <row r="4706" spans="1:18">
      <c r="A4706" s="2" t="s">
        <v>3530</v>
      </c>
      <c r="B4706" s="2" t="s">
        <v>3531</v>
      </c>
      <c r="C4706" t="s">
        <v>17</v>
      </c>
      <c r="D4706" s="4">
        <v>2815.74116326483</v>
      </c>
      <c r="E4706" s="3">
        <v>-0.37473041030031501</v>
      </c>
      <c r="F4706" s="5">
        <f t="shared" si="147"/>
        <v>0.77124951904310057</v>
      </c>
      <c r="G4706">
        <v>3.51391574897171E-3</v>
      </c>
      <c r="H4706">
        <v>1.0916615414100699E-2</v>
      </c>
      <c r="I4706" s="4">
        <v>3219.75067818566</v>
      </c>
      <c r="J4706" s="4">
        <v>2451.62346798723</v>
      </c>
      <c r="K4706" s="4">
        <v>3342.9861946144301</v>
      </c>
      <c r="L4706" s="4">
        <v>3018.2072199331801</v>
      </c>
      <c r="M4706" s="4">
        <v>3141.3612130207698</v>
      </c>
      <c r="N4706" s="4">
        <v>2003.8053304259199</v>
      </c>
      <c r="O4706" s="4">
        <v>3093.14164420616</v>
      </c>
      <c r="P4706" s="4">
        <v>2255.0535577452702</v>
      </c>
      <c r="R4706">
        <f t="shared" si="146"/>
        <v>0.76021781113192133</v>
      </c>
    </row>
    <row r="4707" spans="1:18">
      <c r="A4707" s="2" t="s">
        <v>5705</v>
      </c>
      <c r="B4707" s="2" t="s">
        <v>5706</v>
      </c>
      <c r="C4707" t="s">
        <v>17</v>
      </c>
      <c r="D4707" s="4">
        <v>2990.0317994267298</v>
      </c>
      <c r="E4707" s="3">
        <v>-0.37534528245104598</v>
      </c>
      <c r="F4707" s="5">
        <f t="shared" si="147"/>
        <v>0.77092088492713895</v>
      </c>
      <c r="G4707">
        <v>4.5520929427198799E-2</v>
      </c>
      <c r="H4707">
        <v>8.7640374692066994E-2</v>
      </c>
      <c r="I4707" s="4">
        <v>2690.0947224668098</v>
      </c>
      <c r="J4707" s="4">
        <v>2068.2631490838198</v>
      </c>
      <c r="K4707" s="4">
        <v>3045.4983816793701</v>
      </c>
      <c r="L4707" s="4">
        <v>1943.7437695593901</v>
      </c>
      <c r="M4707" s="4">
        <v>3993.6090002125102</v>
      </c>
      <c r="N4707" s="4">
        <v>3244.31348939386</v>
      </c>
      <c r="O4707" s="4">
        <v>3980.5183454128401</v>
      </c>
      <c r="P4707" s="4">
        <v>2954.2135376052202</v>
      </c>
      <c r="R4707">
        <f t="shared" si="146"/>
        <v>0.74476602079894694</v>
      </c>
    </row>
    <row r="4708" spans="1:18">
      <c r="A4708" s="2" t="s">
        <v>5909</v>
      </c>
      <c r="B4708" s="2" t="s">
        <v>5910</v>
      </c>
      <c r="C4708" t="s">
        <v>17</v>
      </c>
      <c r="D4708" s="4">
        <v>1334.7211614420301</v>
      </c>
      <c r="E4708" s="3">
        <v>-0.37597769512146101</v>
      </c>
      <c r="F4708" s="5">
        <f t="shared" si="147"/>
        <v>0.77058302191418737</v>
      </c>
      <c r="G4708">
        <v>5.5589438140941402E-2</v>
      </c>
      <c r="H4708">
        <v>0.103229855175739</v>
      </c>
      <c r="I4708" s="4">
        <v>1982.22745833879</v>
      </c>
      <c r="J4708" s="4">
        <v>1355.4525561227799</v>
      </c>
      <c r="K4708" s="4">
        <v>1820.2370037747401</v>
      </c>
      <c r="L4708" s="4">
        <v>1225.6028104007901</v>
      </c>
      <c r="M4708" s="4">
        <v>1169.2357028911099</v>
      </c>
      <c r="N4708" s="4">
        <v>1107.0814093115</v>
      </c>
      <c r="O4708" s="4">
        <v>1162.36596465755</v>
      </c>
      <c r="P4708" s="4">
        <v>855.56638603896704</v>
      </c>
      <c r="R4708">
        <f t="shared" si="146"/>
        <v>0.7407326666894386</v>
      </c>
    </row>
    <row r="4709" spans="1:18">
      <c r="A4709" s="2" t="s">
        <v>5462</v>
      </c>
      <c r="B4709" s="2" t="s">
        <v>5463</v>
      </c>
      <c r="C4709" t="s">
        <v>17</v>
      </c>
      <c r="D4709" s="4">
        <v>120.669915830199</v>
      </c>
      <c r="E4709" s="3">
        <v>-0.37610859177690698</v>
      </c>
      <c r="F4709" s="5">
        <f t="shared" si="147"/>
        <v>0.77051310958917096</v>
      </c>
      <c r="G4709">
        <v>3.6591945989022601E-2</v>
      </c>
      <c r="H4709">
        <v>7.3643686063771197E-2</v>
      </c>
      <c r="I4709" s="4">
        <v>169.25096329361901</v>
      </c>
      <c r="J4709" s="4">
        <v>129.21296463039201</v>
      </c>
      <c r="K4709" s="4">
        <v>135.94398573293401</v>
      </c>
      <c r="L4709" s="4">
        <v>95.263596623080602</v>
      </c>
      <c r="M4709" s="4">
        <v>128.33074787829301</v>
      </c>
      <c r="N4709" s="4">
        <v>103.375679913995</v>
      </c>
      <c r="O4709" s="4">
        <v>119.942125547717</v>
      </c>
      <c r="P4709" s="4">
        <v>84.039263021562903</v>
      </c>
      <c r="R4709">
        <f t="shared" si="146"/>
        <v>0.74420135639291518</v>
      </c>
    </row>
    <row r="4710" spans="1:18">
      <c r="A4710" s="2" t="s">
        <v>5174</v>
      </c>
      <c r="B4710" s="2" t="s">
        <v>5175</v>
      </c>
      <c r="C4710" t="s">
        <v>17</v>
      </c>
      <c r="D4710" s="4">
        <v>1215.99729822122</v>
      </c>
      <c r="E4710" s="3">
        <v>-0.37656751903459201</v>
      </c>
      <c r="F4710" s="5">
        <f t="shared" si="147"/>
        <v>0.77026804516320446</v>
      </c>
      <c r="G4710">
        <v>2.7727163455517002E-2</v>
      </c>
      <c r="H4710">
        <v>5.8907451910284098E-2</v>
      </c>
      <c r="I4710" s="4">
        <v>1486.4216952786601</v>
      </c>
      <c r="J4710" s="4">
        <v>1124.4095067836699</v>
      </c>
      <c r="K4710" s="4">
        <v>1779.63035868568</v>
      </c>
      <c r="L4710" s="4">
        <v>1210.0308763374001</v>
      </c>
      <c r="M4710" s="4">
        <v>1221.88421484118</v>
      </c>
      <c r="N4710" s="4">
        <v>988.07917313144003</v>
      </c>
      <c r="O4710" s="4">
        <v>1073.62829453688</v>
      </c>
      <c r="P4710" s="4">
        <v>843.89426617486095</v>
      </c>
      <c r="R4710">
        <f t="shared" si="146"/>
        <v>0.74914419763985096</v>
      </c>
    </row>
    <row r="4711" spans="1:18">
      <c r="A4711" s="2" t="s">
        <v>6104</v>
      </c>
      <c r="B4711" s="2" t="s">
        <v>6105</v>
      </c>
      <c r="C4711" t="s">
        <v>17</v>
      </c>
      <c r="D4711" s="4">
        <v>14648.335697652399</v>
      </c>
      <c r="E4711" s="3">
        <v>-0.37659571954477</v>
      </c>
      <c r="F4711" s="5">
        <f t="shared" si="147"/>
        <v>0.77025298880067972</v>
      </c>
      <c r="G4711">
        <v>6.5109686860959595E-2</v>
      </c>
      <c r="H4711">
        <v>0.117063440735982</v>
      </c>
      <c r="I4711" s="4">
        <v>20385.780731765499</v>
      </c>
      <c r="J4711" s="4">
        <v>11980.865680729201</v>
      </c>
      <c r="K4711" s="4">
        <v>23552.736904807902</v>
      </c>
      <c r="L4711" s="4">
        <v>12823.945699260799</v>
      </c>
      <c r="M4711" s="4">
        <v>12555.573256092401</v>
      </c>
      <c r="N4711" s="4">
        <v>13422.009789763601</v>
      </c>
      <c r="O4711" s="4">
        <v>10960.564968750699</v>
      </c>
      <c r="P4711" s="4">
        <v>11505.208550049199</v>
      </c>
      <c r="R4711">
        <f t="shared" si="146"/>
        <v>0.73726608022396134</v>
      </c>
    </row>
    <row r="4712" spans="1:18">
      <c r="A4712" s="2" t="s">
        <v>5939</v>
      </c>
      <c r="B4712" s="2" t="s">
        <v>5940</v>
      </c>
      <c r="C4712" t="s">
        <v>17</v>
      </c>
      <c r="D4712" s="4">
        <v>470.00663242827699</v>
      </c>
      <c r="E4712" s="3">
        <v>-0.37659992306541001</v>
      </c>
      <c r="F4712" s="5">
        <f t="shared" si="147"/>
        <v>0.7702507445497967</v>
      </c>
      <c r="G4712">
        <v>5.6710487816143303E-2</v>
      </c>
      <c r="H4712">
        <v>0.10477176313613699</v>
      </c>
      <c r="I4712" s="4">
        <v>442.04369236686301</v>
      </c>
      <c r="J4712" s="4">
        <v>396.19604386669698</v>
      </c>
      <c r="K4712" s="4">
        <v>740.62989629825802</v>
      </c>
      <c r="L4712" s="4">
        <v>492.80591330016699</v>
      </c>
      <c r="M4712" s="4">
        <v>567.06834746219897</v>
      </c>
      <c r="N4712" s="4">
        <v>407.492505707492</v>
      </c>
      <c r="O4712" s="4">
        <v>411.50875594419898</v>
      </c>
      <c r="P4712" s="4">
        <v>302.30790448034401</v>
      </c>
      <c r="R4712">
        <f t="shared" si="146"/>
        <v>0.7397579434999636</v>
      </c>
    </row>
    <row r="4713" spans="1:18">
      <c r="A4713" s="2" t="s">
        <v>1176</v>
      </c>
      <c r="B4713" s="2" t="s">
        <v>1177</v>
      </c>
      <c r="C4713" t="s">
        <v>17</v>
      </c>
      <c r="D4713" s="4">
        <v>1355.24461309871</v>
      </c>
      <c r="E4713" s="3">
        <v>-0.37690979138647601</v>
      </c>
      <c r="F4713" s="5">
        <f t="shared" si="147"/>
        <v>0.77008532450736444</v>
      </c>
      <c r="G4713" s="1">
        <v>2.8453130436232698E-6</v>
      </c>
      <c r="H4713" s="1">
        <v>2.67199918722016E-5</v>
      </c>
      <c r="I4713" s="4">
        <v>1580.0075220410199</v>
      </c>
      <c r="J4713" s="4">
        <v>1200.56814156582</v>
      </c>
      <c r="K4713" s="4">
        <v>1523.6319439937899</v>
      </c>
      <c r="L4713" s="4">
        <v>1233.8467754931701</v>
      </c>
      <c r="M4713" s="4">
        <v>1462.09305061337</v>
      </c>
      <c r="N4713" s="4">
        <v>1055.39356935451</v>
      </c>
      <c r="O4713" s="4">
        <v>1574.8498598338399</v>
      </c>
      <c r="P4713" s="4">
        <v>1211.5660418942</v>
      </c>
      <c r="R4713">
        <f t="shared" si="146"/>
        <v>0.76562355816829675</v>
      </c>
    </row>
    <row r="4714" spans="1:18">
      <c r="A4714" s="2" t="s">
        <v>2464</v>
      </c>
      <c r="B4714" s="2" t="s">
        <v>2465</v>
      </c>
      <c r="C4714" t="s">
        <v>17</v>
      </c>
      <c r="D4714" s="4">
        <v>5310.5279336659496</v>
      </c>
      <c r="E4714" s="3">
        <v>-0.37708554051913201</v>
      </c>
      <c r="F4714" s="5">
        <f t="shared" si="147"/>
        <v>0.76999151841482194</v>
      </c>
      <c r="G4714">
        <v>4.2131543124293298E-4</v>
      </c>
      <c r="H4714">
        <v>1.8730183319558601E-3</v>
      </c>
      <c r="I4714" s="4">
        <v>6349.8979052158802</v>
      </c>
      <c r="J4714" s="4">
        <v>5006.7884506782802</v>
      </c>
      <c r="K4714" s="4">
        <v>5950.6390118552499</v>
      </c>
      <c r="L4714" s="4">
        <v>5171.71410128763</v>
      </c>
      <c r="M4714" s="4">
        <v>5709.0730145855796</v>
      </c>
      <c r="N4714" s="4">
        <v>3970.3473343712199</v>
      </c>
      <c r="O4714" s="4">
        <v>6094.6202005953601</v>
      </c>
      <c r="P4714" s="4">
        <v>4231.1434507384101</v>
      </c>
      <c r="R4714">
        <f t="shared" si="146"/>
        <v>0.7625214842469763</v>
      </c>
    </row>
    <row r="4715" spans="1:18">
      <c r="A4715" s="2" t="s">
        <v>5172</v>
      </c>
      <c r="B4715" s="2" t="s">
        <v>5173</v>
      </c>
      <c r="C4715" t="s">
        <v>17</v>
      </c>
      <c r="D4715" s="4">
        <v>661.01678262951498</v>
      </c>
      <c r="E4715" s="3">
        <v>-0.37721882998304801</v>
      </c>
      <c r="F4715" s="5">
        <f t="shared" si="147"/>
        <v>0.76992038278815589</v>
      </c>
      <c r="G4715">
        <v>2.7601841980898101E-2</v>
      </c>
      <c r="H4715">
        <v>5.8662816388447697E-2</v>
      </c>
      <c r="I4715" s="4">
        <v>757.64695921437499</v>
      </c>
      <c r="J4715" s="4">
        <v>619.53765822783703</v>
      </c>
      <c r="K4715" s="4">
        <v>925.12530550724</v>
      </c>
      <c r="L4715" s="4">
        <v>697.07304836696505</v>
      </c>
      <c r="M4715" s="4">
        <v>669.07483936545702</v>
      </c>
      <c r="N4715" s="4">
        <v>531.30291304634602</v>
      </c>
      <c r="O4715" s="4">
        <v>672.84607014572805</v>
      </c>
      <c r="P4715" s="4">
        <v>415.527467162172</v>
      </c>
      <c r="R4715">
        <f t="shared" si="146"/>
        <v>0.7483208895650818</v>
      </c>
    </row>
    <row r="4716" spans="1:18">
      <c r="A4716" s="2" t="s">
        <v>4675</v>
      </c>
      <c r="B4716" s="2" t="s">
        <v>4676</v>
      </c>
      <c r="C4716" t="s">
        <v>17</v>
      </c>
      <c r="D4716" s="4">
        <v>1040.5329787803</v>
      </c>
      <c r="E4716" s="3">
        <v>-0.37734002967098301</v>
      </c>
      <c r="F4716" s="5">
        <f t="shared" si="147"/>
        <v>0.76985570509261314</v>
      </c>
      <c r="G4716">
        <v>1.7225523898276401E-2</v>
      </c>
      <c r="H4716">
        <v>4.0384583661840397E-2</v>
      </c>
      <c r="I4716" s="4">
        <v>882.09619693027105</v>
      </c>
      <c r="J4716" s="4">
        <v>822.34211264772398</v>
      </c>
      <c r="K4716" s="4">
        <v>1056.65552546962</v>
      </c>
      <c r="L4716" s="4">
        <v>909.58414852614499</v>
      </c>
      <c r="M4716" s="4">
        <v>1487.32046258944</v>
      </c>
      <c r="N4716" s="4">
        <v>891.91574995563099</v>
      </c>
      <c r="O4716" s="4">
        <v>1324.23907718536</v>
      </c>
      <c r="P4716" s="4">
        <v>950.11055693822505</v>
      </c>
      <c r="R4716">
        <f t="shared" si="146"/>
        <v>0.75236176553861667</v>
      </c>
    </row>
    <row r="4717" spans="1:18">
      <c r="A4717" s="2" t="s">
        <v>5068</v>
      </c>
      <c r="B4717" s="2" t="s">
        <v>5069</v>
      </c>
      <c r="C4717" t="s">
        <v>17</v>
      </c>
      <c r="D4717" s="4">
        <v>756.45856382623299</v>
      </c>
      <c r="E4717" s="3">
        <v>-0.37754084902780699</v>
      </c>
      <c r="F4717" s="5">
        <f t="shared" si="147"/>
        <v>0.7697485506604077</v>
      </c>
      <c r="G4717">
        <v>2.4622922512335801E-2</v>
      </c>
      <c r="H4717">
        <v>5.3374350077491903E-2</v>
      </c>
      <c r="I4717" s="4">
        <v>1065.28547484807</v>
      </c>
      <c r="J4717" s="4">
        <v>750.46205285333394</v>
      </c>
      <c r="K4717" s="4">
        <v>957.78717220930901</v>
      </c>
      <c r="L4717" s="4">
        <v>689.74507939595901</v>
      </c>
      <c r="M4717" s="4">
        <v>748.04760729056102</v>
      </c>
      <c r="N4717" s="4">
        <v>639.48676411913095</v>
      </c>
      <c r="O4717" s="4">
        <v>688.44829785925197</v>
      </c>
      <c r="P4717" s="4">
        <v>512.40606203425205</v>
      </c>
      <c r="R4717">
        <f t="shared" si="146"/>
        <v>0.74925526674386189</v>
      </c>
    </row>
    <row r="4718" spans="1:18">
      <c r="A4718" s="2" t="s">
        <v>1531</v>
      </c>
      <c r="B4718" s="2" t="s">
        <v>1532</v>
      </c>
      <c r="C4718" t="s">
        <v>17</v>
      </c>
      <c r="D4718" s="4">
        <v>1491.2470518294299</v>
      </c>
      <c r="E4718" s="3">
        <v>-0.37808788252933101</v>
      </c>
      <c r="F4718" s="5">
        <f t="shared" si="147"/>
        <v>0.76945673678983684</v>
      </c>
      <c r="G4718" s="1">
        <v>2.14387040275751E-5</v>
      </c>
      <c r="H4718">
        <v>1.5394217611830401E-4</v>
      </c>
      <c r="I4718" s="4">
        <v>1593.9458366652</v>
      </c>
      <c r="J4718" s="4">
        <v>1275.01534635287</v>
      </c>
      <c r="K4718" s="4">
        <v>1873.20219302134</v>
      </c>
      <c r="L4718" s="4">
        <v>1406.97004243319</v>
      </c>
      <c r="M4718" s="4">
        <v>1665.0091904209301</v>
      </c>
      <c r="N4718" s="4">
        <v>1256.1347152340099</v>
      </c>
      <c r="O4718" s="4">
        <v>1629.45765683118</v>
      </c>
      <c r="P4718" s="4">
        <v>1230.2414336767699</v>
      </c>
      <c r="R4718">
        <f t="shared" si="146"/>
        <v>0.76436792567470757</v>
      </c>
    </row>
    <row r="4719" spans="1:18">
      <c r="A4719" s="2" t="s">
        <v>3653</v>
      </c>
      <c r="B4719" s="2" t="s">
        <v>3654</v>
      </c>
      <c r="C4719" t="s">
        <v>17</v>
      </c>
      <c r="D4719" s="4">
        <v>911.78061525236103</v>
      </c>
      <c r="E4719" s="3">
        <v>-0.37922177871301499</v>
      </c>
      <c r="F4719" s="5">
        <f t="shared" si="147"/>
        <v>0.76885221452075347</v>
      </c>
      <c r="G4719">
        <v>4.3452929044361099E-3</v>
      </c>
      <c r="H4719">
        <v>1.30426655830451E-2</v>
      </c>
      <c r="I4719" s="4">
        <v>1180.77436744842</v>
      </c>
      <c r="J4719" s="4">
        <v>862.56071753267997</v>
      </c>
      <c r="K4719" s="4">
        <v>1120.2137525655401</v>
      </c>
      <c r="L4719" s="4">
        <v>881.18826876349499</v>
      </c>
      <c r="M4719" s="4">
        <v>931.22055511684198</v>
      </c>
      <c r="N4719" s="4">
        <v>705.59911755250005</v>
      </c>
      <c r="O4719" s="4">
        <v>920.53143509792403</v>
      </c>
      <c r="P4719" s="4">
        <v>692.156707941484</v>
      </c>
      <c r="R4719">
        <f t="shared" si="146"/>
        <v>0.75648962574186485</v>
      </c>
    </row>
    <row r="4720" spans="1:18">
      <c r="A4720" s="2" t="s">
        <v>3817</v>
      </c>
      <c r="B4720" s="2" t="s">
        <v>3818</v>
      </c>
      <c r="C4720" t="s">
        <v>17</v>
      </c>
      <c r="D4720" s="4">
        <v>1904.9167568709499</v>
      </c>
      <c r="E4720" s="3">
        <v>-0.37932065164687201</v>
      </c>
      <c r="F4720" s="5">
        <f t="shared" si="147"/>
        <v>0.76879952419664177</v>
      </c>
      <c r="G4720">
        <v>5.9711175519143603E-3</v>
      </c>
      <c r="H4720">
        <v>1.7163242175642201E-2</v>
      </c>
      <c r="I4720" s="4">
        <v>2458.1213433643802</v>
      </c>
      <c r="J4720" s="4">
        <v>1959.58734439468</v>
      </c>
      <c r="K4720" s="4">
        <v>2338.41310523729</v>
      </c>
      <c r="L4720" s="4">
        <v>1721.15671206508</v>
      </c>
      <c r="M4720" s="4">
        <v>1900.83065019728</v>
      </c>
      <c r="N4720" s="4">
        <v>1424.4207057916699</v>
      </c>
      <c r="O4720" s="4">
        <v>1982.4580588496599</v>
      </c>
      <c r="P4720" s="4">
        <v>1454.3461350676</v>
      </c>
      <c r="R4720">
        <f t="shared" si="146"/>
        <v>0.75571941711033896</v>
      </c>
    </row>
    <row r="4721" spans="1:18">
      <c r="A4721" s="2" t="s">
        <v>2492</v>
      </c>
      <c r="B4721" s="2" t="s">
        <v>2493</v>
      </c>
      <c r="C4721" t="s">
        <v>17</v>
      </c>
      <c r="D4721" s="4">
        <v>2153.2790871502898</v>
      </c>
      <c r="E4721" s="3">
        <v>-0.37939248408103299</v>
      </c>
      <c r="F4721" s="5">
        <f t="shared" si="147"/>
        <v>0.76876124627592379</v>
      </c>
      <c r="G4721">
        <v>4.4336348183984602E-4</v>
      </c>
      <c r="H4721">
        <v>1.94998767070065E-3</v>
      </c>
      <c r="I4721" s="4">
        <v>2254.0245935103098</v>
      </c>
      <c r="J4721" s="4">
        <v>1838.93152973981</v>
      </c>
      <c r="K4721" s="4">
        <v>2304.8684853811101</v>
      </c>
      <c r="L4721" s="4">
        <v>1592.91725507247</v>
      </c>
      <c r="M4721" s="4">
        <v>2663.1372294743101</v>
      </c>
      <c r="N4721" s="4">
        <v>2025.44210064048</v>
      </c>
      <c r="O4721" s="4">
        <v>2556.8150665537701</v>
      </c>
      <c r="P4721" s="4">
        <v>1990.0964368300699</v>
      </c>
      <c r="R4721">
        <f t="shared" si="146"/>
        <v>0.76158145841876923</v>
      </c>
    </row>
    <row r="4722" spans="1:18">
      <c r="A4722" s="2" t="s">
        <v>6544</v>
      </c>
      <c r="B4722" s="2" t="s">
        <v>6545</v>
      </c>
      <c r="C4722" t="s">
        <v>17</v>
      </c>
      <c r="D4722" s="4">
        <v>70007.660533256407</v>
      </c>
      <c r="E4722" s="3">
        <v>-0.37961938688524099</v>
      </c>
      <c r="F4722" s="5">
        <f t="shared" si="147"/>
        <v>0.76864034729097963</v>
      </c>
      <c r="G4722">
        <v>9.6281341843022394E-2</v>
      </c>
      <c r="H4722">
        <v>0.16147708466168301</v>
      </c>
      <c r="I4722" s="4">
        <v>105403.526375855</v>
      </c>
      <c r="J4722" s="4">
        <v>61327.382444575502</v>
      </c>
      <c r="K4722" s="4">
        <v>118534.32802757699</v>
      </c>
      <c r="L4722" s="4">
        <v>59044.1939877611</v>
      </c>
      <c r="M4722" s="4">
        <v>50982.405915648902</v>
      </c>
      <c r="N4722" s="4">
        <v>61351.061943376597</v>
      </c>
      <c r="O4722" s="4">
        <v>50186.515719014598</v>
      </c>
      <c r="P4722" s="4">
        <v>53231.869852241703</v>
      </c>
      <c r="R4722">
        <f t="shared" si="146"/>
        <v>0.7226995114996414</v>
      </c>
    </row>
    <row r="4723" spans="1:18">
      <c r="A4723" s="2" t="s">
        <v>616</v>
      </c>
      <c r="B4723" s="2" t="s">
        <v>617</v>
      </c>
      <c r="C4723" t="s">
        <v>17</v>
      </c>
      <c r="D4723" s="4">
        <v>1360.2942912031201</v>
      </c>
      <c r="E4723" s="3">
        <v>-0.37983516425299901</v>
      </c>
      <c r="F4723" s="5">
        <f t="shared" si="147"/>
        <v>0.76852539382978091</v>
      </c>
      <c r="G4723" s="1">
        <v>1.28838030735226E-8</v>
      </c>
      <c r="H4723" s="1">
        <v>2.3215002663103601E-7</v>
      </c>
      <c r="I4723" s="4">
        <v>1528.2366391512001</v>
      </c>
      <c r="J4723" s="4">
        <v>1207.41386154624</v>
      </c>
      <c r="K4723" s="4">
        <v>1566.8868485451801</v>
      </c>
      <c r="L4723" s="4">
        <v>1227.43480264354</v>
      </c>
      <c r="M4723" s="4">
        <v>1492.80468258424</v>
      </c>
      <c r="N4723" s="4">
        <v>1117.8997944187799</v>
      </c>
      <c r="O4723" s="4">
        <v>1576.8001382980301</v>
      </c>
      <c r="P4723" s="4">
        <v>1164.8775624377699</v>
      </c>
      <c r="R4723">
        <f t="shared" si="146"/>
        <v>0.76526097905749124</v>
      </c>
    </row>
    <row r="4724" spans="1:18">
      <c r="A4724" s="2" t="s">
        <v>4453</v>
      </c>
      <c r="B4724" s="2" t="s">
        <v>4454</v>
      </c>
      <c r="C4724" t="s">
        <v>17</v>
      </c>
      <c r="D4724" s="4">
        <v>10818.705466625899</v>
      </c>
      <c r="E4724" s="3">
        <v>-0.38009302847786097</v>
      </c>
      <c r="F4724" s="5">
        <f t="shared" si="147"/>
        <v>0.76838804152059603</v>
      </c>
      <c r="G4724">
        <v>1.32941424884405E-2</v>
      </c>
      <c r="H4724">
        <v>3.2758130593311098E-2</v>
      </c>
      <c r="I4724" s="4">
        <v>12845.152520083901</v>
      </c>
      <c r="J4724" s="4">
        <v>10521.871609902601</v>
      </c>
      <c r="K4724" s="4">
        <v>9320.1078010929796</v>
      </c>
      <c r="L4724" s="4">
        <v>7341.7089128268399</v>
      </c>
      <c r="M4724" s="4">
        <v>13216.9701874652</v>
      </c>
      <c r="N4724" s="4">
        <v>9666.8281147482194</v>
      </c>
      <c r="O4724" s="4">
        <v>14015.676182905099</v>
      </c>
      <c r="P4724" s="4">
        <v>9621.3284039825394</v>
      </c>
      <c r="R4724">
        <f t="shared" si="146"/>
        <v>0.7520913238984982</v>
      </c>
    </row>
    <row r="4725" spans="1:18">
      <c r="A4725" s="2" t="s">
        <v>3901</v>
      </c>
      <c r="B4725" s="2" t="s">
        <v>3902</v>
      </c>
      <c r="C4725" t="s">
        <v>17</v>
      </c>
      <c r="D4725" s="4">
        <v>3701.83472060945</v>
      </c>
      <c r="E4725" s="3">
        <v>-0.38017778671337399</v>
      </c>
      <c r="F4725" s="5">
        <f t="shared" si="147"/>
        <v>0.76834290010146689</v>
      </c>
      <c r="G4725">
        <v>6.843242550806E-3</v>
      </c>
      <c r="H4725">
        <v>1.9257265274742499E-2</v>
      </c>
      <c r="I4725" s="4">
        <v>3337.23075858947</v>
      </c>
      <c r="J4725" s="4">
        <v>2681.81080232879</v>
      </c>
      <c r="K4725" s="4">
        <v>4546.1787436662999</v>
      </c>
      <c r="L4725" s="4">
        <v>2960.4994642864999</v>
      </c>
      <c r="M4725" s="4">
        <v>4640.7469595987704</v>
      </c>
      <c r="N4725" s="4">
        <v>3501.5506463891502</v>
      </c>
      <c r="O4725" s="4">
        <v>4348.14583591276</v>
      </c>
      <c r="P4725" s="4">
        <v>3598.5145541038701</v>
      </c>
      <c r="R4725">
        <f t="shared" si="146"/>
        <v>0.75522446446413538</v>
      </c>
    </row>
    <row r="4726" spans="1:18">
      <c r="A4726" s="2" t="s">
        <v>1065</v>
      </c>
      <c r="B4726" s="2" t="s">
        <v>1066</v>
      </c>
      <c r="C4726" t="s">
        <v>17</v>
      </c>
      <c r="D4726" s="4">
        <v>1106.73511656953</v>
      </c>
      <c r="E4726" s="3">
        <v>-0.38023446435279101</v>
      </c>
      <c r="F4726" s="5">
        <f t="shared" si="147"/>
        <v>0.76831271561672954</v>
      </c>
      <c r="G4726" s="1">
        <v>1.2005140082123101E-6</v>
      </c>
      <c r="H4726" s="1">
        <v>1.2427583072445599E-5</v>
      </c>
      <c r="I4726" s="4">
        <v>1185.7523369570599</v>
      </c>
      <c r="J4726" s="4">
        <v>893.36645744456098</v>
      </c>
      <c r="K4726" s="4">
        <v>1309.1229275450701</v>
      </c>
      <c r="L4726" s="4">
        <v>940.72801665292104</v>
      </c>
      <c r="M4726" s="4">
        <v>1249.30531481517</v>
      </c>
      <c r="N4726" s="4">
        <v>997.69551544902095</v>
      </c>
      <c r="O4726" s="4">
        <v>1270.6064194201199</v>
      </c>
      <c r="P4726" s="4">
        <v>1007.30394427234</v>
      </c>
      <c r="R4726">
        <f t="shared" si="146"/>
        <v>0.76555473538266272</v>
      </c>
    </row>
    <row r="4727" spans="1:18">
      <c r="A4727" s="2" t="s">
        <v>3341</v>
      </c>
      <c r="B4727" s="2" t="s">
        <v>3342</v>
      </c>
      <c r="C4727" t="s">
        <v>17</v>
      </c>
      <c r="D4727" s="4">
        <v>832.24080531879497</v>
      </c>
      <c r="E4727" s="3">
        <v>-0.38041610154490602</v>
      </c>
      <c r="F4727" s="5">
        <f t="shared" si="147"/>
        <v>0.76821599013024866</v>
      </c>
      <c r="G4727">
        <v>2.6086646844503299E-3</v>
      </c>
      <c r="H4727">
        <v>8.5560640332995597E-3</v>
      </c>
      <c r="I4727" s="4">
        <v>1010.52781025308</v>
      </c>
      <c r="J4727" s="4">
        <v>786.40208275052896</v>
      </c>
      <c r="K4727" s="4">
        <v>880.10489464763202</v>
      </c>
      <c r="L4727" s="4">
        <v>820.73252475269396</v>
      </c>
      <c r="M4727" s="4">
        <v>986.06275506482996</v>
      </c>
      <c r="N4727" s="4">
        <v>677.95213338945496</v>
      </c>
      <c r="O4727" s="4">
        <v>913.70546047325695</v>
      </c>
      <c r="P4727" s="4">
        <v>582.43878121888702</v>
      </c>
      <c r="R4727">
        <f t="shared" si="146"/>
        <v>0.75652301228852681</v>
      </c>
    </row>
    <row r="4728" spans="1:18">
      <c r="A4728" s="2" t="s">
        <v>5517</v>
      </c>
      <c r="B4728" s="2" t="s">
        <v>5518</v>
      </c>
      <c r="C4728" t="s">
        <v>17</v>
      </c>
      <c r="D4728" s="4">
        <v>634.15138982650103</v>
      </c>
      <c r="E4728" s="3">
        <v>-0.38042958515498798</v>
      </c>
      <c r="F4728" s="5">
        <f t="shared" si="147"/>
        <v>0.76820881032012156</v>
      </c>
      <c r="G4728">
        <v>3.8476517219892203E-2</v>
      </c>
      <c r="H4728">
        <v>7.6608166660084506E-2</v>
      </c>
      <c r="I4728" s="4">
        <v>862.18431889572798</v>
      </c>
      <c r="J4728" s="4">
        <v>623.81623321559903</v>
      </c>
      <c r="K4728" s="4">
        <v>873.92562256886197</v>
      </c>
      <c r="L4728" s="4">
        <v>632.03732374928495</v>
      </c>
      <c r="M4728" s="4">
        <v>609.84526342162997</v>
      </c>
      <c r="N4728" s="4">
        <v>485.62528703783698</v>
      </c>
      <c r="O4728" s="4">
        <v>565.58075461525004</v>
      </c>
      <c r="P4728" s="4">
        <v>420.196315107815</v>
      </c>
      <c r="R4728">
        <f t="shared" si="146"/>
        <v>0.74245181552924056</v>
      </c>
    </row>
    <row r="4729" spans="1:18">
      <c r="A4729" s="2" t="s">
        <v>4379</v>
      </c>
      <c r="B4729" s="2" t="s">
        <v>4380</v>
      </c>
      <c r="C4729" t="s">
        <v>17</v>
      </c>
      <c r="D4729" s="4">
        <v>3936.5975964735198</v>
      </c>
      <c r="E4729" s="3">
        <v>-0.38068617294677298</v>
      </c>
      <c r="F4729" s="5">
        <f t="shared" si="147"/>
        <v>0.76807219414751193</v>
      </c>
      <c r="G4729">
        <v>1.21322776932643E-2</v>
      </c>
      <c r="H4729">
        <v>3.0415092686679E-2</v>
      </c>
      <c r="I4729" s="4">
        <v>4586.7011052570597</v>
      </c>
      <c r="J4729" s="4">
        <v>4328.2064576193397</v>
      </c>
      <c r="K4729" s="4">
        <v>3628.9982165460501</v>
      </c>
      <c r="L4729" s="4">
        <v>3238.0462890633598</v>
      </c>
      <c r="M4729" s="4">
        <v>4795.4019634521001</v>
      </c>
      <c r="N4729" s="4">
        <v>3039.9662151452699</v>
      </c>
      <c r="O4729" s="4">
        <v>4964.4338305969604</v>
      </c>
      <c r="P4729" s="4">
        <v>2911.0266941080299</v>
      </c>
      <c r="R4729">
        <f t="shared" si="146"/>
        <v>0.75198015351517866</v>
      </c>
    </row>
    <row r="4730" spans="1:18">
      <c r="A4730" s="2" t="s">
        <v>2727</v>
      </c>
      <c r="B4730" s="2" t="s">
        <v>2728</v>
      </c>
      <c r="C4730" t="s">
        <v>17</v>
      </c>
      <c r="D4730" s="4">
        <v>1392.3953320153901</v>
      </c>
      <c r="E4730" s="3">
        <v>-0.38138198834688503</v>
      </c>
      <c r="F4730" s="5">
        <f t="shared" si="147"/>
        <v>0.76770184033978162</v>
      </c>
      <c r="G4730">
        <v>7.8256037402807898E-4</v>
      </c>
      <c r="H4730">
        <v>3.1422305826224999E-3</v>
      </c>
      <c r="I4730" s="4">
        <v>1348.0341429385901</v>
      </c>
      <c r="J4730" s="4">
        <v>1313.5225212427199</v>
      </c>
      <c r="K4730" s="4">
        <v>1560.70757646641</v>
      </c>
      <c r="L4730" s="4">
        <v>1227.43480264354</v>
      </c>
      <c r="M4730" s="4">
        <v>1665.0091904209301</v>
      </c>
      <c r="N4730" s="4">
        <v>1199.6387041182199</v>
      </c>
      <c r="O4730" s="4">
        <v>1759.1511746998499</v>
      </c>
      <c r="P4730" s="4">
        <v>1065.6645435928699</v>
      </c>
      <c r="R4730">
        <f t="shared" si="146"/>
        <v>0.75893492548089059</v>
      </c>
    </row>
    <row r="4731" spans="1:18">
      <c r="A4731" s="2" t="s">
        <v>6809</v>
      </c>
      <c r="B4731" s="2" t="s">
        <v>6810</v>
      </c>
      <c r="C4731" t="s">
        <v>17</v>
      </c>
      <c r="D4731" s="4">
        <v>158.61507938634699</v>
      </c>
      <c r="E4731" s="3">
        <v>-0.38152879817819901</v>
      </c>
      <c r="F4731" s="5">
        <f t="shared" si="147"/>
        <v>0.76762372234523424</v>
      </c>
      <c r="G4731">
        <v>0.116428587011701</v>
      </c>
      <c r="H4731">
        <v>0.187678846158644</v>
      </c>
      <c r="I4731" s="4">
        <v>230.97778520070301</v>
      </c>
      <c r="J4731" s="4">
        <v>155.74012955451201</v>
      </c>
      <c r="K4731" s="4">
        <v>267.47420569531801</v>
      </c>
      <c r="L4731" s="4">
        <v>156.63533675525801</v>
      </c>
      <c r="M4731" s="4">
        <v>129.42759187725201</v>
      </c>
      <c r="N4731" s="4">
        <v>114.194065021273</v>
      </c>
      <c r="O4731" s="4">
        <v>114.091290155145</v>
      </c>
      <c r="P4731" s="4">
        <v>100.380230831311</v>
      </c>
      <c r="R4731">
        <f t="shared" si="146"/>
        <v>0.71020276049730013</v>
      </c>
    </row>
    <row r="4732" spans="1:18">
      <c r="A4732" s="2" t="s">
        <v>6441</v>
      </c>
      <c r="C4732" t="s">
        <v>17</v>
      </c>
      <c r="D4732" s="4">
        <v>90.273983428949194</v>
      </c>
      <c r="E4732" s="3">
        <v>-0.381769046899188</v>
      </c>
      <c r="F4732" s="5">
        <f t="shared" si="147"/>
        <v>0.76749590235726217</v>
      </c>
      <c r="G4732">
        <v>8.7926500440222599E-2</v>
      </c>
      <c r="H4732">
        <v>0.14986231201251099</v>
      </c>
      <c r="I4732" s="4">
        <v>117.480080403806</v>
      </c>
      <c r="J4732" s="4">
        <v>77.870064777255806</v>
      </c>
      <c r="K4732" s="4">
        <v>130.647466808274</v>
      </c>
      <c r="L4732" s="4">
        <v>94.347600501704804</v>
      </c>
      <c r="M4732" s="4">
        <v>100.90964790429901</v>
      </c>
      <c r="N4732" s="4">
        <v>80.536866909740198</v>
      </c>
      <c r="O4732" s="4">
        <v>70.210024710858605</v>
      </c>
      <c r="P4732" s="4">
        <v>50.190115415655598</v>
      </c>
      <c r="R4732">
        <f t="shared" si="146"/>
        <v>0.72259190586688482</v>
      </c>
    </row>
    <row r="4733" spans="1:18">
      <c r="A4733" s="2" t="s">
        <v>5134</v>
      </c>
      <c r="B4733" s="2" t="s">
        <v>5135</v>
      </c>
      <c r="C4733" t="s">
        <v>17</v>
      </c>
      <c r="D4733" s="4">
        <v>571.36820217456898</v>
      </c>
      <c r="E4733" s="3">
        <v>-0.38189930344559297</v>
      </c>
      <c r="F4733" s="5">
        <f t="shared" si="147"/>
        <v>0.7674266106151626</v>
      </c>
      <c r="G4733">
        <v>2.65523817550775E-2</v>
      </c>
      <c r="H4733">
        <v>5.6830376094943097E-2</v>
      </c>
      <c r="I4733" s="4">
        <v>804.43987259555195</v>
      </c>
      <c r="J4733" s="4">
        <v>504.87184855583399</v>
      </c>
      <c r="K4733" s="4">
        <v>778.58828192498595</v>
      </c>
      <c r="L4733" s="4">
        <v>534.94173488345302</v>
      </c>
      <c r="M4733" s="4">
        <v>540.74409148716495</v>
      </c>
      <c r="N4733" s="4">
        <v>490.43345819662699</v>
      </c>
      <c r="O4733" s="4">
        <v>494.39559067229601</v>
      </c>
      <c r="P4733" s="4">
        <v>422.53073908063601</v>
      </c>
      <c r="R4733">
        <f t="shared" si="146"/>
        <v>0.7458566075705807</v>
      </c>
    </row>
    <row r="4734" spans="1:18">
      <c r="A4734" s="2" t="s">
        <v>4075</v>
      </c>
      <c r="B4734" s="2" t="s">
        <v>4076</v>
      </c>
      <c r="C4734" t="s">
        <v>17</v>
      </c>
      <c r="D4734" s="4">
        <v>4469.3007718442796</v>
      </c>
      <c r="E4734" s="3">
        <v>-0.38199786217141601</v>
      </c>
      <c r="F4734" s="5">
        <f t="shared" si="147"/>
        <v>0.76737418511757871</v>
      </c>
      <c r="G4734">
        <v>8.8145409488011705E-3</v>
      </c>
      <c r="H4734">
        <v>2.3727657848173499E-2</v>
      </c>
      <c r="I4734" s="4">
        <v>4089.89974829521</v>
      </c>
      <c r="J4734" s="4">
        <v>3012.9725063815099</v>
      </c>
      <c r="K4734" s="4">
        <v>5872.0739811394697</v>
      </c>
      <c r="L4734" s="4">
        <v>4291.4418286455102</v>
      </c>
      <c r="M4734" s="4">
        <v>5252.7859110183199</v>
      </c>
      <c r="N4734" s="4">
        <v>3933.0840078905999</v>
      </c>
      <c r="O4734" s="4">
        <v>5181.8898793542003</v>
      </c>
      <c r="P4734" s="4">
        <v>4120.2583120294003</v>
      </c>
      <c r="R4734">
        <f t="shared" si="146"/>
        <v>0.75295487330078859</v>
      </c>
    </row>
    <row r="4735" spans="1:18">
      <c r="A4735" s="2" t="s">
        <v>612</v>
      </c>
      <c r="B4735" s="2" t="s">
        <v>613</v>
      </c>
      <c r="C4735" t="s">
        <v>17</v>
      </c>
      <c r="D4735" s="4">
        <v>1616.54007998261</v>
      </c>
      <c r="E4735" s="3">
        <v>-0.38234022913679799</v>
      </c>
      <c r="F4735" s="5">
        <f t="shared" si="147"/>
        <v>0.76719210062117804</v>
      </c>
      <c r="G4735" s="1">
        <v>1.2560367987191601E-8</v>
      </c>
      <c r="H4735" s="1">
        <v>2.2774554029605801E-7</v>
      </c>
      <c r="I4735" s="4">
        <v>1817.9544645538101</v>
      </c>
      <c r="J4735" s="4">
        <v>1418.7754659416501</v>
      </c>
      <c r="K4735" s="4">
        <v>1876.73320563778</v>
      </c>
      <c r="L4735" s="4">
        <v>1413.38201528282</v>
      </c>
      <c r="M4735" s="4">
        <v>1873.4095502232799</v>
      </c>
      <c r="N4735" s="4">
        <v>1456.8758611135099</v>
      </c>
      <c r="O4735" s="4">
        <v>1762.0765923961301</v>
      </c>
      <c r="P4735" s="4">
        <v>1313.1134847119199</v>
      </c>
      <c r="R4735">
        <f t="shared" si="146"/>
        <v>0.76425838869727569</v>
      </c>
    </row>
    <row r="4736" spans="1:18">
      <c r="A4736" s="2" t="s">
        <v>2078</v>
      </c>
      <c r="B4736" s="2" t="s">
        <v>2079</v>
      </c>
      <c r="C4736" t="s">
        <v>17</v>
      </c>
      <c r="D4736" s="4">
        <v>3645.1558812304802</v>
      </c>
      <c r="E4736" s="3">
        <v>-0.382464538675721</v>
      </c>
      <c r="F4736" s="5">
        <f t="shared" si="147"/>
        <v>0.76712599851021879</v>
      </c>
      <c r="G4736">
        <v>1.4190290814580499E-4</v>
      </c>
      <c r="H4736">
        <v>7.4859301772068905E-4</v>
      </c>
      <c r="I4736" s="4">
        <v>4225.3005189301002</v>
      </c>
      <c r="J4736" s="4">
        <v>3517.8443549373501</v>
      </c>
      <c r="K4736" s="4">
        <v>4230.1531144949404</v>
      </c>
      <c r="L4736" s="4">
        <v>3402.0095947896298</v>
      </c>
      <c r="M4736" s="4">
        <v>3968.3815882364402</v>
      </c>
      <c r="N4736" s="4">
        <v>2940.1966636003699</v>
      </c>
      <c r="O4736" s="4">
        <v>4141.4163187085596</v>
      </c>
      <c r="P4736" s="4">
        <v>2735.94489614644</v>
      </c>
      <c r="R4736">
        <f t="shared" si="146"/>
        <v>0.76038661283089803</v>
      </c>
    </row>
    <row r="4737" spans="1:18">
      <c r="A4737" s="2" t="s">
        <v>7458</v>
      </c>
      <c r="C4737" t="s">
        <v>17</v>
      </c>
      <c r="D4737" s="4">
        <v>13.0918388511502</v>
      </c>
      <c r="E4737" s="3">
        <v>-0.38259643368476798</v>
      </c>
      <c r="F4737" s="5">
        <f t="shared" si="147"/>
        <v>0.76705586902151124</v>
      </c>
      <c r="G4737">
        <v>0.184368360547503</v>
      </c>
      <c r="H4737">
        <v>0.27098342261455599</v>
      </c>
      <c r="I4737" s="4">
        <v>15.9295024276347</v>
      </c>
      <c r="J4737" s="4">
        <v>4.27857498776131</v>
      </c>
      <c r="K4737" s="4">
        <v>9.7102846952095803</v>
      </c>
      <c r="L4737" s="4">
        <v>9.1599612137577502</v>
      </c>
      <c r="M4737" s="4">
        <v>20.840035980235601</v>
      </c>
      <c r="N4737" s="4">
        <v>14.4245134763714</v>
      </c>
      <c r="O4737" s="4">
        <v>17.552506177714601</v>
      </c>
      <c r="P4737" s="4">
        <v>12.839331850516601</v>
      </c>
      <c r="R4737">
        <f t="shared" si="146"/>
        <v>0.63565361412856047</v>
      </c>
    </row>
    <row r="4738" spans="1:18">
      <c r="A4738" s="2" t="s">
        <v>4943</v>
      </c>
      <c r="B4738" s="2" t="s">
        <v>4944</v>
      </c>
      <c r="C4738" t="s">
        <v>17</v>
      </c>
      <c r="D4738" s="4">
        <v>173.15320037961001</v>
      </c>
      <c r="E4738" s="3">
        <v>-0.38304662524295202</v>
      </c>
      <c r="F4738" s="5">
        <f t="shared" si="147"/>
        <v>0.76681654733951943</v>
      </c>
      <c r="G4738">
        <v>2.22048519931052E-2</v>
      </c>
      <c r="H4738">
        <v>4.93194054669664E-2</v>
      </c>
      <c r="I4738" s="4">
        <v>150.33467916080201</v>
      </c>
      <c r="J4738" s="4">
        <v>134.347254615705</v>
      </c>
      <c r="K4738" s="4">
        <v>218.04002906516101</v>
      </c>
      <c r="L4738" s="4">
        <v>156.63533675525801</v>
      </c>
      <c r="M4738" s="4">
        <v>184.26979182524099</v>
      </c>
      <c r="N4738" s="4">
        <v>140.63900639462099</v>
      </c>
      <c r="O4738" s="4">
        <v>239.884251095433</v>
      </c>
      <c r="P4738" s="4">
        <v>161.075254124662</v>
      </c>
      <c r="R4738">
        <f t="shared" si="146"/>
        <v>0.74785533147248906</v>
      </c>
    </row>
    <row r="4739" spans="1:18">
      <c r="A4739" s="2" t="s">
        <v>5105</v>
      </c>
      <c r="B4739" s="2" t="s">
        <v>5106</v>
      </c>
      <c r="C4739" t="s">
        <v>17</v>
      </c>
      <c r="D4739" s="4">
        <v>534.85919343659998</v>
      </c>
      <c r="E4739" s="3">
        <v>-0.38314430502247698</v>
      </c>
      <c r="F4739" s="5">
        <f t="shared" si="147"/>
        <v>0.76676463066030176</v>
      </c>
      <c r="G4739">
        <v>2.5725799401705E-2</v>
      </c>
      <c r="H4739">
        <v>5.5369525699974297E-2</v>
      </c>
      <c r="I4739" s="4">
        <v>716.82760924356103</v>
      </c>
      <c r="J4739" s="4">
        <v>487.75754860478901</v>
      </c>
      <c r="K4739" s="4">
        <v>731.80236475715799</v>
      </c>
      <c r="L4739" s="4">
        <v>538.60571936895599</v>
      </c>
      <c r="M4739" s="4">
        <v>493.57979953189499</v>
      </c>
      <c r="N4739" s="4">
        <v>429.12927592204898</v>
      </c>
      <c r="O4739" s="4">
        <v>509.99781838581998</v>
      </c>
      <c r="P4739" s="4">
        <v>371.17341167857001</v>
      </c>
      <c r="R4739">
        <f t="shared" ref="R4739:R4802" si="148">SUM(J4739+L4739+N4739+P4739)/SUM(I4739+K4739+M4739+O4739)</f>
        <v>0.74490673693139897</v>
      </c>
    </row>
    <row r="4740" spans="1:18">
      <c r="A4740" s="2" t="s">
        <v>4069</v>
      </c>
      <c r="B4740" s="2" t="s">
        <v>4070</v>
      </c>
      <c r="C4740" t="s">
        <v>17</v>
      </c>
      <c r="D4740" s="4">
        <v>977.34112883304795</v>
      </c>
      <c r="E4740" s="3">
        <v>-0.38316257386744601</v>
      </c>
      <c r="F4740" s="5">
        <f t="shared" si="147"/>
        <v>0.76675492118249977</v>
      </c>
      <c r="G4740">
        <v>8.7663092317755396E-3</v>
      </c>
      <c r="H4740">
        <v>2.3630920537829701E-2</v>
      </c>
      <c r="I4740" s="4">
        <v>1253.4527222745</v>
      </c>
      <c r="J4740" s="4">
        <v>906.20218240784504</v>
      </c>
      <c r="K4740" s="4">
        <v>1252.6267256820399</v>
      </c>
      <c r="L4740" s="4">
        <v>974.61987314382498</v>
      </c>
      <c r="M4740" s="4">
        <v>908.18683113868701</v>
      </c>
      <c r="N4740" s="4">
        <v>732.04405892584805</v>
      </c>
      <c r="O4740" s="4">
        <v>1049.2498137345001</v>
      </c>
      <c r="P4740" s="4">
        <v>742.34682335713899</v>
      </c>
      <c r="R4740">
        <f t="shared" si="148"/>
        <v>0.75169728708372563</v>
      </c>
    </row>
    <row r="4741" spans="1:18">
      <c r="A4741" s="2" t="s">
        <v>1656</v>
      </c>
      <c r="B4741" s="2" t="s">
        <v>1657</v>
      </c>
      <c r="C4741" t="s">
        <v>17</v>
      </c>
      <c r="D4741" s="4">
        <v>1131.4930633010999</v>
      </c>
      <c r="E4741" s="3">
        <v>-0.38346938545175402</v>
      </c>
      <c r="F4741" s="5">
        <f t="shared" ref="F4741:F4804" si="149">2^E4741</f>
        <v>0.76659187613657087</v>
      </c>
      <c r="G4741" s="1">
        <v>3.4648273233883399E-5</v>
      </c>
      <c r="H4741">
        <v>2.2989866912148701E-4</v>
      </c>
      <c r="I4741" s="4">
        <v>1352.01651854549</v>
      </c>
      <c r="J4741" s="4">
        <v>1051.6737319917299</v>
      </c>
      <c r="K4741" s="4">
        <v>1258.80599776081</v>
      </c>
      <c r="L4741" s="4">
        <v>862.86834633598005</v>
      </c>
      <c r="M4741" s="4">
        <v>1246.0147828182901</v>
      </c>
      <c r="N4741" s="4">
        <v>1046.9792698266201</v>
      </c>
      <c r="O4741" s="4">
        <v>1282.30809020526</v>
      </c>
      <c r="P4741" s="4">
        <v>951.27776892463601</v>
      </c>
      <c r="R4741">
        <f t="shared" si="148"/>
        <v>0.76137155512333143</v>
      </c>
    </row>
    <row r="4742" spans="1:18">
      <c r="A4742" s="2" t="s">
        <v>2476</v>
      </c>
      <c r="B4742" s="2" t="s">
        <v>2477</v>
      </c>
      <c r="C4742" t="s">
        <v>17</v>
      </c>
      <c r="D4742" s="4">
        <v>1585.7508624539901</v>
      </c>
      <c r="E4742" s="3">
        <v>-0.38373265313300697</v>
      </c>
      <c r="F4742" s="5">
        <f t="shared" si="149"/>
        <v>0.76645199872185954</v>
      </c>
      <c r="G4742">
        <v>4.3097416232199101E-4</v>
      </c>
      <c r="H4742">
        <v>1.9071350882184201E-3</v>
      </c>
      <c r="I4742" s="4">
        <v>1748.26289143291</v>
      </c>
      <c r="J4742" s="4">
        <v>1139.81237673961</v>
      </c>
      <c r="K4742" s="4">
        <v>1760.20978929526</v>
      </c>
      <c r="L4742" s="4">
        <v>1350.17828290789</v>
      </c>
      <c r="M4742" s="4">
        <v>1775.79043431586</v>
      </c>
      <c r="N4742" s="4">
        <v>1535.00864244385</v>
      </c>
      <c r="O4742" s="4">
        <v>1925.8999833881301</v>
      </c>
      <c r="P4742" s="4">
        <v>1450.84449910837</v>
      </c>
      <c r="R4742">
        <f t="shared" si="148"/>
        <v>0.75946184939844641</v>
      </c>
    </row>
    <row r="4743" spans="1:18">
      <c r="A4743" s="2" t="s">
        <v>6524</v>
      </c>
      <c r="B4743" s="2" t="s">
        <v>6525</v>
      </c>
      <c r="C4743" t="s">
        <v>17</v>
      </c>
      <c r="D4743" s="4">
        <v>768.68207910418403</v>
      </c>
      <c r="E4743" s="3">
        <v>-0.38409558796854898</v>
      </c>
      <c r="F4743" s="5">
        <f t="shared" si="149"/>
        <v>0.76625920874500519</v>
      </c>
      <c r="G4743">
        <v>9.4992414044166001E-2</v>
      </c>
      <c r="H4743">
        <v>0.159780122339166</v>
      </c>
      <c r="I4743" s="4">
        <v>1266.3954429969599</v>
      </c>
      <c r="J4743" s="4">
        <v>871.11786750820204</v>
      </c>
      <c r="K4743" s="4">
        <v>956.90441905519901</v>
      </c>
      <c r="L4743" s="4">
        <v>774.93271868390605</v>
      </c>
      <c r="M4743" s="4">
        <v>660.30008737377898</v>
      </c>
      <c r="N4743" s="4">
        <v>486.82732982753402</v>
      </c>
      <c r="O4743" s="4">
        <v>695.27427248391905</v>
      </c>
      <c r="P4743" s="4">
        <v>437.70449490397402</v>
      </c>
      <c r="R4743">
        <f t="shared" si="148"/>
        <v>0.71826564766834189</v>
      </c>
    </row>
    <row r="4744" spans="1:18">
      <c r="A4744" s="2" t="s">
        <v>3668</v>
      </c>
      <c r="B4744" s="2" t="s">
        <v>3669</v>
      </c>
      <c r="C4744" t="s">
        <v>17</v>
      </c>
      <c r="D4744" s="4">
        <v>766.37136098485496</v>
      </c>
      <c r="E4744" s="3">
        <v>-0.38414283534076299</v>
      </c>
      <c r="F4744" s="5">
        <f t="shared" si="149"/>
        <v>0.76623411463973456</v>
      </c>
      <c r="G4744">
        <v>4.4487601733827998E-3</v>
      </c>
      <c r="H4744">
        <v>1.3304746452139599E-2</v>
      </c>
      <c r="I4744" s="4">
        <v>949.79658224771902</v>
      </c>
      <c r="J4744" s="4">
        <v>622.10480322049398</v>
      </c>
      <c r="K4744" s="4">
        <v>1035.46944977099</v>
      </c>
      <c r="L4744" s="4">
        <v>659.51720739055804</v>
      </c>
      <c r="M4744" s="4">
        <v>722.820195314486</v>
      </c>
      <c r="N4744" s="4">
        <v>730.84201613615005</v>
      </c>
      <c r="O4744" s="4">
        <v>785.96222106877804</v>
      </c>
      <c r="P4744" s="4">
        <v>624.45841272966902</v>
      </c>
      <c r="R4744">
        <f t="shared" si="148"/>
        <v>0.75468971836463394</v>
      </c>
    </row>
    <row r="4745" spans="1:18">
      <c r="A4745" s="2" t="s">
        <v>4509</v>
      </c>
      <c r="B4745" s="2" t="s">
        <v>4510</v>
      </c>
      <c r="C4745" t="s">
        <v>17</v>
      </c>
      <c r="D4745" s="4">
        <v>15327.9382878424</v>
      </c>
      <c r="E4745" s="3">
        <v>-0.38452289416418101</v>
      </c>
      <c r="F4745" s="5">
        <f t="shared" si="149"/>
        <v>0.76603228703725756</v>
      </c>
      <c r="G4745">
        <v>1.41397534203789E-2</v>
      </c>
      <c r="H4745">
        <v>3.4386258212528303E-2</v>
      </c>
      <c r="I4745" s="4">
        <v>16153.5110555233</v>
      </c>
      <c r="J4745" s="4">
        <v>10140.222720994299</v>
      </c>
      <c r="K4745" s="4">
        <v>17781.296783237001</v>
      </c>
      <c r="L4745" s="4">
        <v>10849.974057696099</v>
      </c>
      <c r="M4745" s="4">
        <v>18040.890094890201</v>
      </c>
      <c r="N4745" s="4">
        <v>16234.789917656</v>
      </c>
      <c r="O4745" s="4">
        <v>18140.515134668101</v>
      </c>
      <c r="P4745" s="4">
        <v>15282.306538073901</v>
      </c>
      <c r="R4745">
        <f t="shared" si="148"/>
        <v>0.74886094009753723</v>
      </c>
    </row>
    <row r="4746" spans="1:18">
      <c r="A4746" s="2" t="s">
        <v>1285</v>
      </c>
      <c r="B4746" s="2" t="s">
        <v>1286</v>
      </c>
      <c r="C4746" t="s">
        <v>17</v>
      </c>
      <c r="D4746" s="4">
        <v>4664.3865126810697</v>
      </c>
      <c r="E4746" s="3">
        <v>-0.38452951686435399</v>
      </c>
      <c r="F4746" s="5">
        <f t="shared" si="149"/>
        <v>0.7660287705695551</v>
      </c>
      <c r="G4746" s="1">
        <v>6.1104055333542601E-6</v>
      </c>
      <c r="H4746" s="1">
        <v>5.2429461763870002E-5</v>
      </c>
      <c r="I4746" s="4">
        <v>5254.7446133159901</v>
      </c>
      <c r="J4746" s="4">
        <v>4327.3507426217902</v>
      </c>
      <c r="K4746" s="4">
        <v>4739.5016844163902</v>
      </c>
      <c r="L4746" s="4">
        <v>3841.6877330500001</v>
      </c>
      <c r="M4746" s="4">
        <v>5524.8032227603398</v>
      </c>
      <c r="N4746" s="4">
        <v>3990.7820617960801</v>
      </c>
      <c r="O4746" s="4">
        <v>5666.5340777055399</v>
      </c>
      <c r="P4746" s="4">
        <v>3969.6879657824402</v>
      </c>
      <c r="R4746">
        <f t="shared" si="148"/>
        <v>0.76134360087309827</v>
      </c>
    </row>
    <row r="4747" spans="1:18">
      <c r="A4747" s="2" t="s">
        <v>7176</v>
      </c>
      <c r="B4747" s="2" t="s">
        <v>7177</v>
      </c>
      <c r="C4747" t="s">
        <v>17</v>
      </c>
      <c r="D4747" s="4">
        <v>2808.2268488485402</v>
      </c>
      <c r="E4747" s="3">
        <v>-0.384695851138325</v>
      </c>
      <c r="F4747" s="5">
        <f t="shared" si="149"/>
        <v>0.76594045703768754</v>
      </c>
      <c r="G4747">
        <v>0.15300501335151201</v>
      </c>
      <c r="H4747">
        <v>0.23376441626518801</v>
      </c>
      <c r="I4747" s="4">
        <v>5134.2777512070097</v>
      </c>
      <c r="J4747" s="4">
        <v>3312.4727555248101</v>
      </c>
      <c r="K4747" s="4">
        <v>4442.0138714813302</v>
      </c>
      <c r="L4747" s="4">
        <v>2677.4566627813902</v>
      </c>
      <c r="M4747" s="4">
        <v>2314.3408378051099</v>
      </c>
      <c r="N4747" s="4">
        <v>1664.8292637311999</v>
      </c>
      <c r="O4747" s="4">
        <v>1487.08732894527</v>
      </c>
      <c r="P4747" s="4">
        <v>1433.33631931221</v>
      </c>
      <c r="R4747">
        <f t="shared" si="148"/>
        <v>0.679345594345934</v>
      </c>
    </row>
    <row r="4748" spans="1:18">
      <c r="A4748" s="2" t="s">
        <v>3318</v>
      </c>
      <c r="B4748" s="2" t="s">
        <v>3319</v>
      </c>
      <c r="C4748" t="s">
        <v>17</v>
      </c>
      <c r="D4748" s="4">
        <v>18463.616940648899</v>
      </c>
      <c r="E4748" s="3">
        <v>-0.38498779497289298</v>
      </c>
      <c r="F4748" s="5">
        <f t="shared" si="149"/>
        <v>0.76578547697312693</v>
      </c>
      <c r="G4748">
        <v>2.5381571712755299E-3</v>
      </c>
      <c r="H4748">
        <v>8.3854273947274096E-3</v>
      </c>
      <c r="I4748" s="4">
        <v>19561.428981135399</v>
      </c>
      <c r="J4748" s="4">
        <v>15846.1303246728</v>
      </c>
      <c r="K4748" s="4">
        <v>17348.747737723101</v>
      </c>
      <c r="L4748" s="4">
        <v>14096.264311851801</v>
      </c>
      <c r="M4748" s="4">
        <v>22336.131194816699</v>
      </c>
      <c r="N4748" s="4">
        <v>16549.725128556802</v>
      </c>
      <c r="O4748" s="4">
        <v>24918.707936962201</v>
      </c>
      <c r="P4748" s="4">
        <v>17051.7999094724</v>
      </c>
      <c r="R4748">
        <f t="shared" si="148"/>
        <v>0.75499207161466442</v>
      </c>
    </row>
    <row r="4749" spans="1:18">
      <c r="A4749" s="2" t="s">
        <v>5085</v>
      </c>
      <c r="B4749" s="2" t="s">
        <v>5086</v>
      </c>
      <c r="C4749" t="s">
        <v>17</v>
      </c>
      <c r="D4749" s="4">
        <v>2524.24476086597</v>
      </c>
      <c r="E4749" s="3">
        <v>-0.38546219004075499</v>
      </c>
      <c r="F4749" s="5">
        <f t="shared" si="149"/>
        <v>0.76553370849753954</v>
      </c>
      <c r="G4749">
        <v>2.5178790403475499E-2</v>
      </c>
      <c r="H4749">
        <v>5.4395243711667103E-2</v>
      </c>
      <c r="I4749" s="4">
        <v>2374.4914556192998</v>
      </c>
      <c r="J4749" s="4">
        <v>1813.2600798132401</v>
      </c>
      <c r="K4749" s="4">
        <v>2507.0189576722901</v>
      </c>
      <c r="L4749" s="4">
        <v>1731.2326694002099</v>
      </c>
      <c r="M4749" s="4">
        <v>3230.2055769365102</v>
      </c>
      <c r="N4749" s="4">
        <v>2483.4204035152702</v>
      </c>
      <c r="O4749" s="4">
        <v>3466.6199700986399</v>
      </c>
      <c r="P4749" s="4">
        <v>2587.7089738722898</v>
      </c>
      <c r="R4749">
        <f t="shared" si="148"/>
        <v>0.74411574824936055</v>
      </c>
    </row>
    <row r="4750" spans="1:18">
      <c r="A4750" s="2" t="s">
        <v>4570</v>
      </c>
      <c r="B4750" s="2" t="s">
        <v>4571</v>
      </c>
      <c r="C4750" t="s">
        <v>17</v>
      </c>
      <c r="D4750" s="4">
        <v>1228.7144843436899</v>
      </c>
      <c r="E4750" s="3">
        <v>-0.38555688250944598</v>
      </c>
      <c r="F4750" s="5">
        <f t="shared" si="149"/>
        <v>0.7654834637155572</v>
      </c>
      <c r="G4750">
        <v>1.5406975784732E-2</v>
      </c>
      <c r="H4750">
        <v>3.6988474102692501E-2</v>
      </c>
      <c r="I4750" s="4">
        <v>1612.86212079801</v>
      </c>
      <c r="J4750" s="4">
        <v>1270.7367713651099</v>
      </c>
      <c r="K4750" s="4">
        <v>1512.1561529903599</v>
      </c>
      <c r="L4750" s="4">
        <v>1186.21497718163</v>
      </c>
      <c r="M4750" s="4">
        <v>1179.10729888175</v>
      </c>
      <c r="N4750" s="4">
        <v>893.11779274532796</v>
      </c>
      <c r="O4750" s="4">
        <v>1322.28879872117</v>
      </c>
      <c r="P4750" s="4">
        <v>853.23196206614602</v>
      </c>
      <c r="R4750">
        <f t="shared" si="148"/>
        <v>0.74706575554242893</v>
      </c>
    </row>
    <row r="4751" spans="1:18">
      <c r="A4751" s="2" t="s">
        <v>5979</v>
      </c>
      <c r="B4751" s="2" t="s">
        <v>5980</v>
      </c>
      <c r="C4751" t="s">
        <v>2004</v>
      </c>
      <c r="D4751" s="4">
        <v>1093.2257400015601</v>
      </c>
      <c r="E4751" s="3">
        <v>-0.38561103152109599</v>
      </c>
      <c r="F4751" s="5">
        <f t="shared" si="149"/>
        <v>0.76545473318419044</v>
      </c>
      <c r="G4751">
        <v>5.92195396311056E-2</v>
      </c>
      <c r="H4751">
        <v>0.10867595974314299</v>
      </c>
      <c r="I4751" s="4">
        <v>1291.2852905401401</v>
      </c>
      <c r="J4751" s="4">
        <v>944.70935729769701</v>
      </c>
      <c r="K4751" s="4">
        <v>1077.84160116826</v>
      </c>
      <c r="L4751" s="4">
        <v>1000.2677645423501</v>
      </c>
      <c r="M4751" s="4">
        <v>1883.28114621392</v>
      </c>
      <c r="N4751" s="4">
        <v>890.71370716593299</v>
      </c>
      <c r="O4751" s="4">
        <v>798.63903108601596</v>
      </c>
      <c r="P4751" s="4">
        <v>859.06802199819901</v>
      </c>
      <c r="R4751">
        <f t="shared" si="148"/>
        <v>0.73148374990882148</v>
      </c>
    </row>
    <row r="4752" spans="1:18">
      <c r="A4752" s="2" t="s">
        <v>5848</v>
      </c>
      <c r="B4752" s="2" t="s">
        <v>5849</v>
      </c>
      <c r="C4752" t="s">
        <v>17</v>
      </c>
      <c r="D4752" s="4">
        <v>789.86044722904603</v>
      </c>
      <c r="E4752" s="3">
        <v>-0.38563838744263301</v>
      </c>
      <c r="F4752" s="5">
        <f t="shared" si="149"/>
        <v>0.76544021901418047</v>
      </c>
      <c r="G4752">
        <v>5.22211370176432E-2</v>
      </c>
      <c r="H4752">
        <v>9.8016626316318606E-2</v>
      </c>
      <c r="I4752" s="4">
        <v>1063.29428704462</v>
      </c>
      <c r="J4752" s="4">
        <v>746.18347786557194</v>
      </c>
      <c r="K4752" s="4">
        <v>1145.8135940347299</v>
      </c>
      <c r="L4752" s="4">
        <v>857.37236960772498</v>
      </c>
      <c r="M4752" s="4">
        <v>719.52966331760695</v>
      </c>
      <c r="N4752" s="4">
        <v>544.52538373302002</v>
      </c>
      <c r="O4752" s="4">
        <v>715.75219635791996</v>
      </c>
      <c r="P4752" s="4">
        <v>526.41260587117904</v>
      </c>
      <c r="R4752">
        <f t="shared" si="148"/>
        <v>0.73386603171688158</v>
      </c>
    </row>
    <row r="4753" spans="1:18">
      <c r="A4753" s="2" t="s">
        <v>6746</v>
      </c>
      <c r="B4753" s="2" t="s">
        <v>6747</v>
      </c>
      <c r="C4753" t="s">
        <v>17</v>
      </c>
      <c r="D4753" s="4">
        <v>6266.2960451096596</v>
      </c>
      <c r="E4753" s="3">
        <v>-0.38569430107799901</v>
      </c>
      <c r="F4753" s="5">
        <f t="shared" si="149"/>
        <v>0.76541055389803325</v>
      </c>
      <c r="G4753">
        <v>0.11027823796252199</v>
      </c>
      <c r="H4753">
        <v>0.17947059556644199</v>
      </c>
      <c r="I4753" s="4">
        <v>9195.30527635213</v>
      </c>
      <c r="J4753" s="4">
        <v>6201.3665872612401</v>
      </c>
      <c r="K4753" s="4">
        <v>10217.8677588228</v>
      </c>
      <c r="L4753" s="4">
        <v>6791.1952438799999</v>
      </c>
      <c r="M4753" s="4">
        <v>5859.3406424430696</v>
      </c>
      <c r="N4753" s="4">
        <v>4326.1520001217204</v>
      </c>
      <c r="O4753" s="4">
        <v>4052.6786485878902</v>
      </c>
      <c r="P4753" s="4">
        <v>3486.46220340845</v>
      </c>
      <c r="R4753">
        <f t="shared" si="148"/>
        <v>0.70946426551069097</v>
      </c>
    </row>
    <row r="4754" spans="1:18">
      <c r="A4754" s="2" t="s">
        <v>5007</v>
      </c>
      <c r="B4754" s="2" t="s">
        <v>5008</v>
      </c>
      <c r="C4754" t="s">
        <v>17</v>
      </c>
      <c r="D4754" s="4">
        <v>14664.598122238</v>
      </c>
      <c r="E4754" s="3">
        <v>-0.38570743630162702</v>
      </c>
      <c r="F4754" s="5">
        <f t="shared" si="149"/>
        <v>0.76540358513974438</v>
      </c>
      <c r="G4754">
        <v>2.3541688459961501E-2</v>
      </c>
      <c r="H4754">
        <v>5.1632322426830697E-2</v>
      </c>
      <c r="I4754" s="4">
        <v>16019.1058787901</v>
      </c>
      <c r="J4754" s="4">
        <v>15446.511420815899</v>
      </c>
      <c r="K4754" s="4">
        <v>12150.2144131695</v>
      </c>
      <c r="L4754" s="4">
        <v>12611.4345991017</v>
      </c>
      <c r="M4754" s="4">
        <v>18825.133554146501</v>
      </c>
      <c r="N4754" s="4">
        <v>10641.684817193</v>
      </c>
      <c r="O4754" s="4">
        <v>20263.393242939499</v>
      </c>
      <c r="P4754" s="4">
        <v>11359.307051747899</v>
      </c>
      <c r="R4754">
        <f t="shared" si="148"/>
        <v>0.7442839765980509</v>
      </c>
    </row>
    <row r="4755" spans="1:18">
      <c r="A4755" s="2" t="s">
        <v>2908</v>
      </c>
      <c r="B4755" s="2" t="s">
        <v>2909</v>
      </c>
      <c r="C4755" t="s">
        <v>17</v>
      </c>
      <c r="D4755" s="4">
        <v>2548.4074706196202</v>
      </c>
      <c r="E4755" s="3">
        <v>-0.38574555370922797</v>
      </c>
      <c r="F4755" s="5">
        <f t="shared" si="149"/>
        <v>0.76538336269897067</v>
      </c>
      <c r="G4755">
        <v>1.2121605959703699E-3</v>
      </c>
      <c r="H4755">
        <v>4.5592420067613404E-3</v>
      </c>
      <c r="I4755" s="4">
        <v>3086.3410953542202</v>
      </c>
      <c r="J4755" s="4">
        <v>2151.2675038463899</v>
      </c>
      <c r="K4755" s="4">
        <v>3448.0338199535099</v>
      </c>
      <c r="L4755" s="4">
        <v>2227.7025671858801</v>
      </c>
      <c r="M4755" s="4">
        <v>2634.6192855013601</v>
      </c>
      <c r="N4755" s="4">
        <v>2224.98120373029</v>
      </c>
      <c r="O4755" s="4">
        <v>2439.79835870234</v>
      </c>
      <c r="P4755" s="4">
        <v>2174.5159306829401</v>
      </c>
      <c r="R4755">
        <f t="shared" si="148"/>
        <v>0.75619123698209612</v>
      </c>
    </row>
    <row r="4756" spans="1:18">
      <c r="A4756" s="2" t="s">
        <v>4969</v>
      </c>
      <c r="B4756" s="2" t="s">
        <v>4970</v>
      </c>
      <c r="C4756" t="s">
        <v>17</v>
      </c>
      <c r="D4756" s="4">
        <v>10633.4810145345</v>
      </c>
      <c r="E4756" s="3">
        <v>-0.38592298363865901</v>
      </c>
      <c r="F4756" s="5">
        <f t="shared" si="149"/>
        <v>0.76528923777185731</v>
      </c>
      <c r="G4756">
        <v>2.2771782237874402E-2</v>
      </c>
      <c r="H4756">
        <v>5.0326598843841899E-2</v>
      </c>
      <c r="I4756" s="4">
        <v>10071.427909872</v>
      </c>
      <c r="J4756" s="4">
        <v>7889.69227743185</v>
      </c>
      <c r="K4756" s="4">
        <v>10026.3103243809</v>
      </c>
      <c r="L4756" s="4">
        <v>7498.34424958209</v>
      </c>
      <c r="M4756" s="4">
        <v>13642.5456590616</v>
      </c>
      <c r="N4756" s="4">
        <v>10355.598633244999</v>
      </c>
      <c r="O4756" s="4">
        <v>15022.9950096595</v>
      </c>
      <c r="P4756" s="4">
        <v>10560.9340530431</v>
      </c>
      <c r="R4756">
        <f t="shared" si="148"/>
        <v>0.74450631766453834</v>
      </c>
    </row>
    <row r="4757" spans="1:18">
      <c r="A4757" s="2" t="s">
        <v>2358</v>
      </c>
      <c r="B4757" s="2" t="s">
        <v>2359</v>
      </c>
      <c r="C4757" t="s">
        <v>17</v>
      </c>
      <c r="D4757" s="4">
        <v>1672.16933486365</v>
      </c>
      <c r="E4757" s="3">
        <v>-0.38596103696443101</v>
      </c>
      <c r="F4757" s="5">
        <f t="shared" si="149"/>
        <v>0.76526905234403897</v>
      </c>
      <c r="G4757">
        <v>3.1502324355771203E-4</v>
      </c>
      <c r="H4757">
        <v>1.4636776973036001E-3</v>
      </c>
      <c r="I4757" s="4">
        <v>1827.91040357108</v>
      </c>
      <c r="J4757" s="4">
        <v>1419.6311809392</v>
      </c>
      <c r="K4757" s="4">
        <v>2126.5523482509002</v>
      </c>
      <c r="L4757" s="4">
        <v>1265.9066397413201</v>
      </c>
      <c r="M4757" s="4">
        <v>1775.79043431586</v>
      </c>
      <c r="N4757" s="4">
        <v>1633.57615119906</v>
      </c>
      <c r="O4757" s="4">
        <v>1877.1430217833699</v>
      </c>
      <c r="P4757" s="4">
        <v>1450.84449910837</v>
      </c>
      <c r="R4757">
        <f t="shared" si="148"/>
        <v>0.75846693313803926</v>
      </c>
    </row>
    <row r="4758" spans="1:18">
      <c r="A4758" s="2" t="s">
        <v>2743</v>
      </c>
      <c r="B4758" s="2" t="s">
        <v>2744</v>
      </c>
      <c r="C4758" t="s">
        <v>17</v>
      </c>
      <c r="D4758" s="4">
        <v>339.01788097251699</v>
      </c>
      <c r="E4758" s="3">
        <v>-0.38626756414618701</v>
      </c>
      <c r="F4758" s="5">
        <f t="shared" si="149"/>
        <v>0.76510647408526467</v>
      </c>
      <c r="G4758">
        <v>8.5169441840463804E-4</v>
      </c>
      <c r="H4758">
        <v>3.39852596299041E-3</v>
      </c>
      <c r="I4758" s="4">
        <v>358.41380462178103</v>
      </c>
      <c r="J4758" s="4">
        <v>277.25165920693303</v>
      </c>
      <c r="K4758" s="4">
        <v>365.459805801524</v>
      </c>
      <c r="L4758" s="4">
        <v>263.80688295622298</v>
      </c>
      <c r="M4758" s="4">
        <v>421.18809560055001</v>
      </c>
      <c r="N4758" s="4">
        <v>329.35972437714702</v>
      </c>
      <c r="O4758" s="4">
        <v>397.85680669486499</v>
      </c>
      <c r="P4758" s="4">
        <v>298.806268521113</v>
      </c>
      <c r="R4758">
        <f t="shared" si="148"/>
        <v>0.75780057431624726</v>
      </c>
    </row>
    <row r="4759" spans="1:18">
      <c r="A4759" s="2" t="s">
        <v>6255</v>
      </c>
      <c r="B4759" s="2" t="s">
        <v>6256</v>
      </c>
      <c r="C4759" t="s">
        <v>17</v>
      </c>
      <c r="D4759" s="4">
        <v>250.301420129554</v>
      </c>
      <c r="E4759" s="3">
        <v>-0.38630340917332301</v>
      </c>
      <c r="F4759" s="5">
        <f t="shared" si="149"/>
        <v>0.76508746457816257</v>
      </c>
      <c r="G4759">
        <v>7.4582148877565896E-2</v>
      </c>
      <c r="H4759">
        <v>0.13087056312478601</v>
      </c>
      <c r="I4759" s="4">
        <v>332.528363176874</v>
      </c>
      <c r="J4759" s="4">
        <v>194.24730444436301</v>
      </c>
      <c r="K4759" s="4">
        <v>413.12847612346201</v>
      </c>
      <c r="L4759" s="4">
        <v>260.14289847072001</v>
      </c>
      <c r="M4759" s="4">
        <v>205.10982780547599</v>
      </c>
      <c r="N4759" s="4">
        <v>204.347274248595</v>
      </c>
      <c r="O4759" s="4">
        <v>209.65493490047999</v>
      </c>
      <c r="P4759" s="4">
        <v>183.25228186646399</v>
      </c>
      <c r="R4759">
        <f t="shared" si="148"/>
        <v>0.72558952502641938</v>
      </c>
    </row>
    <row r="4760" spans="1:18">
      <c r="A4760" s="2" t="s">
        <v>5915</v>
      </c>
      <c r="B4760" s="2" t="s">
        <v>5916</v>
      </c>
      <c r="C4760" t="s">
        <v>17</v>
      </c>
      <c r="D4760" s="4">
        <v>1877.7439215243</v>
      </c>
      <c r="E4760" s="3">
        <v>-0.38671191541044198</v>
      </c>
      <c r="F4760" s="5">
        <f t="shared" si="149"/>
        <v>0.76487085694627044</v>
      </c>
      <c r="G4760">
        <v>5.5996050249312999E-2</v>
      </c>
      <c r="H4760">
        <v>0.103849324705879</v>
      </c>
      <c r="I4760" s="4">
        <v>2823.5043052982501</v>
      </c>
      <c r="J4760" s="4">
        <v>1859.4686896810599</v>
      </c>
      <c r="K4760" s="4">
        <v>2556.4531343024501</v>
      </c>
      <c r="L4760" s="4">
        <v>1886.9520100341001</v>
      </c>
      <c r="M4760" s="4">
        <v>1791.1462503012999</v>
      </c>
      <c r="N4760" s="4">
        <v>1370.32878025528</v>
      </c>
      <c r="O4760" s="4">
        <v>1502.68955665879</v>
      </c>
      <c r="P4760" s="4">
        <v>1231.4086456631801</v>
      </c>
      <c r="R4760">
        <f t="shared" si="148"/>
        <v>0.73187796217654855</v>
      </c>
    </row>
    <row r="4761" spans="1:18">
      <c r="A4761" s="2" t="s">
        <v>1196</v>
      </c>
      <c r="B4761" s="2" t="s">
        <v>1197</v>
      </c>
      <c r="C4761" t="s">
        <v>17</v>
      </c>
      <c r="D4761" s="4">
        <v>2355.5636504928898</v>
      </c>
      <c r="E4761" s="3">
        <v>-0.386816005799614</v>
      </c>
      <c r="F4761" s="5">
        <f t="shared" si="149"/>
        <v>0.76481567353547075</v>
      </c>
      <c r="G4761" s="1">
        <v>3.1894753755316401E-6</v>
      </c>
      <c r="H4761" s="1">
        <v>2.94679985186588E-5</v>
      </c>
      <c r="I4761" s="4">
        <v>2710.00660050135</v>
      </c>
      <c r="J4761" s="4">
        <v>1985.25879432125</v>
      </c>
      <c r="K4761" s="4">
        <v>2530.8532928332602</v>
      </c>
      <c r="L4761" s="4">
        <v>2013.35947478395</v>
      </c>
      <c r="M4761" s="4">
        <v>2499.7074736293098</v>
      </c>
      <c r="N4761" s="4">
        <v>2149.25250797934</v>
      </c>
      <c r="O4761" s="4">
        <v>2962.4729871053901</v>
      </c>
      <c r="P4761" s="4">
        <v>1993.5980727893</v>
      </c>
      <c r="R4761">
        <f t="shared" si="148"/>
        <v>0.76066879882205085</v>
      </c>
    </row>
    <row r="4762" spans="1:18">
      <c r="A4762" s="2" t="s">
        <v>2703</v>
      </c>
      <c r="C4762" t="s">
        <v>17</v>
      </c>
      <c r="D4762" s="4">
        <v>540.24666091010897</v>
      </c>
      <c r="E4762" s="3">
        <v>-0.38682297182580599</v>
      </c>
      <c r="F4762" s="5">
        <f t="shared" si="149"/>
        <v>0.76481198064612099</v>
      </c>
      <c r="G4762">
        <v>7.4768027369563302E-4</v>
      </c>
      <c r="H4762">
        <v>3.0274750408209399E-3</v>
      </c>
      <c r="I4762" s="4">
        <v>685.964198290019</v>
      </c>
      <c r="J4762" s="4">
        <v>462.08609867822099</v>
      </c>
      <c r="K4762" s="4">
        <v>681.48543497289097</v>
      </c>
      <c r="L4762" s="4">
        <v>479.06597147952999</v>
      </c>
      <c r="M4762" s="4">
        <v>544.034623484044</v>
      </c>
      <c r="N4762" s="4">
        <v>462.78647403358201</v>
      </c>
      <c r="O4762" s="4">
        <v>549.00338766963</v>
      </c>
      <c r="P4762" s="4">
        <v>457.54709867295401</v>
      </c>
      <c r="R4762">
        <f t="shared" si="148"/>
        <v>0.75655151005875965</v>
      </c>
    </row>
    <row r="4763" spans="1:18">
      <c r="A4763" s="2" t="s">
        <v>3274</v>
      </c>
      <c r="C4763" t="s">
        <v>17</v>
      </c>
      <c r="D4763" s="4">
        <v>486.62708136859601</v>
      </c>
      <c r="E4763" s="3">
        <v>-0.38701765161278001</v>
      </c>
      <c r="F4763" s="5">
        <f t="shared" si="149"/>
        <v>0.76470878254553165</v>
      </c>
      <c r="G4763">
        <v>2.3409724086740401E-3</v>
      </c>
      <c r="H4763">
        <v>7.8431417248195894E-3</v>
      </c>
      <c r="I4763" s="4">
        <v>521.69120450503601</v>
      </c>
      <c r="J4763" s="4">
        <v>393.62889887403998</v>
      </c>
      <c r="K4763" s="4">
        <v>470.50743114060998</v>
      </c>
      <c r="L4763" s="4">
        <v>410.36626237634698</v>
      </c>
      <c r="M4763" s="4">
        <v>574.74625545491801</v>
      </c>
      <c r="N4763" s="4">
        <v>407.492505707492</v>
      </c>
      <c r="O4763" s="4">
        <v>652.36814627172805</v>
      </c>
      <c r="P4763" s="4">
        <v>462.21594661859598</v>
      </c>
      <c r="R4763">
        <f t="shared" si="148"/>
        <v>0.75415391402294973</v>
      </c>
    </row>
    <row r="4764" spans="1:18">
      <c r="A4764" s="2" t="s">
        <v>6123</v>
      </c>
      <c r="C4764" t="s">
        <v>17</v>
      </c>
      <c r="D4764" s="4">
        <v>1031.4768591756799</v>
      </c>
      <c r="E4764" s="3">
        <v>-0.387229404779518</v>
      </c>
      <c r="F4764" s="5">
        <f t="shared" si="149"/>
        <v>0.76459654980150948</v>
      </c>
      <c r="G4764">
        <v>6.6005321785689602E-2</v>
      </c>
      <c r="H4764">
        <v>0.118304844705094</v>
      </c>
      <c r="I4764" s="4">
        <v>1665.6285975895501</v>
      </c>
      <c r="J4764" s="4">
        <v>976.37081220713105</v>
      </c>
      <c r="K4764" s="4">
        <v>1442.41865381568</v>
      </c>
      <c r="L4764" s="4">
        <v>790.50465274729402</v>
      </c>
      <c r="M4764" s="4">
        <v>887.34679515845096</v>
      </c>
      <c r="N4764" s="4">
        <v>948.41176107141803</v>
      </c>
      <c r="O4764" s="4">
        <v>780.11138567620696</v>
      </c>
      <c r="P4764" s="4">
        <v>761.02221513970903</v>
      </c>
      <c r="R4764">
        <f t="shared" si="148"/>
        <v>0.7279458667760399</v>
      </c>
    </row>
    <row r="4765" spans="1:18">
      <c r="A4765" s="2" t="s">
        <v>3041</v>
      </c>
      <c r="B4765" s="2" t="s">
        <v>3042</v>
      </c>
      <c r="C4765" t="s">
        <v>17</v>
      </c>
      <c r="D4765" s="4">
        <v>12003.8122309519</v>
      </c>
      <c r="E4765" s="3">
        <v>-0.38723772128709899</v>
      </c>
      <c r="F4765" s="5">
        <f t="shared" si="149"/>
        <v>0.76459214224863459</v>
      </c>
      <c r="G4765">
        <v>1.5505310364037101E-3</v>
      </c>
      <c r="H4765">
        <v>5.5877262224398698E-3</v>
      </c>
      <c r="I4765" s="4">
        <v>15591.0005010475</v>
      </c>
      <c r="J4765" s="4">
        <v>11396.412337401</v>
      </c>
      <c r="K4765" s="4">
        <v>14160.243345077901</v>
      </c>
      <c r="L4765" s="4">
        <v>11414.2276684635</v>
      </c>
      <c r="M4765" s="4">
        <v>12051.025016571</v>
      </c>
      <c r="N4765" s="4">
        <v>9518.9768516154109</v>
      </c>
      <c r="O4765" s="4">
        <v>12927.420799886801</v>
      </c>
      <c r="P4765" s="4">
        <v>8971.19132755184</v>
      </c>
      <c r="R4765">
        <f t="shared" si="148"/>
        <v>0.75463260324802628</v>
      </c>
    </row>
    <row r="4766" spans="1:18">
      <c r="A4766" s="2" t="s">
        <v>5917</v>
      </c>
      <c r="B4766" s="2" t="s">
        <v>5918</v>
      </c>
      <c r="C4766" t="s">
        <v>17</v>
      </c>
      <c r="D4766" s="4">
        <v>2300.0282386428999</v>
      </c>
      <c r="E4766" s="3">
        <v>-0.387881738630037</v>
      </c>
      <c r="F4766" s="5">
        <f t="shared" si="149"/>
        <v>0.76425090539917595</v>
      </c>
      <c r="G4766">
        <v>5.6020210839107701E-2</v>
      </c>
      <c r="H4766">
        <v>0.103849324705879</v>
      </c>
      <c r="I4766" s="4">
        <v>3137.1163843423101</v>
      </c>
      <c r="J4766" s="4">
        <v>2738.2879921672402</v>
      </c>
      <c r="K4766" s="4">
        <v>2411.6816170284201</v>
      </c>
      <c r="L4766" s="4">
        <v>2235.0305361568899</v>
      </c>
      <c r="M4766" s="4">
        <v>2654.3624774826299</v>
      </c>
      <c r="N4766" s="4">
        <v>1496.54327317353</v>
      </c>
      <c r="O4766" s="4">
        <v>2428.0966879171901</v>
      </c>
      <c r="P4766" s="4">
        <v>1299.10694087499</v>
      </c>
      <c r="R4766">
        <f t="shared" si="148"/>
        <v>0.73076670242307984</v>
      </c>
    </row>
    <row r="4767" spans="1:18">
      <c r="A4767" s="2" t="s">
        <v>2438</v>
      </c>
      <c r="B4767" s="2" t="s">
        <v>2439</v>
      </c>
      <c r="C4767" t="s">
        <v>17</v>
      </c>
      <c r="D4767" s="4">
        <v>1040.7671918016399</v>
      </c>
      <c r="E4767" s="3">
        <v>-0.38803197613530699</v>
      </c>
      <c r="F4767" s="5">
        <f t="shared" si="149"/>
        <v>0.76417132297327361</v>
      </c>
      <c r="G4767">
        <v>3.9888174599241098E-4</v>
      </c>
      <c r="H4767">
        <v>1.79263612423402E-3</v>
      </c>
      <c r="I4767" s="4">
        <v>1191.7259003674201</v>
      </c>
      <c r="J4767" s="4">
        <v>1002.8979771312499</v>
      </c>
      <c r="K4767" s="4">
        <v>1271.1645419183501</v>
      </c>
      <c r="L4767" s="4">
        <v>968.20790029419402</v>
      </c>
      <c r="M4767" s="4">
        <v>1089.16609096705</v>
      </c>
      <c r="N4767" s="4">
        <v>819.79318257377395</v>
      </c>
      <c r="O4767" s="4">
        <v>1190.6450023883101</v>
      </c>
      <c r="P4767" s="4">
        <v>792.536938772795</v>
      </c>
      <c r="R4767">
        <f t="shared" si="148"/>
        <v>0.75556852393993101</v>
      </c>
    </row>
    <row r="4768" spans="1:18">
      <c r="A4768" s="2" t="s">
        <v>3244</v>
      </c>
      <c r="B4768" s="2" t="s">
        <v>3245</v>
      </c>
      <c r="C4768" t="s">
        <v>17</v>
      </c>
      <c r="D4768" s="4">
        <v>637.43372058125499</v>
      </c>
      <c r="E4768" s="3">
        <v>-0.38835169471125203</v>
      </c>
      <c r="F4768" s="5">
        <f t="shared" si="149"/>
        <v>0.76400199217907583</v>
      </c>
      <c r="G4768">
        <v>2.2416460237961698E-3</v>
      </c>
      <c r="H4768">
        <v>7.5808392804743397E-3</v>
      </c>
      <c r="I4768" s="4">
        <v>668.04350805893</v>
      </c>
      <c r="J4768" s="4">
        <v>612.69193824741899</v>
      </c>
      <c r="K4768" s="4">
        <v>682.36818812700096</v>
      </c>
      <c r="L4768" s="4">
        <v>579.82554483086597</v>
      </c>
      <c r="M4768" s="4">
        <v>745.85391929264097</v>
      </c>
      <c r="N4768" s="4">
        <v>551.73764047120505</v>
      </c>
      <c r="O4768" s="4">
        <v>814.24125879954101</v>
      </c>
      <c r="P4768" s="4">
        <v>444.70776682243701</v>
      </c>
      <c r="R4768">
        <f t="shared" si="148"/>
        <v>0.75208992279561304</v>
      </c>
    </row>
    <row r="4769" spans="1:18">
      <c r="A4769" s="2" t="s">
        <v>5499</v>
      </c>
      <c r="B4769" s="2" t="s">
        <v>5500</v>
      </c>
      <c r="C4769" t="s">
        <v>17</v>
      </c>
      <c r="D4769" s="4">
        <v>587.62968844091404</v>
      </c>
      <c r="E4769" s="3">
        <v>-0.38856795474809103</v>
      </c>
      <c r="F4769" s="5">
        <f t="shared" si="149"/>
        <v>0.76388747683700009</v>
      </c>
      <c r="G4769">
        <v>3.78664130644474E-2</v>
      </c>
      <c r="H4769">
        <v>7.5627896685003096E-2</v>
      </c>
      <c r="I4769" s="4">
        <v>793.48833967655298</v>
      </c>
      <c r="J4769" s="4">
        <v>496.31469858031198</v>
      </c>
      <c r="K4769" s="4">
        <v>899.52546403805104</v>
      </c>
      <c r="L4769" s="4">
        <v>472.6539986299</v>
      </c>
      <c r="M4769" s="4">
        <v>521.00089950588904</v>
      </c>
      <c r="N4769" s="4">
        <v>544.52538373302002</v>
      </c>
      <c r="O4769" s="4">
        <v>491.47017297601002</v>
      </c>
      <c r="P4769" s="4">
        <v>482.05855038757602</v>
      </c>
      <c r="R4769">
        <f t="shared" si="148"/>
        <v>0.73759519001128138</v>
      </c>
    </row>
    <row r="4770" spans="1:18">
      <c r="A4770" s="2" t="s">
        <v>2322</v>
      </c>
      <c r="C4770" t="s">
        <v>17</v>
      </c>
      <c r="D4770" s="4">
        <v>466.48501356390699</v>
      </c>
      <c r="E4770" s="3">
        <v>-0.388617853591741</v>
      </c>
      <c r="F4770" s="5">
        <f t="shared" si="149"/>
        <v>0.76386105653228042</v>
      </c>
      <c r="G4770">
        <v>2.8128223371124902E-4</v>
      </c>
      <c r="H4770">
        <v>1.3283156098108601E-3</v>
      </c>
      <c r="I4770" s="4">
        <v>558.52817886894104</v>
      </c>
      <c r="J4770" s="4">
        <v>449.25037371493698</v>
      </c>
      <c r="K4770" s="4">
        <v>531.41739877419695</v>
      </c>
      <c r="L4770" s="4">
        <v>418.61022746872902</v>
      </c>
      <c r="M4770" s="4">
        <v>503.45139552253301</v>
      </c>
      <c r="N4770" s="4">
        <v>387.057778282632</v>
      </c>
      <c r="O4770" s="4">
        <v>533.40115995610597</v>
      </c>
      <c r="P4770" s="4">
        <v>350.163595923179</v>
      </c>
      <c r="R4770">
        <f t="shared" si="148"/>
        <v>0.7546940870375366</v>
      </c>
    </row>
    <row r="4771" spans="1:18">
      <c r="A4771" s="2" t="s">
        <v>6852</v>
      </c>
      <c r="B4771" s="2" t="s">
        <v>6853</v>
      </c>
      <c r="C4771" t="s">
        <v>17</v>
      </c>
      <c r="D4771" s="4">
        <v>272.14074599564401</v>
      </c>
      <c r="E4771" s="3">
        <v>-0.38865353107814898</v>
      </c>
      <c r="F4771" s="5">
        <f t="shared" si="149"/>
        <v>0.76384216667356675</v>
      </c>
      <c r="G4771">
        <v>0.11935011430138701</v>
      </c>
      <c r="H4771">
        <v>0.19115909973938799</v>
      </c>
      <c r="I4771" s="4">
        <v>352.44024121141803</v>
      </c>
      <c r="J4771" s="4">
        <v>289.231669172664</v>
      </c>
      <c r="K4771" s="4">
        <v>455.50062752074001</v>
      </c>
      <c r="L4771" s="4">
        <v>297.69873944712702</v>
      </c>
      <c r="M4771" s="4">
        <v>290.663659724338</v>
      </c>
      <c r="N4771" s="4">
        <v>158.669648240085</v>
      </c>
      <c r="O4771" s="4">
        <v>182.35103640181299</v>
      </c>
      <c r="P4771" s="4">
        <v>150.57034624696701</v>
      </c>
      <c r="R4771">
        <f t="shared" si="148"/>
        <v>0.69961084341436275</v>
      </c>
    </row>
    <row r="4772" spans="1:18">
      <c r="A4772" s="2" t="s">
        <v>4330</v>
      </c>
      <c r="B4772" s="2" t="s">
        <v>4331</v>
      </c>
      <c r="C4772" t="s">
        <v>17</v>
      </c>
      <c r="D4772" s="4">
        <v>1599.7292167647299</v>
      </c>
      <c r="E4772" s="3">
        <v>-0.38871391162207197</v>
      </c>
      <c r="F4772" s="5">
        <f t="shared" si="149"/>
        <v>0.76381019855899301</v>
      </c>
      <c r="G4772">
        <v>1.1685175551157801E-2</v>
      </c>
      <c r="H4772">
        <v>2.9642200716223501E-2</v>
      </c>
      <c r="I4772" s="4">
        <v>1778.1307084847199</v>
      </c>
      <c r="J4772" s="4">
        <v>1544.5655705818299</v>
      </c>
      <c r="K4772" s="4">
        <v>1472.43226105542</v>
      </c>
      <c r="L4772" s="4">
        <v>1592.91725507247</v>
      </c>
      <c r="M4772" s="4">
        <v>1994.06239010886</v>
      </c>
      <c r="N4772" s="4">
        <v>1113.09162325999</v>
      </c>
      <c r="O4772" s="4">
        <v>2082.8973997554699</v>
      </c>
      <c r="P4772" s="4">
        <v>1219.73652579907</v>
      </c>
      <c r="R4772">
        <f t="shared" si="148"/>
        <v>0.74654302065353795</v>
      </c>
    </row>
    <row r="4773" spans="1:18">
      <c r="A4773" s="2" t="s">
        <v>6469</v>
      </c>
      <c r="B4773" s="2" t="s">
        <v>6470</v>
      </c>
      <c r="C4773" t="s">
        <v>17</v>
      </c>
      <c r="D4773" s="4">
        <v>612.55637634077095</v>
      </c>
      <c r="E4773" s="3">
        <v>-0.38926188001344703</v>
      </c>
      <c r="F4773" s="5">
        <f t="shared" si="149"/>
        <v>0.76352014116100764</v>
      </c>
      <c r="G4773">
        <v>8.9560646886580997E-2</v>
      </c>
      <c r="H4773">
        <v>0.15192900557458799</v>
      </c>
      <c r="I4773" s="4">
        <v>895.03891765272397</v>
      </c>
      <c r="J4773" s="4">
        <v>604.99050326944905</v>
      </c>
      <c r="K4773" s="4">
        <v>993.98005152781695</v>
      </c>
      <c r="L4773" s="4">
        <v>598.14546725838102</v>
      </c>
      <c r="M4773" s="4">
        <v>541.84093548612498</v>
      </c>
      <c r="N4773" s="4">
        <v>433.93744708083898</v>
      </c>
      <c r="O4773" s="4">
        <v>425.16070519353298</v>
      </c>
      <c r="P4773" s="4">
        <v>407.356983257298</v>
      </c>
      <c r="R4773">
        <f t="shared" si="148"/>
        <v>0.71583180940912083</v>
      </c>
    </row>
    <row r="4774" spans="1:18">
      <c r="A4774" s="2" t="s">
        <v>4739</v>
      </c>
      <c r="B4774" s="2" t="s">
        <v>4740</v>
      </c>
      <c r="C4774" t="s">
        <v>17</v>
      </c>
      <c r="D4774" s="4">
        <v>205.35570937066299</v>
      </c>
      <c r="E4774" s="3">
        <v>-0.389497928525943</v>
      </c>
      <c r="F4774" s="5">
        <f t="shared" si="149"/>
        <v>0.76339522699330731</v>
      </c>
      <c r="G4774">
        <v>1.8358855700020799E-2</v>
      </c>
      <c r="H4774">
        <v>4.24854783194831E-2</v>
      </c>
      <c r="I4774" s="4">
        <v>206.08793765752401</v>
      </c>
      <c r="J4774" s="4">
        <v>190.82444445415399</v>
      </c>
      <c r="K4774" s="4">
        <v>185.378162363092</v>
      </c>
      <c r="L4774" s="4">
        <v>165.795297969015</v>
      </c>
      <c r="M4774" s="4">
        <v>287.37312772745901</v>
      </c>
      <c r="N4774" s="4">
        <v>159.87169102978299</v>
      </c>
      <c r="O4774" s="4">
        <v>264.262731897815</v>
      </c>
      <c r="P4774" s="4">
        <v>183.25228186646399</v>
      </c>
      <c r="R4774">
        <f t="shared" si="148"/>
        <v>0.74195977238998778</v>
      </c>
    </row>
    <row r="4775" spans="1:18">
      <c r="A4775" s="2" t="s">
        <v>3560</v>
      </c>
      <c r="B4775" s="2" t="s">
        <v>3561</v>
      </c>
      <c r="C4775" t="s">
        <v>17</v>
      </c>
      <c r="D4775" s="4">
        <v>2695.88698454017</v>
      </c>
      <c r="E4775" s="3">
        <v>-0.38993313968195897</v>
      </c>
      <c r="F4775" s="5">
        <f t="shared" si="149"/>
        <v>0.76316497180943932</v>
      </c>
      <c r="G4775">
        <v>3.67652772488599E-3</v>
      </c>
      <c r="H4775">
        <v>1.13302292152286E-2</v>
      </c>
      <c r="I4775" s="4">
        <v>3511.4596913917198</v>
      </c>
      <c r="J4775" s="4">
        <v>2453.3348979823299</v>
      </c>
      <c r="K4775" s="4">
        <v>3478.0474271932499</v>
      </c>
      <c r="L4775" s="4">
        <v>2571.2011127018</v>
      </c>
      <c r="M4775" s="4">
        <v>2712.4952094275</v>
      </c>
      <c r="N4775" s="4">
        <v>2179.3035777217801</v>
      </c>
      <c r="O4775" s="4">
        <v>2616.2985597115799</v>
      </c>
      <c r="P4775" s="4">
        <v>2044.95540019136</v>
      </c>
      <c r="R4775">
        <f t="shared" si="148"/>
        <v>0.75081742789821504</v>
      </c>
    </row>
    <row r="4776" spans="1:18">
      <c r="A4776" s="2" t="s">
        <v>4590</v>
      </c>
      <c r="B4776" s="2" t="s">
        <v>4591</v>
      </c>
      <c r="C4776" t="s">
        <v>17</v>
      </c>
      <c r="D4776" s="4">
        <v>367.71925725768398</v>
      </c>
      <c r="E4776" s="3">
        <v>-0.39011077221117502</v>
      </c>
      <c r="F4776" s="5">
        <f t="shared" si="149"/>
        <v>0.76307101253528464</v>
      </c>
      <c r="G4776">
        <v>1.5883365362214699E-2</v>
      </c>
      <c r="H4776">
        <v>3.7969935604697302E-2</v>
      </c>
      <c r="I4776" s="4">
        <v>485.84982404285802</v>
      </c>
      <c r="J4776" s="4">
        <v>355.12172398418898</v>
      </c>
      <c r="K4776" s="4">
        <v>505.81755730500799</v>
      </c>
      <c r="L4776" s="4">
        <v>324.262626967024</v>
      </c>
      <c r="M4776" s="4">
        <v>333.440575683769</v>
      </c>
      <c r="N4776" s="4">
        <v>283.68209836863701</v>
      </c>
      <c r="O4776" s="4">
        <v>361.77665510734101</v>
      </c>
      <c r="P4776" s="4">
        <v>291.80299660264899</v>
      </c>
      <c r="R4776">
        <f t="shared" si="148"/>
        <v>0.74389761865888382</v>
      </c>
    </row>
    <row r="4777" spans="1:18">
      <c r="A4777" s="2" t="s">
        <v>4063</v>
      </c>
      <c r="B4777" s="2" t="s">
        <v>4064</v>
      </c>
      <c r="C4777" t="s">
        <v>17</v>
      </c>
      <c r="D4777" s="4">
        <v>1096.0648875332299</v>
      </c>
      <c r="E4777" s="3">
        <v>-0.39017893862362502</v>
      </c>
      <c r="F4777" s="5">
        <f t="shared" si="149"/>
        <v>0.76303495877266858</v>
      </c>
      <c r="G4777">
        <v>8.6175974119474304E-3</v>
      </c>
      <c r="H4777">
        <v>2.3262671665397399E-2</v>
      </c>
      <c r="I4777" s="4">
        <v>1327.1266710023201</v>
      </c>
      <c r="J4777" s="4">
        <v>1024.2908520700601</v>
      </c>
      <c r="K4777" s="4">
        <v>1408.8740339594999</v>
      </c>
      <c r="L4777" s="4">
        <v>1131.25520989908</v>
      </c>
      <c r="M4777" s="4">
        <v>1054.0670830003401</v>
      </c>
      <c r="N4777" s="4">
        <v>799.358455148914</v>
      </c>
      <c r="O4777" s="4">
        <v>1228.6754324400299</v>
      </c>
      <c r="P4777" s="4">
        <v>794.87136274561601</v>
      </c>
      <c r="R4777">
        <f t="shared" si="148"/>
        <v>0.74715436020318493</v>
      </c>
    </row>
    <row r="4778" spans="1:18">
      <c r="A4778" s="2" t="s">
        <v>1645</v>
      </c>
      <c r="B4778" s="2" t="s">
        <v>1646</v>
      </c>
      <c r="C4778" t="s">
        <v>17</v>
      </c>
      <c r="D4778" s="4">
        <v>1619.66023324054</v>
      </c>
      <c r="E4778" s="3">
        <v>-0.39048740667797899</v>
      </c>
      <c r="F4778" s="5">
        <f t="shared" si="149"/>
        <v>0.76287182883780158</v>
      </c>
      <c r="G4778" s="1">
        <v>3.3197863413611997E-5</v>
      </c>
      <c r="H4778">
        <v>2.21806350455257E-4</v>
      </c>
      <c r="I4778" s="4">
        <v>1681.5581000171901</v>
      </c>
      <c r="J4778" s="4">
        <v>1393.9597310126301</v>
      </c>
      <c r="K4778" s="4">
        <v>1680.76200542537</v>
      </c>
      <c r="L4778" s="4">
        <v>1382.23814715604</v>
      </c>
      <c r="M4778" s="4">
        <v>1953.47916214734</v>
      </c>
      <c r="N4778" s="4">
        <v>1396.77372162863</v>
      </c>
      <c r="O4778" s="4">
        <v>2058.5189189530902</v>
      </c>
      <c r="P4778" s="4">
        <v>1409.9920795840001</v>
      </c>
      <c r="R4778">
        <f t="shared" si="148"/>
        <v>0.75708201601191549</v>
      </c>
    </row>
    <row r="4779" spans="1:18">
      <c r="A4779" s="2" t="s">
        <v>4741</v>
      </c>
      <c r="B4779" s="2" t="s">
        <v>4742</v>
      </c>
      <c r="C4779" t="s">
        <v>17</v>
      </c>
      <c r="D4779" s="4">
        <v>249.17831248351899</v>
      </c>
      <c r="E4779" s="3">
        <v>-0.39052374039475601</v>
      </c>
      <c r="F4779" s="5">
        <f t="shared" si="149"/>
        <v>0.76285261644769109</v>
      </c>
      <c r="G4779">
        <v>1.8369111593907601E-2</v>
      </c>
      <c r="H4779">
        <v>4.24854783194831E-2</v>
      </c>
      <c r="I4779" s="4">
        <v>273.78832297497098</v>
      </c>
      <c r="J4779" s="4">
        <v>205.37159941254299</v>
      </c>
      <c r="K4779" s="4">
        <v>335.44619856178599</v>
      </c>
      <c r="L4779" s="4">
        <v>181.367232032403</v>
      </c>
      <c r="M4779" s="4">
        <v>251.177275761787</v>
      </c>
      <c r="N4779" s="4">
        <v>278.87392720984701</v>
      </c>
      <c r="O4779" s="4">
        <v>281.81523807552998</v>
      </c>
      <c r="P4779" s="4">
        <v>185.586705839285</v>
      </c>
      <c r="R4779">
        <f t="shared" si="148"/>
        <v>0.74521039874994222</v>
      </c>
    </row>
    <row r="4780" spans="1:18">
      <c r="A4780" s="2" t="s">
        <v>5519</v>
      </c>
      <c r="B4780" s="2" t="s">
        <v>5520</v>
      </c>
      <c r="C4780" t="s">
        <v>17</v>
      </c>
      <c r="D4780" s="4">
        <v>8680.5463056472709</v>
      </c>
      <c r="E4780" s="3">
        <v>-0.390965954134186</v>
      </c>
      <c r="F4780" s="5">
        <f t="shared" si="149"/>
        <v>0.7626188233017509</v>
      </c>
      <c r="G4780">
        <v>3.8476803789039997E-2</v>
      </c>
      <c r="H4780">
        <v>7.6608166660084506E-2</v>
      </c>
      <c r="I4780" s="4">
        <v>10141.119482992901</v>
      </c>
      <c r="J4780" s="4">
        <v>5159.9614352401404</v>
      </c>
      <c r="K4780" s="4">
        <v>12383.261245854501</v>
      </c>
      <c r="L4780" s="4">
        <v>6177.4778425582299</v>
      </c>
      <c r="M4780" s="4">
        <v>8937.0849035241808</v>
      </c>
      <c r="N4780" s="4">
        <v>8658.3142141919197</v>
      </c>
      <c r="O4780" s="4">
        <v>8560.7473185642702</v>
      </c>
      <c r="P4780" s="4">
        <v>9426.4040022519694</v>
      </c>
      <c r="R4780">
        <f t="shared" si="148"/>
        <v>0.73514569347555969</v>
      </c>
    </row>
    <row r="4781" spans="1:18">
      <c r="A4781" s="2" t="s">
        <v>680</v>
      </c>
      <c r="B4781" s="2" t="s">
        <v>681</v>
      </c>
      <c r="C4781" t="s">
        <v>17</v>
      </c>
      <c r="D4781" s="4">
        <v>86539.920529221999</v>
      </c>
      <c r="E4781" s="3">
        <v>-0.39122396387055203</v>
      </c>
      <c r="F4781" s="5">
        <f t="shared" si="149"/>
        <v>0.76248244972133938</v>
      </c>
      <c r="G4781" s="1">
        <v>3.1248175723898202E-8</v>
      </c>
      <c r="H4781" s="1">
        <v>5.0897452323162903E-7</v>
      </c>
      <c r="I4781" s="4">
        <v>98944.113141449401</v>
      </c>
      <c r="J4781" s="4">
        <v>75172.851104971094</v>
      </c>
      <c r="K4781" s="4">
        <v>105406.905872808</v>
      </c>
      <c r="L4781" s="4">
        <v>73418.921120511106</v>
      </c>
      <c r="M4781" s="4">
        <v>93658.412227175504</v>
      </c>
      <c r="N4781" s="4">
        <v>79504.312153389998</v>
      </c>
      <c r="O4781" s="4">
        <v>95498.310416784894</v>
      </c>
      <c r="P4781" s="4">
        <v>70715.538196686</v>
      </c>
      <c r="R4781">
        <f t="shared" si="148"/>
        <v>0.7593538600190789</v>
      </c>
    </row>
    <row r="4782" spans="1:18">
      <c r="A4782" s="2" t="s">
        <v>2769</v>
      </c>
      <c r="B4782" s="2" t="s">
        <v>2770</v>
      </c>
      <c r="C4782" t="s">
        <v>17</v>
      </c>
      <c r="D4782" s="4">
        <v>1565.16578889979</v>
      </c>
      <c r="E4782" s="3">
        <v>-0.39175033510422302</v>
      </c>
      <c r="F4782" s="5">
        <f t="shared" si="149"/>
        <v>0.76220430665670424</v>
      </c>
      <c r="G4782">
        <v>9.2676882433941402E-4</v>
      </c>
      <c r="H4782">
        <v>3.6601020829733302E-3</v>
      </c>
      <c r="I4782" s="4">
        <v>1569.05598912202</v>
      </c>
      <c r="J4782" s="4">
        <v>1225.38387649484</v>
      </c>
      <c r="K4782" s="4">
        <v>1711.6583658192201</v>
      </c>
      <c r="L4782" s="4">
        <v>1199.9549190022699</v>
      </c>
      <c r="M4782" s="4">
        <v>1878.8937702180799</v>
      </c>
      <c r="N4782" s="4">
        <v>1473.7044601692801</v>
      </c>
      <c r="O4782" s="4">
        <v>1981.4829196175599</v>
      </c>
      <c r="P4782" s="4">
        <v>1481.19201075505</v>
      </c>
      <c r="R4782">
        <f t="shared" si="148"/>
        <v>0.75341922301307707</v>
      </c>
    </row>
    <row r="4783" spans="1:18">
      <c r="A4783" s="2" t="s">
        <v>929</v>
      </c>
      <c r="B4783" s="2" t="s">
        <v>930</v>
      </c>
      <c r="C4783" t="s">
        <v>17</v>
      </c>
      <c r="D4783" s="4">
        <v>2115.2418187954399</v>
      </c>
      <c r="E4783" s="3">
        <v>-0.39180182836648703</v>
      </c>
      <c r="F4783" s="5">
        <f t="shared" si="149"/>
        <v>0.76217710223392421</v>
      </c>
      <c r="G4783" s="1">
        <v>3.9166362657876102E-7</v>
      </c>
      <c r="H4783" s="1">
        <v>4.6659761794486301E-6</v>
      </c>
      <c r="I4783" s="4">
        <v>2318.73819712258</v>
      </c>
      <c r="J4783" s="4">
        <v>1752.5043149870301</v>
      </c>
      <c r="K4783" s="4">
        <v>2470.8260783537798</v>
      </c>
      <c r="L4783" s="4">
        <v>1761.46054140562</v>
      </c>
      <c r="M4783" s="4">
        <v>2250.72388586544</v>
      </c>
      <c r="N4783" s="4">
        <v>1888.4092226149501</v>
      </c>
      <c r="O4783" s="4">
        <v>2580.2184081240498</v>
      </c>
      <c r="P4783" s="4">
        <v>1899.0539018900399</v>
      </c>
      <c r="R4783">
        <f t="shared" si="148"/>
        <v>0.75894423315206272</v>
      </c>
    </row>
    <row r="4784" spans="1:18">
      <c r="A4784" s="2" t="s">
        <v>5530</v>
      </c>
      <c r="B4784" s="2" t="s">
        <v>5531</v>
      </c>
      <c r="C4784" t="s">
        <v>17</v>
      </c>
      <c r="D4784" s="4">
        <v>337.792526344566</v>
      </c>
      <c r="E4784" s="3">
        <v>-0.392061030292157</v>
      </c>
      <c r="F4784" s="5">
        <f t="shared" si="149"/>
        <v>0.76204017792147583</v>
      </c>
      <c r="G4784">
        <v>3.8931373241956897E-2</v>
      </c>
      <c r="H4784">
        <v>7.7352962823267896E-2</v>
      </c>
      <c r="I4784" s="4">
        <v>410.18468751159298</v>
      </c>
      <c r="J4784" s="4">
        <v>334.58456404293401</v>
      </c>
      <c r="K4784" s="4">
        <v>436.08005813032099</v>
      </c>
      <c r="L4784" s="4">
        <v>374.64241364269202</v>
      </c>
      <c r="M4784" s="4">
        <v>332.34373168480897</v>
      </c>
      <c r="N4784" s="4">
        <v>207.953402617687</v>
      </c>
      <c r="O4784" s="4">
        <v>381.27943974924602</v>
      </c>
      <c r="P4784" s="4">
        <v>225.271913377245</v>
      </c>
      <c r="R4784">
        <f t="shared" si="148"/>
        <v>0.73239383495071908</v>
      </c>
    </row>
    <row r="4785" spans="1:18">
      <c r="A4785" s="2" t="s">
        <v>6932</v>
      </c>
      <c r="B4785" s="2" t="s">
        <v>6933</v>
      </c>
      <c r="C4785" t="s">
        <v>17</v>
      </c>
      <c r="D4785" s="4">
        <v>681.37851631321803</v>
      </c>
      <c r="E4785" s="3">
        <v>-0.39214132075150998</v>
      </c>
      <c r="F4785" s="5">
        <f t="shared" si="149"/>
        <v>0.76199776919913809</v>
      </c>
      <c r="G4785">
        <v>0.12721619974293299</v>
      </c>
      <c r="H4785">
        <v>0.20140818443650499</v>
      </c>
      <c r="I4785" s="4">
        <v>1145.9285808879699</v>
      </c>
      <c r="J4785" s="4">
        <v>819.77496765506703</v>
      </c>
      <c r="K4785" s="4">
        <v>912.76676134970103</v>
      </c>
      <c r="L4785" s="4">
        <v>719.05695527998296</v>
      </c>
      <c r="M4785" s="4">
        <v>644.94427138834305</v>
      </c>
      <c r="N4785" s="4">
        <v>381.047564334144</v>
      </c>
      <c r="O4785" s="4">
        <v>521.69948917096303</v>
      </c>
      <c r="P4785" s="4">
        <v>305.80954043957598</v>
      </c>
      <c r="R4785">
        <f t="shared" si="148"/>
        <v>0.69006357371188598</v>
      </c>
    </row>
    <row r="4786" spans="1:18">
      <c r="A4786" s="2" t="s">
        <v>4731</v>
      </c>
      <c r="B4786" s="2" t="s">
        <v>4732</v>
      </c>
      <c r="C4786" t="s">
        <v>17</v>
      </c>
      <c r="D4786" s="4">
        <v>998.56610949706305</v>
      </c>
      <c r="E4786" s="3">
        <v>-0.39230769044077701</v>
      </c>
      <c r="F4786" s="5">
        <f t="shared" si="149"/>
        <v>0.76190990168791417</v>
      </c>
      <c r="G4786">
        <v>1.8246204320955799E-2</v>
      </c>
      <c r="H4786">
        <v>4.2303021356908402E-2</v>
      </c>
      <c r="I4786" s="4">
        <v>1272.3690064073201</v>
      </c>
      <c r="J4786" s="4">
        <v>937.00792231972696</v>
      </c>
      <c r="K4786" s="4">
        <v>1468.0184952848699</v>
      </c>
      <c r="L4786" s="4">
        <v>893.09621834138102</v>
      </c>
      <c r="M4786" s="4">
        <v>950.96374709811801</v>
      </c>
      <c r="N4786" s="4">
        <v>834.21769605014504</v>
      </c>
      <c r="O4786" s="4">
        <v>895.17781506344704</v>
      </c>
      <c r="P4786" s="4">
        <v>737.67797541149696</v>
      </c>
      <c r="R4786">
        <f t="shared" si="148"/>
        <v>0.74173732789218949</v>
      </c>
    </row>
    <row r="4787" spans="1:18">
      <c r="A4787" s="2" t="s">
        <v>4975</v>
      </c>
      <c r="B4787" s="2" t="s">
        <v>4976</v>
      </c>
      <c r="C4787" t="s">
        <v>17</v>
      </c>
      <c r="D4787" s="4">
        <v>1803.3874508685101</v>
      </c>
      <c r="E4787" s="3">
        <v>-0.39242780362298502</v>
      </c>
      <c r="F4787" s="5">
        <f t="shared" si="149"/>
        <v>0.7618464706711362</v>
      </c>
      <c r="G4787">
        <v>2.29181911058201E-2</v>
      </c>
      <c r="H4787">
        <v>5.0591994608024E-2</v>
      </c>
      <c r="I4787" s="4">
        <v>1783.1086779933601</v>
      </c>
      <c r="J4787" s="4">
        <v>1446.1583458633199</v>
      </c>
      <c r="K4787" s="4">
        <v>1481.2597925965199</v>
      </c>
      <c r="L4787" s="4">
        <v>1406.97004243319</v>
      </c>
      <c r="M4787" s="4">
        <v>2636.8129734992799</v>
      </c>
      <c r="N4787" s="4">
        <v>1716.51710368819</v>
      </c>
      <c r="O4787" s="4">
        <v>2391.0413970975701</v>
      </c>
      <c r="P4787" s="4">
        <v>1565.2312737766099</v>
      </c>
      <c r="R4787">
        <f t="shared" si="148"/>
        <v>0.73983500965385607</v>
      </c>
    </row>
    <row r="4788" spans="1:18">
      <c r="A4788" s="2" t="s">
        <v>4636</v>
      </c>
      <c r="B4788" s="2" t="s">
        <v>4637</v>
      </c>
      <c r="C4788" t="s">
        <v>17</v>
      </c>
      <c r="D4788" s="4">
        <v>729.19498413161898</v>
      </c>
      <c r="E4788" s="3">
        <v>-0.39259816211647702</v>
      </c>
      <c r="F4788" s="5">
        <f t="shared" si="149"/>
        <v>0.7617565144774946</v>
      </c>
      <c r="G4788">
        <v>1.6548903938503601E-2</v>
      </c>
      <c r="H4788">
        <v>3.9139040241760299E-2</v>
      </c>
      <c r="I4788" s="4">
        <v>917.93757739244904</v>
      </c>
      <c r="J4788" s="4">
        <v>664.03483810055502</v>
      </c>
      <c r="K4788" s="4">
        <v>1078.7243543223699</v>
      </c>
      <c r="L4788" s="4">
        <v>665.013184118813</v>
      </c>
      <c r="M4788" s="4">
        <v>676.75274735817595</v>
      </c>
      <c r="N4788" s="4">
        <v>590.20300974152894</v>
      </c>
      <c r="O4788" s="4">
        <v>674.79634860991905</v>
      </c>
      <c r="P4788" s="4">
        <v>566.09781340913901</v>
      </c>
      <c r="R4788">
        <f t="shared" si="148"/>
        <v>0.74229157744874563</v>
      </c>
    </row>
    <row r="4789" spans="1:18">
      <c r="A4789" s="2" t="s">
        <v>5350</v>
      </c>
      <c r="B4789" s="2" t="s">
        <v>5351</v>
      </c>
      <c r="C4789" t="s">
        <v>17</v>
      </c>
      <c r="D4789" s="4">
        <v>1743.38401961268</v>
      </c>
      <c r="E4789" s="3">
        <v>-0.39270802463405902</v>
      </c>
      <c r="F4789" s="5">
        <f t="shared" si="149"/>
        <v>0.76169850824631091</v>
      </c>
      <c r="G4789">
        <v>3.2488233285040101E-2</v>
      </c>
      <c r="H4789">
        <v>6.6711949117358005E-2</v>
      </c>
      <c r="I4789" s="4">
        <v>2426.2623385091101</v>
      </c>
      <c r="J4789" s="4">
        <v>1605.3213354080401</v>
      </c>
      <c r="K4789" s="4">
        <v>2566.1634189976598</v>
      </c>
      <c r="L4789" s="4">
        <v>1583.75729385871</v>
      </c>
      <c r="M4789" s="4">
        <v>1488.4173065883999</v>
      </c>
      <c r="N4789" s="4">
        <v>1472.50241737958</v>
      </c>
      <c r="O4789" s="4">
        <v>1553.3967967277499</v>
      </c>
      <c r="P4789" s="4">
        <v>1251.25124943216</v>
      </c>
      <c r="R4789">
        <f t="shared" si="148"/>
        <v>0.73595416598289842</v>
      </c>
    </row>
    <row r="4790" spans="1:18">
      <c r="A4790" s="2" t="s">
        <v>1131</v>
      </c>
      <c r="B4790" s="2" t="s">
        <v>1132</v>
      </c>
      <c r="C4790" t="s">
        <v>17</v>
      </c>
      <c r="D4790" s="4">
        <v>1484.92063149818</v>
      </c>
      <c r="E4790" s="3">
        <v>-0.392779339902109</v>
      </c>
      <c r="F4790" s="5">
        <f t="shared" si="149"/>
        <v>0.76166085691378338</v>
      </c>
      <c r="G4790" s="1">
        <v>2.17437363043323E-6</v>
      </c>
      <c r="H4790" s="1">
        <v>2.1249895513691501E-5</v>
      </c>
      <c r="I4790" s="4">
        <v>1676.5801305085499</v>
      </c>
      <c r="J4790" s="4">
        <v>1335.77111117908</v>
      </c>
      <c r="K4790" s="4">
        <v>1699.29982166168</v>
      </c>
      <c r="L4790" s="4">
        <v>1319.9504109024899</v>
      </c>
      <c r="M4790" s="4">
        <v>1688.04291439908</v>
      </c>
      <c r="N4790" s="4">
        <v>1341.4797533025401</v>
      </c>
      <c r="O4790" s="4">
        <v>1697.7174030778399</v>
      </c>
      <c r="P4790" s="4">
        <v>1120.52350695417</v>
      </c>
      <c r="R4790">
        <f t="shared" si="148"/>
        <v>0.75687622799332155</v>
      </c>
    </row>
    <row r="4791" spans="1:18">
      <c r="A4791" s="2" t="s">
        <v>2872</v>
      </c>
      <c r="C4791" t="s">
        <v>17</v>
      </c>
      <c r="D4791" s="4">
        <v>534.99134335897497</v>
      </c>
      <c r="E4791" s="3">
        <v>-0.39280347098943103</v>
      </c>
      <c r="F4791" s="5">
        <f t="shared" si="149"/>
        <v>0.76164811717987224</v>
      </c>
      <c r="G4791">
        <v>1.1199669086287499E-3</v>
      </c>
      <c r="H4791">
        <v>4.2653429294276001E-3</v>
      </c>
      <c r="I4791" s="4">
        <v>665.05672635374799</v>
      </c>
      <c r="J4791" s="4">
        <v>465.50895866843001</v>
      </c>
      <c r="K4791" s="4">
        <v>685.01644758933003</v>
      </c>
      <c r="L4791" s="4">
        <v>426.85419256111101</v>
      </c>
      <c r="M4791" s="4">
        <v>576.93994345283704</v>
      </c>
      <c r="N4791" s="4">
        <v>491.63550098632498</v>
      </c>
      <c r="O4791" s="4">
        <v>514.87351454629595</v>
      </c>
      <c r="P4791" s="4">
        <v>454.04546271372197</v>
      </c>
      <c r="R4791">
        <f t="shared" si="148"/>
        <v>0.75271476197388298</v>
      </c>
    </row>
    <row r="4792" spans="1:18">
      <c r="A4792" s="2" t="s">
        <v>3043</v>
      </c>
      <c r="B4792" s="2" t="s">
        <v>3044</v>
      </c>
      <c r="C4792" t="s">
        <v>17</v>
      </c>
      <c r="D4792" s="4">
        <v>701.77033330244205</v>
      </c>
      <c r="E4792" s="3">
        <v>-0.39341633022829497</v>
      </c>
      <c r="F4792" s="5">
        <f t="shared" si="149"/>
        <v>0.76132463651273574</v>
      </c>
      <c r="G4792">
        <v>1.55424571607918E-3</v>
      </c>
      <c r="H4792">
        <v>5.5976144902639396E-3</v>
      </c>
      <c r="I4792" s="4">
        <v>873.13585181472695</v>
      </c>
      <c r="J4792" s="4">
        <v>620.39337322538995</v>
      </c>
      <c r="K4792" s="4">
        <v>883.63590726407199</v>
      </c>
      <c r="L4792" s="4">
        <v>656.76921902643096</v>
      </c>
      <c r="M4792" s="4">
        <v>659.20324337481998</v>
      </c>
      <c r="N4792" s="4">
        <v>534.90904141543899</v>
      </c>
      <c r="O4792" s="4">
        <v>790.837917229254</v>
      </c>
      <c r="P4792" s="4">
        <v>595.27811306940396</v>
      </c>
      <c r="R4792">
        <f t="shared" si="148"/>
        <v>0.75069853060674674</v>
      </c>
    </row>
    <row r="4793" spans="1:18">
      <c r="A4793" s="2" t="s">
        <v>5124</v>
      </c>
      <c r="B4793" s="2" t="s">
        <v>5125</v>
      </c>
      <c r="C4793" t="s">
        <v>17</v>
      </c>
      <c r="D4793" s="4">
        <v>2179.3435824824101</v>
      </c>
      <c r="E4793" s="3">
        <v>-0.39348068570459699</v>
      </c>
      <c r="F4793" s="5">
        <f t="shared" si="149"/>
        <v>0.76129067624016145</v>
      </c>
      <c r="G4793">
        <v>2.61354342782701E-2</v>
      </c>
      <c r="H4793">
        <v>5.6021157638849503E-2</v>
      </c>
      <c r="I4793" s="4">
        <v>2762.7730772928899</v>
      </c>
      <c r="J4793" s="4">
        <v>2265.9333135183902</v>
      </c>
      <c r="K4793" s="4">
        <v>2921.0301869498599</v>
      </c>
      <c r="L4793" s="4">
        <v>2068.3192420665</v>
      </c>
      <c r="M4793" s="4">
        <v>2142.1363299684199</v>
      </c>
      <c r="N4793" s="4">
        <v>1792.24579943914</v>
      </c>
      <c r="O4793" s="4">
        <v>2207.7152214636599</v>
      </c>
      <c r="P4793" s="4">
        <v>1274.5954891603701</v>
      </c>
      <c r="R4793">
        <f t="shared" si="148"/>
        <v>0.73762691463356145</v>
      </c>
    </row>
    <row r="4794" spans="1:18">
      <c r="A4794" s="2" t="s">
        <v>3055</v>
      </c>
      <c r="B4794" s="2" t="s">
        <v>3056</v>
      </c>
      <c r="C4794" t="s">
        <v>17</v>
      </c>
      <c r="D4794" s="4">
        <v>769.65472933659601</v>
      </c>
      <c r="E4794" s="3">
        <v>-0.39362914054250497</v>
      </c>
      <c r="F4794" s="5">
        <f t="shared" si="149"/>
        <v>0.76121234265881543</v>
      </c>
      <c r="G4794">
        <v>1.58363989573491E-3</v>
      </c>
      <c r="H4794">
        <v>5.68218272483353E-3</v>
      </c>
      <c r="I4794" s="4">
        <v>903.00366886654194</v>
      </c>
      <c r="J4794" s="4">
        <v>666.60198309321197</v>
      </c>
      <c r="K4794" s="4">
        <v>1051.35900654496</v>
      </c>
      <c r="L4794" s="4">
        <v>721.80494364411095</v>
      </c>
      <c r="M4794" s="4">
        <v>786.43714725415305</v>
      </c>
      <c r="N4794" s="4">
        <v>623.86020785306198</v>
      </c>
      <c r="O4794" s="4">
        <v>776.21082874782496</v>
      </c>
      <c r="P4794" s="4">
        <v>627.960048688901</v>
      </c>
      <c r="R4794">
        <f t="shared" si="148"/>
        <v>0.75070207200486683</v>
      </c>
    </row>
    <row r="4795" spans="1:18">
      <c r="A4795" s="2" t="s">
        <v>1124</v>
      </c>
      <c r="B4795" s="2" t="s">
        <v>1125</v>
      </c>
      <c r="C4795" t="s">
        <v>17</v>
      </c>
      <c r="D4795" s="4">
        <v>1930.7859742449</v>
      </c>
      <c r="E4795" s="3">
        <v>-0.393674994769661</v>
      </c>
      <c r="F4795" s="5">
        <f t="shared" si="149"/>
        <v>0.761188148877047</v>
      </c>
      <c r="G4795" s="1">
        <v>2.0641395439832399E-6</v>
      </c>
      <c r="H4795" s="1">
        <v>2.0310287731411898E-5</v>
      </c>
      <c r="I4795" s="4">
        <v>2126.58857408923</v>
      </c>
      <c r="J4795" s="4">
        <v>1660.0870952513901</v>
      </c>
      <c r="K4795" s="4">
        <v>2391.3782944838899</v>
      </c>
      <c r="L4795" s="4">
        <v>1794.43640177514</v>
      </c>
      <c r="M4795" s="4">
        <v>2055.4856540505998</v>
      </c>
      <c r="N4795" s="4">
        <v>1596.31282471843</v>
      </c>
      <c r="O4795" s="4">
        <v>2219.4168922488102</v>
      </c>
      <c r="P4795" s="4">
        <v>1602.58205734175</v>
      </c>
      <c r="R4795">
        <f t="shared" si="148"/>
        <v>0.75668340619649299</v>
      </c>
    </row>
    <row r="4796" spans="1:18">
      <c r="A4796" s="2" t="s">
        <v>1184</v>
      </c>
      <c r="B4796" s="2" t="s">
        <v>1185</v>
      </c>
      <c r="C4796" t="s">
        <v>17</v>
      </c>
      <c r="D4796" s="4">
        <v>4458.7508950077899</v>
      </c>
      <c r="E4796" s="3">
        <v>-0.39368617568692599</v>
      </c>
      <c r="F4796" s="5">
        <f t="shared" si="149"/>
        <v>0.76118224967555603</v>
      </c>
      <c r="G4796" s="1">
        <v>3.01384889457638E-6</v>
      </c>
      <c r="H4796" s="1">
        <v>2.8119502793086499E-5</v>
      </c>
      <c r="I4796" s="4">
        <v>4825.6436416715796</v>
      </c>
      <c r="J4796" s="4">
        <v>3968.80615864739</v>
      </c>
      <c r="K4796" s="4">
        <v>4692.71576724856</v>
      </c>
      <c r="L4796" s="4">
        <v>3977.25515901361</v>
      </c>
      <c r="M4796" s="4">
        <v>5242.9143150276795</v>
      </c>
      <c r="N4796" s="4">
        <v>3853.7491837705502</v>
      </c>
      <c r="O4796" s="4">
        <v>5546.5919521578298</v>
      </c>
      <c r="P4796" s="4">
        <v>3562.3309825251399</v>
      </c>
      <c r="R4796">
        <f t="shared" si="148"/>
        <v>0.75646263024242255</v>
      </c>
    </row>
    <row r="4797" spans="1:18">
      <c r="A4797" s="2" t="s">
        <v>3081</v>
      </c>
      <c r="B4797" s="2" t="s">
        <v>3082</v>
      </c>
      <c r="C4797" t="s">
        <v>17</v>
      </c>
      <c r="D4797" s="4">
        <v>868.71269975786004</v>
      </c>
      <c r="E4797" s="3">
        <v>-0.39404789916038502</v>
      </c>
      <c r="F4797" s="5">
        <f t="shared" si="149"/>
        <v>0.76099142419614718</v>
      </c>
      <c r="G4797">
        <v>1.7045485180424999E-3</v>
      </c>
      <c r="H4797">
        <v>6.06693009569943E-3</v>
      </c>
      <c r="I4797" s="4">
        <v>991.61152612026001</v>
      </c>
      <c r="J4797" s="4">
        <v>748.75062285822901</v>
      </c>
      <c r="K4797" s="4">
        <v>1190.8340048943401</v>
      </c>
      <c r="L4797" s="4">
        <v>779.51269929078398</v>
      </c>
      <c r="M4797" s="4">
        <v>952.06059109707701</v>
      </c>
      <c r="N4797" s="4">
        <v>778.92372772405497</v>
      </c>
      <c r="O4797" s="4">
        <v>835.694321905636</v>
      </c>
      <c r="P4797" s="4">
        <v>672.31410417250299</v>
      </c>
      <c r="R4797">
        <f t="shared" si="148"/>
        <v>0.75046617823424377</v>
      </c>
    </row>
    <row r="4798" spans="1:18">
      <c r="A4798" s="2" t="s">
        <v>4872</v>
      </c>
      <c r="B4798" s="2" t="s">
        <v>4873</v>
      </c>
      <c r="C4798" t="s">
        <v>17</v>
      </c>
      <c r="D4798" s="4">
        <v>22201.2854346846</v>
      </c>
      <c r="E4798" s="3">
        <v>-0.39425039788250699</v>
      </c>
      <c r="F4798" s="5">
        <f t="shared" si="149"/>
        <v>0.76088461785644856</v>
      </c>
      <c r="G4798">
        <v>2.0766163370297099E-2</v>
      </c>
      <c r="H4798">
        <v>4.6790815941044499E-2</v>
      </c>
      <c r="I4798" s="4">
        <v>18888.4075035678</v>
      </c>
      <c r="J4798" s="4">
        <v>18635.761216693201</v>
      </c>
      <c r="K4798" s="4">
        <v>20505.473016820299</v>
      </c>
      <c r="L4798" s="4">
        <v>17419.498240203098</v>
      </c>
      <c r="M4798" s="4">
        <v>31213.986522397001</v>
      </c>
      <c r="N4798" s="4">
        <v>20393.8579700097</v>
      </c>
      <c r="O4798" s="4">
        <v>31500.897753605201</v>
      </c>
      <c r="P4798" s="4">
        <v>19052.4012541802</v>
      </c>
      <c r="R4798">
        <f t="shared" si="148"/>
        <v>0.73942250532204346</v>
      </c>
    </row>
    <row r="4799" spans="1:18">
      <c r="A4799" s="2" t="s">
        <v>6296</v>
      </c>
      <c r="B4799" s="2" t="s">
        <v>6297</v>
      </c>
      <c r="C4799" t="s">
        <v>17</v>
      </c>
      <c r="D4799" s="4">
        <v>310.56145783317999</v>
      </c>
      <c r="E4799" s="3">
        <v>-0.39431391254693299</v>
      </c>
      <c r="F4799" s="5">
        <f t="shared" si="149"/>
        <v>0.760851120640467</v>
      </c>
      <c r="G4799">
        <v>7.6699307731446495E-2</v>
      </c>
      <c r="H4799">
        <v>0.13373093691548801</v>
      </c>
      <c r="I4799" s="4">
        <v>428.10537774268198</v>
      </c>
      <c r="J4799" s="4">
        <v>292.65452916287398</v>
      </c>
      <c r="K4799" s="4">
        <v>526.120879849537</v>
      </c>
      <c r="L4799" s="4">
        <v>264.72287907759898</v>
      </c>
      <c r="M4799" s="4">
        <v>265.43624774826299</v>
      </c>
      <c r="N4799" s="4">
        <v>259.64124257468501</v>
      </c>
      <c r="O4799" s="4">
        <v>227.20744107819499</v>
      </c>
      <c r="P4799" s="4">
        <v>220.603065431603</v>
      </c>
      <c r="R4799">
        <f t="shared" si="148"/>
        <v>0.71714926335646423</v>
      </c>
    </row>
    <row r="4800" spans="1:18">
      <c r="A4800" s="2" t="s">
        <v>1707</v>
      </c>
      <c r="B4800" s="2" t="s">
        <v>1708</v>
      </c>
      <c r="C4800" t="s">
        <v>17</v>
      </c>
      <c r="D4800" s="4">
        <v>742.79121827013103</v>
      </c>
      <c r="E4800" s="3">
        <v>-0.39435290978527099</v>
      </c>
      <c r="F4800" s="5">
        <f t="shared" si="149"/>
        <v>0.76083055448432391</v>
      </c>
      <c r="G4800" s="1">
        <v>4.2383738406524101E-5</v>
      </c>
      <c r="H4800">
        <v>2.7301741547628599E-4</v>
      </c>
      <c r="I4800" s="4">
        <v>765.61171042819205</v>
      </c>
      <c r="J4800" s="4">
        <v>622.10480322049398</v>
      </c>
      <c r="K4800" s="4">
        <v>818.312173859935</v>
      </c>
      <c r="L4800" s="4">
        <v>667.76117248293997</v>
      </c>
      <c r="M4800" s="4">
        <v>848.95725519485904</v>
      </c>
      <c r="N4800" s="4">
        <v>626.26429343245798</v>
      </c>
      <c r="O4800" s="4">
        <v>953.68616898916196</v>
      </c>
      <c r="P4800" s="4">
        <v>639.63216855300698</v>
      </c>
      <c r="R4800">
        <f t="shared" si="148"/>
        <v>0.75467640383085499</v>
      </c>
    </row>
    <row r="4801" spans="1:18">
      <c r="A4801" s="2" t="s">
        <v>2260</v>
      </c>
      <c r="B4801" s="2" t="s">
        <v>2261</v>
      </c>
      <c r="C4801" t="s">
        <v>17</v>
      </c>
      <c r="D4801" s="4">
        <v>2223.30023224975</v>
      </c>
      <c r="E4801" s="3">
        <v>-0.394610132519085</v>
      </c>
      <c r="F4801" s="5">
        <f t="shared" si="149"/>
        <v>0.76069491565253089</v>
      </c>
      <c r="G4801">
        <v>2.3536187926547999E-4</v>
      </c>
      <c r="H4801">
        <v>1.14137644730425E-3</v>
      </c>
      <c r="I4801" s="4">
        <v>2321.72497882776</v>
      </c>
      <c r="J4801" s="4">
        <v>1797.8572098572999</v>
      </c>
      <c r="K4801" s="4">
        <v>2385.1990224051201</v>
      </c>
      <c r="L4801" s="4">
        <v>1746.8046034636</v>
      </c>
      <c r="M4801" s="4">
        <v>2612.68240552216</v>
      </c>
      <c r="N4801" s="4">
        <v>2176.89949214238</v>
      </c>
      <c r="O4801" s="4">
        <v>2824.0032161478698</v>
      </c>
      <c r="P4801" s="4">
        <v>1921.2309296318399</v>
      </c>
      <c r="R4801">
        <f t="shared" si="148"/>
        <v>0.75345882966934374</v>
      </c>
    </row>
    <row r="4802" spans="1:18">
      <c r="A4802" s="2" t="s">
        <v>2611</v>
      </c>
      <c r="B4802" s="2" t="s">
        <v>2612</v>
      </c>
      <c r="C4802" t="s">
        <v>17</v>
      </c>
      <c r="D4802" s="4">
        <v>847.297474928204</v>
      </c>
      <c r="E4802" s="3">
        <v>-0.394646199000941</v>
      </c>
      <c r="F4802" s="5">
        <f t="shared" si="149"/>
        <v>0.76067589898881316</v>
      </c>
      <c r="G4802">
        <v>5.8767552974954096E-4</v>
      </c>
      <c r="H4802">
        <v>2.46618420999698E-3</v>
      </c>
      <c r="I4802" s="4">
        <v>907.981638375177</v>
      </c>
      <c r="J4802" s="4">
        <v>757.30777283375198</v>
      </c>
      <c r="K4802" s="4">
        <v>837.73274325035402</v>
      </c>
      <c r="L4802" s="4">
        <v>786.84066826179105</v>
      </c>
      <c r="M4802" s="4">
        <v>1070.5197429847301</v>
      </c>
      <c r="N4802" s="4">
        <v>670.73987665126901</v>
      </c>
      <c r="O4802" s="4">
        <v>1055.10064912707</v>
      </c>
      <c r="P4802" s="4">
        <v>692.156707941484</v>
      </c>
      <c r="R4802">
        <f t="shared" si="148"/>
        <v>0.75091543242639192</v>
      </c>
    </row>
    <row r="4803" spans="1:18">
      <c r="A4803" s="2" t="s">
        <v>4602</v>
      </c>
      <c r="B4803" s="2" t="s">
        <v>4603</v>
      </c>
      <c r="C4803" t="s">
        <v>17</v>
      </c>
      <c r="D4803" s="4">
        <v>762.126612787829</v>
      </c>
      <c r="E4803" s="3">
        <v>-0.39466923941696103</v>
      </c>
      <c r="F4803" s="5">
        <f t="shared" si="149"/>
        <v>0.76066375078789605</v>
      </c>
      <c r="G4803">
        <v>1.6033568933092299E-2</v>
      </c>
      <c r="H4803">
        <v>3.8233895148143203E-2</v>
      </c>
      <c r="I4803" s="4">
        <v>1052.3427541256201</v>
      </c>
      <c r="J4803" s="4">
        <v>711.95487796348198</v>
      </c>
      <c r="K4803" s="4">
        <v>983.38701367849796</v>
      </c>
      <c r="L4803" s="4">
        <v>763.02476910602002</v>
      </c>
      <c r="M4803" s="4">
        <v>742.56338729576203</v>
      </c>
      <c r="N4803" s="4">
        <v>558.949897209391</v>
      </c>
      <c r="O4803" s="4">
        <v>724.52844944677702</v>
      </c>
      <c r="P4803" s="4">
        <v>560.26175347708602</v>
      </c>
      <c r="R4803">
        <f t="shared" ref="R4803:R4866" si="150">SUM(J4803+L4803+N4803+P4803)/SUM(I4803+K4803+M4803+O4803)</f>
        <v>0.74060046175024241</v>
      </c>
    </row>
    <row r="4804" spans="1:18">
      <c r="A4804" s="2" t="s">
        <v>3264</v>
      </c>
      <c r="B4804" s="2" t="s">
        <v>3265</v>
      </c>
      <c r="C4804" t="s">
        <v>17</v>
      </c>
      <c r="D4804" s="4">
        <v>1163.38691427872</v>
      </c>
      <c r="E4804" s="3">
        <v>-0.39478827696013502</v>
      </c>
      <c r="F4804" s="5">
        <f t="shared" si="149"/>
        <v>0.7606009906022374</v>
      </c>
      <c r="G4804">
        <v>2.2963576292640299E-3</v>
      </c>
      <c r="H4804">
        <v>7.7205819768725297E-3</v>
      </c>
      <c r="I4804" s="4">
        <v>1294.27207224532</v>
      </c>
      <c r="J4804" s="4">
        <v>1057.6637369745999</v>
      </c>
      <c r="K4804" s="4">
        <v>1624.2658035623299</v>
      </c>
      <c r="L4804" s="4">
        <v>1077.2114387379099</v>
      </c>
      <c r="M4804" s="4">
        <v>1256.9832228078899</v>
      </c>
      <c r="N4804" s="4">
        <v>956.82606059930197</v>
      </c>
      <c r="O4804" s="4">
        <v>1145.7885977119299</v>
      </c>
      <c r="P4804" s="4">
        <v>894.08438159051695</v>
      </c>
      <c r="R4804">
        <f t="shared" si="150"/>
        <v>0.7490234256903221</v>
      </c>
    </row>
    <row r="4805" spans="1:18">
      <c r="A4805" s="2" t="s">
        <v>1519</v>
      </c>
      <c r="B4805" s="2" t="s">
        <v>1520</v>
      </c>
      <c r="C4805" t="s">
        <v>17</v>
      </c>
      <c r="D4805" s="4">
        <v>576.79702351136996</v>
      </c>
      <c r="E4805" s="3">
        <v>-0.39531771163092699</v>
      </c>
      <c r="F4805" s="5">
        <f t="shared" ref="F4805:F4868" si="151">2^E4805</f>
        <v>0.76032191938888594</v>
      </c>
      <c r="G4805" s="1">
        <v>2.09037601161289E-5</v>
      </c>
      <c r="H4805">
        <v>1.51230967163864E-4</v>
      </c>
      <c r="I4805" s="4">
        <v>623.241782481207</v>
      </c>
      <c r="J4805" s="4">
        <v>507.438993548491</v>
      </c>
      <c r="K4805" s="4">
        <v>602.037651102994</v>
      </c>
      <c r="L4805" s="4">
        <v>490.973921057415</v>
      </c>
      <c r="M4805" s="4">
        <v>696.49593933945198</v>
      </c>
      <c r="N4805" s="4">
        <v>488.02937261723201</v>
      </c>
      <c r="O4805" s="4">
        <v>708.92622173325299</v>
      </c>
      <c r="P4805" s="4">
        <v>497.23230621091398</v>
      </c>
      <c r="R4805">
        <f t="shared" si="150"/>
        <v>0.75404774052024759</v>
      </c>
    </row>
    <row r="4806" spans="1:18">
      <c r="A4806" s="2" t="s">
        <v>6611</v>
      </c>
      <c r="B4806" s="2" t="s">
        <v>6612</v>
      </c>
      <c r="C4806" t="s">
        <v>17</v>
      </c>
      <c r="D4806" s="4">
        <v>15106.7916116615</v>
      </c>
      <c r="E4806" s="3">
        <v>-0.39532511648830199</v>
      </c>
      <c r="F4806" s="5">
        <f t="shared" si="151"/>
        <v>0.76031801692803036</v>
      </c>
      <c r="G4806">
        <v>0.100941373308621</v>
      </c>
      <c r="H4806">
        <v>0.167660311691849</v>
      </c>
      <c r="I4806" s="4">
        <v>25307.0013880029</v>
      </c>
      <c r="J4806" s="4">
        <v>14156.948919504601</v>
      </c>
      <c r="K4806" s="4">
        <v>24857.446066582401</v>
      </c>
      <c r="L4806" s="4">
        <v>11880.4696942438</v>
      </c>
      <c r="M4806" s="4">
        <v>10040.509966477701</v>
      </c>
      <c r="N4806" s="4">
        <v>13024.133626373699</v>
      </c>
      <c r="O4806" s="4">
        <v>10724.581274583599</v>
      </c>
      <c r="P4806" s="4">
        <v>10863.2419575234</v>
      </c>
      <c r="R4806">
        <f t="shared" si="150"/>
        <v>0.70386463969361335</v>
      </c>
    </row>
    <row r="4807" spans="1:18">
      <c r="A4807" s="2" t="s">
        <v>5840</v>
      </c>
      <c r="C4807" t="s">
        <v>17</v>
      </c>
      <c r="D4807" s="4">
        <v>766.88721413483904</v>
      </c>
      <c r="E4807" s="3">
        <v>-0.39541938925842401</v>
      </c>
      <c r="F4807" s="5">
        <f t="shared" si="151"/>
        <v>0.76026833564281315</v>
      </c>
      <c r="G4807">
        <v>5.1788624395875199E-2</v>
      </c>
      <c r="H4807">
        <v>9.7363289294625496E-2</v>
      </c>
      <c r="I4807" s="4">
        <v>919.928765195903</v>
      </c>
      <c r="J4807" s="4">
        <v>776.13350277990105</v>
      </c>
      <c r="K4807" s="4">
        <v>1016.04888038057</v>
      </c>
      <c r="L4807" s="4">
        <v>885.76824937037395</v>
      </c>
      <c r="M4807" s="4">
        <v>811.66455923022704</v>
      </c>
      <c r="N4807" s="4">
        <v>467.59464519237201</v>
      </c>
      <c r="O4807" s="4">
        <v>807.41528417487405</v>
      </c>
      <c r="P4807" s="4">
        <v>450.54382675449</v>
      </c>
      <c r="R4807">
        <f t="shared" si="150"/>
        <v>0.72573797529115269</v>
      </c>
    </row>
    <row r="4808" spans="1:18">
      <c r="A4808" s="2" t="s">
        <v>5652</v>
      </c>
      <c r="B4808" s="2" t="s">
        <v>5653</v>
      </c>
      <c r="C4808" t="s">
        <v>17</v>
      </c>
      <c r="D4808" s="4">
        <v>40974.228364337898</v>
      </c>
      <c r="E4808" s="3">
        <v>-0.39691242363875401</v>
      </c>
      <c r="F4808" s="5">
        <f t="shared" si="151"/>
        <v>0.75948194657442214</v>
      </c>
      <c r="G4808">
        <v>4.2996488667586E-2</v>
      </c>
      <c r="H4808">
        <v>8.35583935481298E-2</v>
      </c>
      <c r="I4808" s="4">
        <v>35889.168969461003</v>
      </c>
      <c r="J4808" s="4">
        <v>30293.166628347601</v>
      </c>
      <c r="K4808" s="4">
        <v>34221.691525380898</v>
      </c>
      <c r="L4808" s="4">
        <v>29146.996582177198</v>
      </c>
      <c r="M4808" s="4">
        <v>57748.836545231701</v>
      </c>
      <c r="N4808" s="4">
        <v>38517.057110280701</v>
      </c>
      <c r="O4808" s="4">
        <v>61753.617290128503</v>
      </c>
      <c r="P4808" s="4">
        <v>40223.292263695599</v>
      </c>
      <c r="R4808">
        <f t="shared" si="150"/>
        <v>0.72874899672850313</v>
      </c>
    </row>
    <row r="4809" spans="1:18">
      <c r="A4809" s="2" t="s">
        <v>1990</v>
      </c>
      <c r="B4809" s="2" t="s">
        <v>1991</v>
      </c>
      <c r="C4809" t="s">
        <v>17</v>
      </c>
      <c r="D4809" s="4">
        <v>2113.7239802956901</v>
      </c>
      <c r="E4809" s="3">
        <v>-0.39698263491574398</v>
      </c>
      <c r="F4809" s="5">
        <f t="shared" si="151"/>
        <v>0.75944498595677812</v>
      </c>
      <c r="G4809">
        <v>1.03346163142255E-4</v>
      </c>
      <c r="H4809">
        <v>5.6914419931063998E-4</v>
      </c>
      <c r="I4809" s="4">
        <v>2290.8615678742099</v>
      </c>
      <c r="J4809" s="4">
        <v>1925.3587444925899</v>
      </c>
      <c r="K4809" s="4">
        <v>2273.0893718331499</v>
      </c>
      <c r="L4809" s="4">
        <v>1738.56063837122</v>
      </c>
      <c r="M4809" s="4">
        <v>2699.3330814399901</v>
      </c>
      <c r="N4809" s="4">
        <v>1982.16856021137</v>
      </c>
      <c r="O4809" s="4">
        <v>2386.1657009371002</v>
      </c>
      <c r="P4809" s="4">
        <v>1614.2541772058501</v>
      </c>
      <c r="R4809">
        <f t="shared" si="150"/>
        <v>0.75240996423500406</v>
      </c>
    </row>
    <row r="4810" spans="1:18">
      <c r="A4810" s="2" t="s">
        <v>4300</v>
      </c>
      <c r="B4810" s="2" t="s">
        <v>4301</v>
      </c>
      <c r="C4810" t="s">
        <v>17</v>
      </c>
      <c r="D4810" s="4">
        <v>369.313121649707</v>
      </c>
      <c r="E4810" s="3">
        <v>-0.39699182203650402</v>
      </c>
      <c r="F4810" s="5">
        <f t="shared" si="151"/>
        <v>0.75944014980611307</v>
      </c>
      <c r="G4810">
        <v>1.1325227892211E-2</v>
      </c>
      <c r="H4810">
        <v>2.8932770946605599E-2</v>
      </c>
      <c r="I4810" s="4">
        <v>464.94235210658798</v>
      </c>
      <c r="J4810" s="4">
        <v>374.80316892789102</v>
      </c>
      <c r="K4810" s="4">
        <v>457.26613382895999</v>
      </c>
      <c r="L4810" s="4">
        <v>355.40649509380103</v>
      </c>
      <c r="M4810" s="4">
        <v>372.926959646321</v>
      </c>
      <c r="N4810" s="4">
        <v>282.48005557893998</v>
      </c>
      <c r="O4810" s="4">
        <v>402.73250285534198</v>
      </c>
      <c r="P4810" s="4">
        <v>243.94730515981499</v>
      </c>
      <c r="R4810">
        <f t="shared" si="150"/>
        <v>0.74012647798499798</v>
      </c>
    </row>
    <row r="4811" spans="1:18">
      <c r="A4811" s="2" t="s">
        <v>3047</v>
      </c>
      <c r="B4811" s="2" t="s">
        <v>3048</v>
      </c>
      <c r="C4811" t="s">
        <v>17</v>
      </c>
      <c r="D4811" s="4">
        <v>837.43385562093704</v>
      </c>
      <c r="E4811" s="3">
        <v>-0.39702418187035898</v>
      </c>
      <c r="F4811" s="5">
        <f t="shared" si="151"/>
        <v>0.75942311565768816</v>
      </c>
      <c r="G4811">
        <v>1.56038283466011E-3</v>
      </c>
      <c r="H4811">
        <v>5.6155312367735704E-3</v>
      </c>
      <c r="I4811" s="4">
        <v>943.82301883735499</v>
      </c>
      <c r="J4811" s="4">
        <v>829.18783262814202</v>
      </c>
      <c r="K4811" s="4">
        <v>1017.81438668879</v>
      </c>
      <c r="L4811" s="4">
        <v>796.00062947554795</v>
      </c>
      <c r="M4811" s="4">
        <v>900.50892314596797</v>
      </c>
      <c r="N4811" s="4">
        <v>609.435694376691</v>
      </c>
      <c r="O4811" s="4">
        <v>971.23867516687699</v>
      </c>
      <c r="P4811" s="4">
        <v>631.46168464813297</v>
      </c>
      <c r="R4811">
        <f t="shared" si="150"/>
        <v>0.74766448928511953</v>
      </c>
    </row>
    <row r="4812" spans="1:18">
      <c r="A4812" s="2" t="s">
        <v>3719</v>
      </c>
      <c r="B4812" s="2" t="s">
        <v>3720</v>
      </c>
      <c r="C4812" t="s">
        <v>17</v>
      </c>
      <c r="D4812" s="4">
        <v>1726.8557513811299</v>
      </c>
      <c r="E4812" s="3">
        <v>-0.39728631412688697</v>
      </c>
      <c r="F4812" s="5">
        <f t="shared" si="151"/>
        <v>0.75928514387200241</v>
      </c>
      <c r="G4812">
        <v>4.9602131999093501E-3</v>
      </c>
      <c r="H4812">
        <v>1.46070425488648E-2</v>
      </c>
      <c r="I4812" s="4">
        <v>1824.9236218659</v>
      </c>
      <c r="J4812" s="4">
        <v>1523.17269564303</v>
      </c>
      <c r="K4812" s="4">
        <v>1829.9472884699501</v>
      </c>
      <c r="L4812" s="4">
        <v>1844.8161884508099</v>
      </c>
      <c r="M4812" s="4">
        <v>2120.1994499892298</v>
      </c>
      <c r="N4812" s="4">
        <v>1290.9939561352401</v>
      </c>
      <c r="O4812" s="4">
        <v>2142.3808929132801</v>
      </c>
      <c r="P4812" s="4">
        <v>1238.41191758164</v>
      </c>
      <c r="R4812">
        <f t="shared" si="150"/>
        <v>0.74486025479457085</v>
      </c>
    </row>
    <row r="4813" spans="1:18">
      <c r="A4813" s="2" t="s">
        <v>1615</v>
      </c>
      <c r="B4813" s="2" t="s">
        <v>1616</v>
      </c>
      <c r="C4813" t="s">
        <v>17</v>
      </c>
      <c r="D4813" s="4">
        <v>2591.79629688464</v>
      </c>
      <c r="E4813" s="3">
        <v>-0.39740360824952198</v>
      </c>
      <c r="F4813" s="5">
        <f t="shared" si="151"/>
        <v>0.7592234149119762</v>
      </c>
      <c r="G4813" s="1">
        <v>2.98146966285489E-5</v>
      </c>
      <c r="H4813">
        <v>2.02965219315482E-4</v>
      </c>
      <c r="I4813" s="4">
        <v>2665.2048749236301</v>
      </c>
      <c r="J4813" s="4">
        <v>2157.2575088292501</v>
      </c>
      <c r="K4813" s="4">
        <v>2763.0173723641801</v>
      </c>
      <c r="L4813" s="4">
        <v>2137.0189511696799</v>
      </c>
      <c r="M4813" s="4">
        <v>3172.0728449916401</v>
      </c>
      <c r="N4813" s="4">
        <v>2210.5566902539099</v>
      </c>
      <c r="O4813" s="4">
        <v>3224.7854405390199</v>
      </c>
      <c r="P4813" s="4">
        <v>2404.4566920058301</v>
      </c>
      <c r="R4813">
        <f t="shared" si="150"/>
        <v>0.75342318536710806</v>
      </c>
    </row>
    <row r="4814" spans="1:18">
      <c r="A4814" s="2" t="s">
        <v>6315</v>
      </c>
      <c r="B4814" s="2" t="s">
        <v>6316</v>
      </c>
      <c r="C4814" t="s">
        <v>17</v>
      </c>
      <c r="D4814" s="4">
        <v>9159.2898983574505</v>
      </c>
      <c r="E4814" s="3">
        <v>-0.397457597372114</v>
      </c>
      <c r="F4814" s="5">
        <f t="shared" si="151"/>
        <v>0.75919500347511548</v>
      </c>
      <c r="G4814">
        <v>7.8000583579338006E-2</v>
      </c>
      <c r="H4814">
        <v>0.135589799493055</v>
      </c>
      <c r="I4814" s="4">
        <v>14950.8336222369</v>
      </c>
      <c r="J4814" s="4">
        <v>11493.963847122001</v>
      </c>
      <c r="K4814" s="4">
        <v>10434.1422815798</v>
      </c>
      <c r="L4814" s="4">
        <v>7623.8357182105701</v>
      </c>
      <c r="M4814" s="4">
        <v>8819.7225956354796</v>
      </c>
      <c r="N4814" s="4">
        <v>6567.9618029077701</v>
      </c>
      <c r="O4814" s="4">
        <v>8559.7721793321798</v>
      </c>
      <c r="P4814" s="4">
        <v>4824.08713983499</v>
      </c>
      <c r="R4814">
        <f t="shared" si="150"/>
        <v>0.71343917097076104</v>
      </c>
    </row>
    <row r="4815" spans="1:18">
      <c r="A4815" s="2" t="s">
        <v>7330</v>
      </c>
      <c r="C4815" t="s">
        <v>17</v>
      </c>
      <c r="D4815" s="4">
        <v>7.0794186002360497</v>
      </c>
      <c r="E4815" s="3">
        <v>-0.397504870719113</v>
      </c>
      <c r="F4815" s="5">
        <f t="shared" si="151"/>
        <v>0.75917012704605547</v>
      </c>
      <c r="G4815">
        <v>0.16987449801657201</v>
      </c>
      <c r="H4815">
        <v>0.254018764409636</v>
      </c>
      <c r="I4815" s="4">
        <v>6.9691573120901804</v>
      </c>
      <c r="J4815" s="4">
        <v>5.1342899853135702</v>
      </c>
      <c r="K4815" s="4">
        <v>4.4137657705498103</v>
      </c>
      <c r="L4815" s="4">
        <v>7.3279689710062001</v>
      </c>
      <c r="M4815" s="4">
        <v>12.0652839885574</v>
      </c>
      <c r="N4815" s="4">
        <v>2.4040855793952298</v>
      </c>
      <c r="O4815" s="4">
        <v>13.651949249333599</v>
      </c>
      <c r="P4815" s="4">
        <v>4.6688479456423799</v>
      </c>
      <c r="R4815">
        <f t="shared" si="150"/>
        <v>0.52655283478001758</v>
      </c>
    </row>
    <row r="4816" spans="1:18">
      <c r="A4816" s="2" t="s">
        <v>4343</v>
      </c>
      <c r="B4816" s="2" t="s">
        <v>4344</v>
      </c>
      <c r="C4816" t="s">
        <v>17</v>
      </c>
      <c r="D4816" s="4">
        <v>861.95533715743795</v>
      </c>
      <c r="E4816" s="3">
        <v>-0.39776698463921401</v>
      </c>
      <c r="F4816" s="5">
        <f t="shared" si="151"/>
        <v>0.75903221087045192</v>
      </c>
      <c r="G4816">
        <v>1.1826991853837499E-2</v>
      </c>
      <c r="H4816">
        <v>2.9909839925099602E-2</v>
      </c>
      <c r="I4816" s="4">
        <v>1157.8757077087</v>
      </c>
      <c r="J4816" s="4">
        <v>782.12350776276696</v>
      </c>
      <c r="K4816" s="4">
        <v>1170.5306823498099</v>
      </c>
      <c r="L4816" s="4">
        <v>812.48855966031203</v>
      </c>
      <c r="M4816" s="4">
        <v>757.91920328119897</v>
      </c>
      <c r="N4816" s="4">
        <v>686.36643291733799</v>
      </c>
      <c r="O4816" s="4">
        <v>874.69989118944602</v>
      </c>
      <c r="P4816" s="4">
        <v>653.63871238993397</v>
      </c>
      <c r="R4816">
        <f t="shared" si="150"/>
        <v>0.74087309566481807</v>
      </c>
    </row>
    <row r="4817" spans="1:18">
      <c r="A4817" s="2" t="s">
        <v>5542</v>
      </c>
      <c r="B4817" s="2" t="s">
        <v>5543</v>
      </c>
      <c r="C4817" t="s">
        <v>17</v>
      </c>
      <c r="D4817" s="4">
        <v>2983.8996174007998</v>
      </c>
      <c r="E4817" s="3">
        <v>-0.39779924594879701</v>
      </c>
      <c r="F4817" s="5">
        <f t="shared" si="151"/>
        <v>0.75901523770657797</v>
      </c>
      <c r="G4817">
        <v>3.9299174780589703E-2</v>
      </c>
      <c r="H4817">
        <v>7.7906457766957704E-2</v>
      </c>
      <c r="I4817" s="4">
        <v>4426.4104870789897</v>
      </c>
      <c r="J4817" s="4">
        <v>2979.5996214769798</v>
      </c>
      <c r="K4817" s="4">
        <v>4252.2219433476903</v>
      </c>
      <c r="L4817" s="4">
        <v>2506.16538808412</v>
      </c>
      <c r="M4817" s="4">
        <v>2694.94570544415</v>
      </c>
      <c r="N4817" s="4">
        <v>2467.7938472492001</v>
      </c>
      <c r="O4817" s="4">
        <v>2429.0718271492901</v>
      </c>
      <c r="P4817" s="4">
        <v>2114.9881193760002</v>
      </c>
      <c r="R4817">
        <f t="shared" si="150"/>
        <v>0.72946477692050571</v>
      </c>
    </row>
    <row r="4818" spans="1:18">
      <c r="A4818" s="2" t="s">
        <v>589</v>
      </c>
      <c r="B4818" s="2" t="s">
        <v>590</v>
      </c>
      <c r="C4818" t="s">
        <v>17</v>
      </c>
      <c r="D4818" s="4">
        <v>3842.2407921587801</v>
      </c>
      <c r="E4818" s="3">
        <v>-0.39780882790584698</v>
      </c>
      <c r="F4818" s="5">
        <f t="shared" si="151"/>
        <v>0.75901019656687085</v>
      </c>
      <c r="G4818" s="1">
        <v>7.1590763641115798E-9</v>
      </c>
      <c r="H4818" s="1">
        <v>1.3578695498508999E-7</v>
      </c>
      <c r="I4818" s="4">
        <v>4191.4503262713797</v>
      </c>
      <c r="J4818" s="4">
        <v>3344.9899254317902</v>
      </c>
      <c r="K4818" s="4">
        <v>4484.3860228786098</v>
      </c>
      <c r="L4818" s="4">
        <v>3255.4502153694998</v>
      </c>
      <c r="M4818" s="4">
        <v>4117.5523720949604</v>
      </c>
      <c r="N4818" s="4">
        <v>3334.4666986211801</v>
      </c>
      <c r="O4818" s="4">
        <v>4709.9224910201001</v>
      </c>
      <c r="P4818" s="4">
        <v>3299.7082855827598</v>
      </c>
      <c r="R4818">
        <f t="shared" si="150"/>
        <v>0.75612065422977637</v>
      </c>
    </row>
    <row r="4819" spans="1:18">
      <c r="A4819" s="2" t="s">
        <v>5962</v>
      </c>
      <c r="B4819" s="2" t="s">
        <v>5963</v>
      </c>
      <c r="C4819" t="s">
        <v>17</v>
      </c>
      <c r="D4819" s="4">
        <v>843.094780499531</v>
      </c>
      <c r="E4819" s="3">
        <v>-0.39814522936167002</v>
      </c>
      <c r="F4819" s="5">
        <f t="shared" si="151"/>
        <v>0.75883323444974971</v>
      </c>
      <c r="G4819">
        <v>5.8661170820971997E-2</v>
      </c>
      <c r="H4819">
        <v>0.107963011345572</v>
      </c>
      <c r="I4819" s="4">
        <v>1155.88451990524</v>
      </c>
      <c r="J4819" s="4">
        <v>887.37645246169495</v>
      </c>
      <c r="K4819" s="4">
        <v>1264.98526983958</v>
      </c>
      <c r="L4819" s="4">
        <v>826.22850148094903</v>
      </c>
      <c r="M4819" s="4">
        <v>811.66455923022704</v>
      </c>
      <c r="N4819" s="4">
        <v>596.213223690017</v>
      </c>
      <c r="O4819" s="4">
        <v>686.49801939506199</v>
      </c>
      <c r="P4819" s="4">
        <v>515.90769799348402</v>
      </c>
      <c r="R4819">
        <f t="shared" si="150"/>
        <v>0.72102641928454891</v>
      </c>
    </row>
    <row r="4820" spans="1:18">
      <c r="A4820" s="2" t="s">
        <v>2603</v>
      </c>
      <c r="B4820" s="2" t="s">
        <v>2604</v>
      </c>
      <c r="C4820" t="s">
        <v>17</v>
      </c>
      <c r="D4820" s="4">
        <v>724.52496631520103</v>
      </c>
      <c r="E4820" s="3">
        <v>-0.39817553712536102</v>
      </c>
      <c r="F4820" s="5">
        <f t="shared" si="151"/>
        <v>0.75881729324517988</v>
      </c>
      <c r="G4820">
        <v>5.7621283072178996E-4</v>
      </c>
      <c r="H4820">
        <v>2.4251725953256002E-3</v>
      </c>
      <c r="I4820" s="4">
        <v>869.15347620781802</v>
      </c>
      <c r="J4820" s="4">
        <v>709.38773297082503</v>
      </c>
      <c r="K4820" s="4">
        <v>748.57467468524806</v>
      </c>
      <c r="L4820" s="4">
        <v>639.365292720291</v>
      </c>
      <c r="M4820" s="4">
        <v>802.889807238549</v>
      </c>
      <c r="N4820" s="4">
        <v>538.51516978453196</v>
      </c>
      <c r="O4820" s="4">
        <v>894.20267583135205</v>
      </c>
      <c r="P4820" s="4">
        <v>594.110901082993</v>
      </c>
      <c r="R4820">
        <f t="shared" si="150"/>
        <v>0.74857115076904723</v>
      </c>
    </row>
    <row r="4821" spans="1:18">
      <c r="A4821" s="2" t="s">
        <v>6827</v>
      </c>
      <c r="C4821" t="s">
        <v>17</v>
      </c>
      <c r="D4821" s="4">
        <v>1279.7087355369299</v>
      </c>
      <c r="E4821" s="3">
        <v>-0.39820249666801699</v>
      </c>
      <c r="F4821" s="5">
        <f t="shared" si="151"/>
        <v>0.75880311341128281</v>
      </c>
      <c r="G4821">
        <v>0.117900631715996</v>
      </c>
      <c r="H4821">
        <v>0.18957474692538601</v>
      </c>
      <c r="I4821" s="4">
        <v>2331.6809178450299</v>
      </c>
      <c r="J4821" s="4">
        <v>1628.4256403419499</v>
      </c>
      <c r="K4821" s="4">
        <v>1471.5495079013101</v>
      </c>
      <c r="L4821" s="4">
        <v>1210.0308763374001</v>
      </c>
      <c r="M4821" s="4">
        <v>1049.6797070045</v>
      </c>
      <c r="N4821" s="4">
        <v>741.66040124342896</v>
      </c>
      <c r="O4821" s="4">
        <v>1208.1975085660199</v>
      </c>
      <c r="P4821" s="4">
        <v>596.44532505581503</v>
      </c>
      <c r="R4821">
        <f t="shared" si="150"/>
        <v>0.68907574161992258</v>
      </c>
    </row>
    <row r="4822" spans="1:18">
      <c r="A4822" s="2" t="s">
        <v>2446</v>
      </c>
      <c r="B4822" s="2" t="s">
        <v>2447</v>
      </c>
      <c r="C4822" t="s">
        <v>17</v>
      </c>
      <c r="D4822" s="4">
        <v>1270.8980993658199</v>
      </c>
      <c r="E4822" s="3">
        <v>-0.39827391109124799</v>
      </c>
      <c r="F4822" s="5">
        <f t="shared" si="151"/>
        <v>0.75876555305100746</v>
      </c>
      <c r="G4822">
        <v>4.0324000465860902E-4</v>
      </c>
      <c r="H4822">
        <v>1.80659041714183E-3</v>
      </c>
      <c r="I4822" s="4">
        <v>1557.1088623012899</v>
      </c>
      <c r="J4822" s="4">
        <v>1213.40386652911</v>
      </c>
      <c r="K4822" s="4">
        <v>1518.33542506913</v>
      </c>
      <c r="L4822" s="4">
        <v>1164.23107026861</v>
      </c>
      <c r="M4822" s="4">
        <v>1281.11379078501</v>
      </c>
      <c r="N4822" s="4">
        <v>1028.9486279811599</v>
      </c>
      <c r="O4822" s="4">
        <v>1453.9325950540299</v>
      </c>
      <c r="P4822" s="4">
        <v>950.11055693822505</v>
      </c>
      <c r="R4822">
        <f t="shared" si="150"/>
        <v>0.74979797176245344</v>
      </c>
    </row>
    <row r="4823" spans="1:18">
      <c r="A4823" s="2" t="s">
        <v>1527</v>
      </c>
      <c r="B4823" s="2" t="s">
        <v>1528</v>
      </c>
      <c r="C4823" t="s">
        <v>17</v>
      </c>
      <c r="D4823" s="4">
        <v>2068.6723774205002</v>
      </c>
      <c r="E4823" s="3">
        <v>-0.39854661419402698</v>
      </c>
      <c r="F4823" s="5">
        <f t="shared" si="151"/>
        <v>0.7586221421707986</v>
      </c>
      <c r="G4823" s="1">
        <v>2.1319148814972901E-5</v>
      </c>
      <c r="H4823">
        <v>1.53381899664226E-4</v>
      </c>
      <c r="I4823" s="4">
        <v>2208.2272740308599</v>
      </c>
      <c r="J4823" s="4">
        <v>1939.0501844534299</v>
      </c>
      <c r="K4823" s="4">
        <v>2246.60677720985</v>
      </c>
      <c r="L4823" s="4">
        <v>1755.04856855598</v>
      </c>
      <c r="M4823" s="4">
        <v>2473.3832176542701</v>
      </c>
      <c r="N4823" s="4">
        <v>1827.1050403403799</v>
      </c>
      <c r="O4823" s="4">
        <v>2514.8840795736701</v>
      </c>
      <c r="P4823" s="4">
        <v>1585.07387754559</v>
      </c>
      <c r="R4823">
        <f t="shared" si="150"/>
        <v>0.75253641877387834</v>
      </c>
    </row>
    <row r="4824" spans="1:18">
      <c r="A4824" s="2" t="s">
        <v>2641</v>
      </c>
      <c r="B4824" s="2" t="s">
        <v>2642</v>
      </c>
      <c r="C4824" t="s">
        <v>17</v>
      </c>
      <c r="D4824" s="4">
        <v>1158.4411866477601</v>
      </c>
      <c r="E4824" s="3">
        <v>-0.39904763490095602</v>
      </c>
      <c r="F4824" s="5">
        <f t="shared" si="151"/>
        <v>0.75835873278725274</v>
      </c>
      <c r="G4824">
        <v>6.4763524572741403E-4</v>
      </c>
      <c r="H4824">
        <v>2.6852616511566E-3</v>
      </c>
      <c r="I4824" s="4">
        <v>1429.6728428802101</v>
      </c>
      <c r="J4824" s="4">
        <v>1072.2108919329801</v>
      </c>
      <c r="K4824" s="4">
        <v>1432.70836912047</v>
      </c>
      <c r="L4824" s="4">
        <v>1106.52331462194</v>
      </c>
      <c r="M4824" s="4">
        <v>1192.2694268692701</v>
      </c>
      <c r="N4824" s="4">
        <v>911.14843459079202</v>
      </c>
      <c r="O4824" s="4">
        <v>1245.2527993856399</v>
      </c>
      <c r="P4824" s="4">
        <v>877.74341378076804</v>
      </c>
      <c r="R4824">
        <f t="shared" si="150"/>
        <v>0.7486223289065026</v>
      </c>
    </row>
    <row r="4825" spans="1:18">
      <c r="A4825" s="2" t="s">
        <v>3721</v>
      </c>
      <c r="B4825" s="2" t="s">
        <v>3722</v>
      </c>
      <c r="C4825" t="s">
        <v>17</v>
      </c>
      <c r="D4825" s="4">
        <v>843.92394246835795</v>
      </c>
      <c r="E4825" s="3">
        <v>-0.399107203989854</v>
      </c>
      <c r="F4825" s="5">
        <f t="shared" si="151"/>
        <v>0.75832742069088666</v>
      </c>
      <c r="G4825">
        <v>4.9580755624622202E-3</v>
      </c>
      <c r="H4825">
        <v>1.46070425488648E-2</v>
      </c>
      <c r="I4825" s="4">
        <v>1032.4308760910701</v>
      </c>
      <c r="J4825" s="4">
        <v>879.67501748372501</v>
      </c>
      <c r="K4825" s="4">
        <v>883.63590726407199</v>
      </c>
      <c r="L4825" s="4">
        <v>766.68875359152401</v>
      </c>
      <c r="M4825" s="4">
        <v>913.67105113348498</v>
      </c>
      <c r="N4825" s="4">
        <v>580.58666742394803</v>
      </c>
      <c r="O4825" s="4">
        <v>1043.3989783419299</v>
      </c>
      <c r="P4825" s="4">
        <v>651.30428841711296</v>
      </c>
      <c r="R4825">
        <f t="shared" si="150"/>
        <v>0.74313272833056221</v>
      </c>
    </row>
    <row r="4826" spans="1:18">
      <c r="A4826" s="2" t="s">
        <v>5795</v>
      </c>
      <c r="B4826" s="2" t="s">
        <v>5796</v>
      </c>
      <c r="C4826" t="s">
        <v>17</v>
      </c>
      <c r="D4826" s="4">
        <v>1042.50871695352</v>
      </c>
      <c r="E4826" s="3">
        <v>-0.39917957832184497</v>
      </c>
      <c r="F4826" s="5">
        <f t="shared" si="151"/>
        <v>0.75828937934304308</v>
      </c>
      <c r="G4826">
        <v>4.93152927800454E-2</v>
      </c>
      <c r="H4826">
        <v>9.3475337991368201E-2</v>
      </c>
      <c r="I4826" s="4">
        <v>1448.5891270130301</v>
      </c>
      <c r="J4826" s="4">
        <v>922.46076736133796</v>
      </c>
      <c r="K4826" s="4">
        <v>1607.4934936342399</v>
      </c>
      <c r="L4826" s="4">
        <v>1013.09171024161</v>
      </c>
      <c r="M4826" s="4">
        <v>948.77005910019795</v>
      </c>
      <c r="N4826" s="4">
        <v>896.72392111442105</v>
      </c>
      <c r="O4826" s="4">
        <v>831.79376497725502</v>
      </c>
      <c r="P4826" s="4">
        <v>671.14689218609305</v>
      </c>
      <c r="R4826">
        <f t="shared" si="150"/>
        <v>0.7243496771868877</v>
      </c>
    </row>
    <row r="4827" spans="1:18">
      <c r="A4827" s="2" t="s">
        <v>3220</v>
      </c>
      <c r="B4827" s="2" t="s">
        <v>3221</v>
      </c>
      <c r="C4827" t="s">
        <v>17</v>
      </c>
      <c r="D4827" s="4">
        <v>392.096708246155</v>
      </c>
      <c r="E4827" s="3">
        <v>-0.39923891331213401</v>
      </c>
      <c r="F4827" s="5">
        <f t="shared" si="151"/>
        <v>0.75825819314882892</v>
      </c>
      <c r="G4827">
        <v>2.1313275605162299E-3</v>
      </c>
      <c r="H4827">
        <v>7.2631410838868496E-3</v>
      </c>
      <c r="I4827" s="4">
        <v>490.82779355149398</v>
      </c>
      <c r="J4827" s="4">
        <v>340.57456902579997</v>
      </c>
      <c r="K4827" s="4">
        <v>486.39698791458898</v>
      </c>
      <c r="L4827" s="4">
        <v>370.978429157189</v>
      </c>
      <c r="M4827" s="4">
        <v>413.51018760783199</v>
      </c>
      <c r="N4827" s="4">
        <v>352.19853738140102</v>
      </c>
      <c r="O4827" s="4">
        <v>405.657920551627</v>
      </c>
      <c r="P4827" s="4">
        <v>276.62924077931098</v>
      </c>
      <c r="R4827">
        <f t="shared" si="150"/>
        <v>0.74615123678378803</v>
      </c>
    </row>
    <row r="4828" spans="1:18">
      <c r="A4828" s="2" t="s">
        <v>3835</v>
      </c>
      <c r="B4828" s="2" t="s">
        <v>3836</v>
      </c>
      <c r="C4828" t="s">
        <v>17</v>
      </c>
      <c r="D4828" s="4">
        <v>119.01742912699901</v>
      </c>
      <c r="E4828" s="3">
        <v>-0.39936013539066201</v>
      </c>
      <c r="F4828" s="5">
        <f t="shared" si="151"/>
        <v>0.75819448337645157</v>
      </c>
      <c r="G4828">
        <v>6.1093610735603997E-3</v>
      </c>
      <c r="H4828">
        <v>1.7480206901068499E-2</v>
      </c>
      <c r="I4828" s="4">
        <v>144.36111575043901</v>
      </c>
      <c r="J4828" s="4">
        <v>91.561504738091998</v>
      </c>
      <c r="K4828" s="4">
        <v>143.88876411992399</v>
      </c>
      <c r="L4828" s="4">
        <v>103.507561715463</v>
      </c>
      <c r="M4828" s="4">
        <v>118.459151887655</v>
      </c>
      <c r="N4828" s="4">
        <v>102.173637124297</v>
      </c>
      <c r="O4828" s="4">
        <v>138.469770957527</v>
      </c>
      <c r="P4828" s="4">
        <v>109.717926722596</v>
      </c>
      <c r="R4828">
        <f t="shared" si="150"/>
        <v>0.74647185157120954</v>
      </c>
    </row>
    <row r="4829" spans="1:18">
      <c r="A4829" s="2" t="s">
        <v>3617</v>
      </c>
      <c r="B4829" s="2" t="s">
        <v>3618</v>
      </c>
      <c r="C4829" t="s">
        <v>17</v>
      </c>
      <c r="D4829" s="4">
        <v>1641.0409145620799</v>
      </c>
      <c r="E4829" s="3">
        <v>-0.39940384030776599</v>
      </c>
      <c r="F4829" s="5">
        <f t="shared" si="151"/>
        <v>0.75817151502611557</v>
      </c>
      <c r="G4829">
        <v>4.1194806122903903E-3</v>
      </c>
      <c r="H4829">
        <v>1.24883939066595E-2</v>
      </c>
      <c r="I4829" s="4">
        <v>1433.65521848712</v>
      </c>
      <c r="J4829" s="4">
        <v>1247.6324664312001</v>
      </c>
      <c r="K4829" s="4">
        <v>2096.5387410111598</v>
      </c>
      <c r="L4829" s="4">
        <v>1394.1460967339301</v>
      </c>
      <c r="M4829" s="4">
        <v>1996.25607810678</v>
      </c>
      <c r="N4829" s="4">
        <v>1592.7066963493401</v>
      </c>
      <c r="O4829" s="4">
        <v>1997.08514733109</v>
      </c>
      <c r="P4829" s="4">
        <v>1370.3068720460401</v>
      </c>
      <c r="R4829">
        <f t="shared" si="150"/>
        <v>0.74496788993325835</v>
      </c>
    </row>
    <row r="4830" spans="1:18">
      <c r="A4830" s="2" t="s">
        <v>3839</v>
      </c>
      <c r="B4830" s="2" t="s">
        <v>3840</v>
      </c>
      <c r="C4830" t="s">
        <v>17</v>
      </c>
      <c r="D4830" s="4">
        <v>1148.5421610015401</v>
      </c>
      <c r="E4830" s="3">
        <v>-0.39980467264307101</v>
      </c>
      <c r="F4830" s="5">
        <f t="shared" si="151"/>
        <v>0.75796089709431125</v>
      </c>
      <c r="G4830">
        <v>6.1165861453323297E-3</v>
      </c>
      <c r="H4830">
        <v>1.7485491181946599E-2</v>
      </c>
      <c r="I4830" s="4">
        <v>1507.3291672149301</v>
      </c>
      <c r="J4830" s="4">
        <v>1133.82237175675</v>
      </c>
      <c r="K4830" s="4">
        <v>1505.9768809115999</v>
      </c>
      <c r="L4830" s="4">
        <v>1015.83969860573</v>
      </c>
      <c r="M4830" s="4">
        <v>1089.16609096705</v>
      </c>
      <c r="N4830" s="4">
        <v>847.44016673681904</v>
      </c>
      <c r="O4830" s="4">
        <v>1170.1670785143101</v>
      </c>
      <c r="P4830" s="4">
        <v>918.59583330513897</v>
      </c>
      <c r="R4830">
        <f t="shared" si="150"/>
        <v>0.74264479491182134</v>
      </c>
    </row>
    <row r="4831" spans="1:18">
      <c r="A4831" s="2" t="s">
        <v>4257</v>
      </c>
      <c r="B4831" s="2" t="s">
        <v>4258</v>
      </c>
      <c r="C4831" t="s">
        <v>17</v>
      </c>
      <c r="D4831" s="4">
        <v>5474.3418779335798</v>
      </c>
      <c r="E4831" s="3">
        <v>-0.40021460368891698</v>
      </c>
      <c r="F4831" s="5">
        <f t="shared" si="151"/>
        <v>0.75774555874807437</v>
      </c>
      <c r="G4831">
        <v>1.0869122903127301E-2</v>
      </c>
      <c r="H4831">
        <v>2.8037534575810201E-2</v>
      </c>
      <c r="I4831" s="4">
        <v>4831.6172050819496</v>
      </c>
      <c r="J4831" s="4">
        <v>3808.7874541051201</v>
      </c>
      <c r="K4831" s="4">
        <v>5679.6337935434904</v>
      </c>
      <c r="L4831" s="4">
        <v>4674.3282073805804</v>
      </c>
      <c r="M4831" s="4">
        <v>7474.9918529108099</v>
      </c>
      <c r="N4831" s="4">
        <v>5102.6716422663803</v>
      </c>
      <c r="O4831" s="4">
        <v>7183.8507228457702</v>
      </c>
      <c r="P4831" s="4">
        <v>5038.8541453345397</v>
      </c>
      <c r="R4831">
        <f t="shared" si="150"/>
        <v>0.7399512200480125</v>
      </c>
    </row>
    <row r="4832" spans="1:18">
      <c r="A4832" s="2" t="s">
        <v>3701</v>
      </c>
      <c r="B4832" s="2" t="s">
        <v>3702</v>
      </c>
      <c r="C4832" t="s">
        <v>17</v>
      </c>
      <c r="D4832" s="4">
        <v>247.34538294365001</v>
      </c>
      <c r="E4832" s="3">
        <v>-0.40042584010652299</v>
      </c>
      <c r="F4832" s="5">
        <f t="shared" si="151"/>
        <v>0.75763461933590293</v>
      </c>
      <c r="G4832">
        <v>4.8224262171005696E-3</v>
      </c>
      <c r="H4832">
        <v>1.43028778180051E-2</v>
      </c>
      <c r="I4832" s="4">
        <v>242.92491202142901</v>
      </c>
      <c r="J4832" s="4">
        <v>197.670164434572</v>
      </c>
      <c r="K4832" s="4">
        <v>271.00521831175797</v>
      </c>
      <c r="L4832" s="4">
        <v>214.34309240193099</v>
      </c>
      <c r="M4832" s="4">
        <v>312.600539703533</v>
      </c>
      <c r="N4832" s="4">
        <v>248.82285746740601</v>
      </c>
      <c r="O4832" s="4">
        <v>308.14399734210201</v>
      </c>
      <c r="P4832" s="4">
        <v>183.25228186646399</v>
      </c>
      <c r="R4832">
        <f t="shared" si="150"/>
        <v>0.74390344689749377</v>
      </c>
    </row>
    <row r="4833" spans="1:18">
      <c r="A4833" s="2" t="s">
        <v>5381</v>
      </c>
      <c r="B4833" s="2" t="s">
        <v>5382</v>
      </c>
      <c r="C4833" t="s">
        <v>17</v>
      </c>
      <c r="D4833" s="4">
        <v>1602.1640502954899</v>
      </c>
      <c r="E4833" s="3">
        <v>-0.40059335753572101</v>
      </c>
      <c r="F4833" s="5">
        <f t="shared" si="151"/>
        <v>0.75754665227983387</v>
      </c>
      <c r="G4833">
        <v>3.3923387527141503E-2</v>
      </c>
      <c r="H4833">
        <v>6.9264253711578697E-2</v>
      </c>
      <c r="I4833" s="4">
        <v>2328.6941361398499</v>
      </c>
      <c r="J4833" s="4">
        <v>1857.75725968596</v>
      </c>
      <c r="K4833" s="4">
        <v>1498.0321025246101</v>
      </c>
      <c r="L4833" s="4">
        <v>1323.61439538799</v>
      </c>
      <c r="M4833" s="4">
        <v>1654.04075043133</v>
      </c>
      <c r="N4833" s="4">
        <v>1204.4468752770099</v>
      </c>
      <c r="O4833" s="4">
        <v>1931.75081878071</v>
      </c>
      <c r="P4833" s="4">
        <v>1018.97606413645</v>
      </c>
      <c r="R4833">
        <f t="shared" si="150"/>
        <v>0.7291442306882967</v>
      </c>
    </row>
    <row r="4834" spans="1:18">
      <c r="A4834" s="2" t="s">
        <v>2964</v>
      </c>
      <c r="B4834" s="2" t="s">
        <v>2965</v>
      </c>
      <c r="C4834" t="s">
        <v>17</v>
      </c>
      <c r="D4834" s="4">
        <v>2860.9995631535098</v>
      </c>
      <c r="E4834" s="3">
        <v>-0.40069553767284499</v>
      </c>
      <c r="F4834" s="5">
        <f t="shared" si="151"/>
        <v>0.75749300027612054</v>
      </c>
      <c r="G4834">
        <v>1.3437258651159099E-3</v>
      </c>
      <c r="H4834">
        <v>4.9632582389844597E-3</v>
      </c>
      <c r="I4834" s="4">
        <v>3618.98383277826</v>
      </c>
      <c r="J4834" s="4">
        <v>2840.97379187351</v>
      </c>
      <c r="K4834" s="4">
        <v>3185.85613318285</v>
      </c>
      <c r="L4834" s="4">
        <v>2559.2931631239198</v>
      </c>
      <c r="M4834" s="4">
        <v>2829.8575173161998</v>
      </c>
      <c r="N4834" s="4">
        <v>2276.66904368728</v>
      </c>
      <c r="O4834" s="4">
        <v>3469.5453877949299</v>
      </c>
      <c r="P4834" s="4">
        <v>2106.81763547113</v>
      </c>
      <c r="R4834">
        <f t="shared" si="150"/>
        <v>0.74660960807995902</v>
      </c>
    </row>
    <row r="4835" spans="1:18">
      <c r="A4835" s="2" t="s">
        <v>4706</v>
      </c>
      <c r="B4835" s="2" t="s">
        <v>4707</v>
      </c>
      <c r="C4835" t="s">
        <v>17</v>
      </c>
      <c r="D4835" s="4">
        <v>447.25300079366701</v>
      </c>
      <c r="E4835" s="3">
        <v>-0.40141664010507999</v>
      </c>
      <c r="F4835" s="5">
        <f t="shared" si="151"/>
        <v>0.75711447706709156</v>
      </c>
      <c r="G4835">
        <v>1.76797171335576E-2</v>
      </c>
      <c r="H4835">
        <v>4.1205031928897698E-2</v>
      </c>
      <c r="I4835" s="4">
        <v>594.36955933111904</v>
      </c>
      <c r="J4835" s="4">
        <v>391.91746887893601</v>
      </c>
      <c r="K4835" s="4">
        <v>632.93401149684303</v>
      </c>
      <c r="L4835" s="4">
        <v>429.60218092523797</v>
      </c>
      <c r="M4835" s="4">
        <v>445.31866357766501</v>
      </c>
      <c r="N4835" s="4">
        <v>332.96585274623902</v>
      </c>
      <c r="O4835" s="4">
        <v>389.08055360600798</v>
      </c>
      <c r="P4835" s="4">
        <v>361.83571578728498</v>
      </c>
      <c r="R4835">
        <f t="shared" si="150"/>
        <v>0.73547032441086291</v>
      </c>
    </row>
    <row r="4836" spans="1:18">
      <c r="A4836" s="2" t="s">
        <v>781</v>
      </c>
      <c r="B4836" s="2" t="s">
        <v>782</v>
      </c>
      <c r="C4836" t="s">
        <v>17</v>
      </c>
      <c r="D4836" s="4">
        <v>2609.9779382802099</v>
      </c>
      <c r="E4836" s="3">
        <v>-0.40147148646370701</v>
      </c>
      <c r="F4836" s="5">
        <f t="shared" si="151"/>
        <v>0.7570856946968435</v>
      </c>
      <c r="G4836" s="1">
        <v>1.14492663963056E-7</v>
      </c>
      <c r="H4836" s="1">
        <v>1.62202629093608E-6</v>
      </c>
      <c r="I4836" s="4">
        <v>2773.7246102118902</v>
      </c>
      <c r="J4836" s="4">
        <v>2174.3718087802999</v>
      </c>
      <c r="K4836" s="4">
        <v>2924.5611995662998</v>
      </c>
      <c r="L4836" s="4">
        <v>2315.6381948379599</v>
      </c>
      <c r="M4836" s="4">
        <v>3077.7442610810999</v>
      </c>
      <c r="N4836" s="4">
        <v>2360.8120389661199</v>
      </c>
      <c r="O4836" s="4">
        <v>3132.14721348997</v>
      </c>
      <c r="P4836" s="4">
        <v>2120.8241793080501</v>
      </c>
      <c r="R4836">
        <f t="shared" si="150"/>
        <v>0.75340213767926778</v>
      </c>
    </row>
    <row r="4837" spans="1:18">
      <c r="A4837" s="2" t="s">
        <v>3827</v>
      </c>
      <c r="B4837" s="2" t="s">
        <v>3828</v>
      </c>
      <c r="C4837" t="s">
        <v>17</v>
      </c>
      <c r="D4837" s="4">
        <v>657.789397172892</v>
      </c>
      <c r="E4837" s="3">
        <v>-0.40176138911027598</v>
      </c>
      <c r="F4837" s="5">
        <f t="shared" si="151"/>
        <v>0.75693357724305921</v>
      </c>
      <c r="G4837">
        <v>6.0421255706290299E-3</v>
      </c>
      <c r="H4837">
        <v>1.7320582449299599E-2</v>
      </c>
      <c r="I4837" s="4">
        <v>673.02147756756597</v>
      </c>
      <c r="J4837" s="4">
        <v>540.81187845302895</v>
      </c>
      <c r="K4837" s="4">
        <v>913.64951450381102</v>
      </c>
      <c r="L4837" s="4">
        <v>678.75312593944898</v>
      </c>
      <c r="M4837" s="4">
        <v>735.98232330200301</v>
      </c>
      <c r="N4837" s="4">
        <v>550.53559768150797</v>
      </c>
      <c r="O4837" s="4">
        <v>699.17482941230003</v>
      </c>
      <c r="P4837" s="4">
        <v>470.38643052346998</v>
      </c>
      <c r="R4837">
        <f t="shared" si="150"/>
        <v>0.74143429912238124</v>
      </c>
    </row>
    <row r="4838" spans="1:18">
      <c r="A4838" s="2" t="s">
        <v>885</v>
      </c>
      <c r="B4838" s="2" t="s">
        <v>886</v>
      </c>
      <c r="C4838" t="s">
        <v>17</v>
      </c>
      <c r="D4838" s="4">
        <v>3365.2057523296999</v>
      </c>
      <c r="E4838" s="3">
        <v>-0.40203595679183302</v>
      </c>
      <c r="F4838" s="5">
        <f t="shared" si="151"/>
        <v>0.75678953452014053</v>
      </c>
      <c r="G4838" s="1">
        <v>2.8613792122488499E-7</v>
      </c>
      <c r="H4838" s="1">
        <v>3.5788964290297002E-6</v>
      </c>
      <c r="I4838" s="4">
        <v>4093.8821239021199</v>
      </c>
      <c r="J4838" s="4">
        <v>2922.2667166409701</v>
      </c>
      <c r="K4838" s="4">
        <v>3736.6941013474702</v>
      </c>
      <c r="L4838" s="4">
        <v>2958.66747204375</v>
      </c>
      <c r="M4838" s="4">
        <v>3779.7244204153599</v>
      </c>
      <c r="N4838" s="4">
        <v>3067.61319930831</v>
      </c>
      <c r="O4838" s="4">
        <v>3749.4103474062699</v>
      </c>
      <c r="P4838" s="4">
        <v>2613.3876375733198</v>
      </c>
      <c r="R4838">
        <f t="shared" si="150"/>
        <v>0.75274430819576932</v>
      </c>
    </row>
    <row r="4839" spans="1:18">
      <c r="A4839" s="2" t="s">
        <v>5789</v>
      </c>
      <c r="B4839" s="2" t="s">
        <v>5790</v>
      </c>
      <c r="C4839" t="s">
        <v>17</v>
      </c>
      <c r="D4839" s="4">
        <v>772.87354468511398</v>
      </c>
      <c r="E4839" s="3">
        <v>-0.40324293352025498</v>
      </c>
      <c r="F4839" s="5">
        <f t="shared" si="151"/>
        <v>0.75615665969576396</v>
      </c>
      <c r="G4839">
        <v>4.9100540466648503E-2</v>
      </c>
      <c r="H4839">
        <v>9.3129511950886604E-2</v>
      </c>
      <c r="I4839" s="4">
        <v>1118.05195163961</v>
      </c>
      <c r="J4839" s="4">
        <v>776.98921777745397</v>
      </c>
      <c r="K4839" s="4">
        <v>1112.26897417855</v>
      </c>
      <c r="L4839" s="4">
        <v>720.88894752273495</v>
      </c>
      <c r="M4839" s="4">
        <v>723.91703931344603</v>
      </c>
      <c r="N4839" s="4">
        <v>632.27450738094603</v>
      </c>
      <c r="O4839" s="4">
        <v>638.716197022394</v>
      </c>
      <c r="P4839" s="4">
        <v>459.88152264577502</v>
      </c>
      <c r="R4839">
        <f t="shared" si="150"/>
        <v>0.72086480328882541</v>
      </c>
    </row>
    <row r="4840" spans="1:18">
      <c r="A4840" s="2" t="s">
        <v>6284</v>
      </c>
      <c r="B4840" s="2" t="s">
        <v>6285</v>
      </c>
      <c r="C4840" t="s">
        <v>17</v>
      </c>
      <c r="D4840" s="4">
        <v>22883.630711088201</v>
      </c>
      <c r="E4840" s="3">
        <v>-0.40334852800529097</v>
      </c>
      <c r="F4840" s="5">
        <f t="shared" si="151"/>
        <v>0.75610131671001046</v>
      </c>
      <c r="G4840">
        <v>7.6093257974159098E-2</v>
      </c>
      <c r="H4840">
        <v>0.13291539699454699</v>
      </c>
      <c r="I4840" s="4">
        <v>19988.538764976402</v>
      </c>
      <c r="J4840" s="4">
        <v>13486.0683614236</v>
      </c>
      <c r="K4840" s="4">
        <v>21617.7419909989</v>
      </c>
      <c r="L4840" s="4">
        <v>12584.8707115818</v>
      </c>
      <c r="M4840" s="4">
        <v>31764.6022098748</v>
      </c>
      <c r="N4840" s="4">
        <v>24689.958900389</v>
      </c>
      <c r="O4840" s="4">
        <v>33765.1710505304</v>
      </c>
      <c r="P4840" s="4">
        <v>25172.093698930901</v>
      </c>
      <c r="R4840">
        <f t="shared" si="150"/>
        <v>0.70875292514241361</v>
      </c>
    </row>
    <row r="4841" spans="1:18">
      <c r="A4841" s="2" t="s">
        <v>4041</v>
      </c>
      <c r="B4841" s="2" t="s">
        <v>4042</v>
      </c>
      <c r="C4841" t="s">
        <v>17</v>
      </c>
      <c r="D4841" s="4">
        <v>591.07714915410202</v>
      </c>
      <c r="E4841" s="3">
        <v>-0.40349982956885599</v>
      </c>
      <c r="F4841" s="5">
        <f t="shared" si="151"/>
        <v>0.75602202530771945</v>
      </c>
      <c r="G4841">
        <v>8.3981891964958304E-3</v>
      </c>
      <c r="H4841">
        <v>2.2787745367997599E-2</v>
      </c>
      <c r="I4841" s="4">
        <v>748.686614098831</v>
      </c>
      <c r="J4841" s="4">
        <v>592.15477830616499</v>
      </c>
      <c r="K4841" s="4">
        <v>739.74714314414803</v>
      </c>
      <c r="L4841" s="4">
        <v>574.32956810261101</v>
      </c>
      <c r="M4841" s="4">
        <v>594.48944743619302</v>
      </c>
      <c r="N4841" s="4">
        <v>439.94766102932698</v>
      </c>
      <c r="O4841" s="4">
        <v>637.74105779029901</v>
      </c>
      <c r="P4841" s="4">
        <v>401.52092332524501</v>
      </c>
      <c r="R4841">
        <f t="shared" si="150"/>
        <v>0.73803774999447558</v>
      </c>
    </row>
    <row r="4842" spans="1:18">
      <c r="A4842" s="2" t="s">
        <v>2970</v>
      </c>
      <c r="B4842" s="2" t="s">
        <v>2971</v>
      </c>
      <c r="C4842" t="s">
        <v>17</v>
      </c>
      <c r="D4842" s="4">
        <v>2240.1411968979701</v>
      </c>
      <c r="E4842" s="3">
        <v>-0.40371657296547298</v>
      </c>
      <c r="F4842" s="5">
        <f t="shared" si="151"/>
        <v>0.75590845281409713</v>
      </c>
      <c r="G4842">
        <v>1.3586343486772299E-3</v>
      </c>
      <c r="H4842">
        <v>5.0084238864993302E-3</v>
      </c>
      <c r="I4842" s="4">
        <v>2422.2799629022002</v>
      </c>
      <c r="J4842" s="4">
        <v>2051.14884913277</v>
      </c>
      <c r="K4842" s="4">
        <v>2291.6271880694599</v>
      </c>
      <c r="L4842" s="4">
        <v>1615.81715810687</v>
      </c>
      <c r="M4842" s="4">
        <v>2878.1186532704301</v>
      </c>
      <c r="N4842" s="4">
        <v>2199.73830514664</v>
      </c>
      <c r="O4842" s="4">
        <v>2677.7323313335801</v>
      </c>
      <c r="P4842" s="4">
        <v>1784.6671272218</v>
      </c>
      <c r="R4842">
        <f t="shared" si="150"/>
        <v>0.74503910789318539</v>
      </c>
    </row>
    <row r="4843" spans="1:18">
      <c r="A4843" s="2" t="s">
        <v>3734</v>
      </c>
      <c r="B4843" s="2" t="s">
        <v>3735</v>
      </c>
      <c r="C4843" t="s">
        <v>17</v>
      </c>
      <c r="D4843" s="4">
        <v>1276.6304981918199</v>
      </c>
      <c r="E4843" s="3">
        <v>-0.40376142079928501</v>
      </c>
      <c r="F4843" s="5">
        <f t="shared" si="151"/>
        <v>0.75588495489611029</v>
      </c>
      <c r="G4843">
        <v>5.15205991060908E-3</v>
      </c>
      <c r="H4843">
        <v>1.5133355804672399E-2</v>
      </c>
      <c r="I4843" s="4">
        <v>1702.4655719534601</v>
      </c>
      <c r="J4843" s="4">
        <v>1225.38387649484</v>
      </c>
      <c r="K4843" s="4">
        <v>1684.29301804181</v>
      </c>
      <c r="L4843" s="4">
        <v>1109.2713029860599</v>
      </c>
      <c r="M4843" s="4">
        <v>1290.9853867756501</v>
      </c>
      <c r="N4843" s="4">
        <v>1036.1608847193399</v>
      </c>
      <c r="O4843" s="4">
        <v>1188.6947239241199</v>
      </c>
      <c r="P4843" s="4">
        <v>975.78922063925802</v>
      </c>
      <c r="R4843">
        <f t="shared" si="150"/>
        <v>0.74092741893382852</v>
      </c>
    </row>
    <row r="4844" spans="1:18">
      <c r="A4844" s="2" t="s">
        <v>2609</v>
      </c>
      <c r="B4844" s="2" t="s">
        <v>2610</v>
      </c>
      <c r="C4844" t="s">
        <v>17</v>
      </c>
      <c r="D4844" s="4">
        <v>808.11350079112503</v>
      </c>
      <c r="E4844" s="3">
        <v>-0.40480410934261901</v>
      </c>
      <c r="F4844" s="5">
        <f t="shared" si="151"/>
        <v>0.75533884652569716</v>
      </c>
      <c r="G4844">
        <v>5.8210548738345301E-4</v>
      </c>
      <c r="H4844">
        <v>2.4445886673364801E-3</v>
      </c>
      <c r="I4844" s="4">
        <v>957.76133346153597</v>
      </c>
      <c r="J4844" s="4">
        <v>762.44206281906497</v>
      </c>
      <c r="K4844" s="4">
        <v>997.51106414425703</v>
      </c>
      <c r="L4844" s="4">
        <v>772.18473031977805</v>
      </c>
      <c r="M4844" s="4">
        <v>873.08782317197404</v>
      </c>
      <c r="N4844" s="4">
        <v>593.80913811062203</v>
      </c>
      <c r="O4844" s="4">
        <v>876.65016965363702</v>
      </c>
      <c r="P4844" s="4">
        <v>631.46168464813297</v>
      </c>
      <c r="R4844">
        <f t="shared" si="150"/>
        <v>0.74490954816897037</v>
      </c>
    </row>
    <row r="4845" spans="1:18">
      <c r="A4845" s="2" t="s">
        <v>1348</v>
      </c>
      <c r="B4845" s="2" t="s">
        <v>1349</v>
      </c>
      <c r="C4845" t="s">
        <v>17</v>
      </c>
      <c r="D4845" s="4">
        <v>4212.0376133905802</v>
      </c>
      <c r="E4845" s="3">
        <v>-0.40512579665590198</v>
      </c>
      <c r="F4845" s="5">
        <f t="shared" si="151"/>
        <v>0.7551704423726886</v>
      </c>
      <c r="G4845" s="1">
        <v>8.8687042777080099E-6</v>
      </c>
      <c r="H4845" s="1">
        <v>7.2534679241509698E-5</v>
      </c>
      <c r="I4845" s="4">
        <v>4477.18577606708</v>
      </c>
      <c r="J4845" s="4">
        <v>3645.3458895726399</v>
      </c>
      <c r="K4845" s="4">
        <v>4383.7521633100696</v>
      </c>
      <c r="L4845" s="4">
        <v>3405.6735792751301</v>
      </c>
      <c r="M4845" s="4">
        <v>5169.4257670973802</v>
      </c>
      <c r="N4845" s="4">
        <v>3823.69811402811</v>
      </c>
      <c r="O4845" s="4">
        <v>5227.7214232626802</v>
      </c>
      <c r="P4845" s="4">
        <v>3563.4981945115501</v>
      </c>
      <c r="R4845">
        <f t="shared" si="150"/>
        <v>0.74972229482425434</v>
      </c>
    </row>
    <row r="4846" spans="1:18">
      <c r="A4846" s="2" t="s">
        <v>4350</v>
      </c>
      <c r="B4846" s="2" t="s">
        <v>4351</v>
      </c>
      <c r="C4846" t="s">
        <v>17</v>
      </c>
      <c r="D4846" s="4">
        <v>1810.68166318364</v>
      </c>
      <c r="E4846" s="3">
        <v>-0.40517959917181201</v>
      </c>
      <c r="F4846" s="5">
        <f t="shared" si="151"/>
        <v>0.75514228027953056</v>
      </c>
      <c r="G4846">
        <v>1.1893377959125E-2</v>
      </c>
      <c r="H4846">
        <v>3.0011911296417702E-2</v>
      </c>
      <c r="I4846" s="4">
        <v>2031.0115595234199</v>
      </c>
      <c r="J4846" s="4">
        <v>1536.8641356038599</v>
      </c>
      <c r="K4846" s="4">
        <v>2761.2518660559599</v>
      </c>
      <c r="L4846" s="4">
        <v>1738.56063837122</v>
      </c>
      <c r="M4846" s="4">
        <v>1944.7044101556701</v>
      </c>
      <c r="N4846" s="4">
        <v>1508.56370107051</v>
      </c>
      <c r="O4846" s="4">
        <v>1607.02945449299</v>
      </c>
      <c r="P4846" s="4">
        <v>1357.4675401955201</v>
      </c>
      <c r="R4846">
        <f t="shared" si="150"/>
        <v>0.73603283913258133</v>
      </c>
    </row>
    <row r="4847" spans="1:18">
      <c r="A4847" s="2" t="s">
        <v>4504</v>
      </c>
      <c r="C4847" t="s">
        <v>17</v>
      </c>
      <c r="D4847" s="4">
        <v>783.14559543267103</v>
      </c>
      <c r="E4847" s="3">
        <v>-0.40523896169547202</v>
      </c>
      <c r="F4847" s="5">
        <f t="shared" si="151"/>
        <v>0.75511120910511653</v>
      </c>
      <c r="G4847">
        <v>1.40500155522534E-2</v>
      </c>
      <c r="H4847">
        <v>3.4211313207049399E-2</v>
      </c>
      <c r="I4847" s="4">
        <v>1033.4264699928001</v>
      </c>
      <c r="J4847" s="4">
        <v>758.163487831304</v>
      </c>
      <c r="K4847" s="4">
        <v>1111.3862210244399</v>
      </c>
      <c r="L4847" s="4">
        <v>691.57707163870998</v>
      </c>
      <c r="M4847" s="4">
        <v>696.49593933945198</v>
      </c>
      <c r="N4847" s="4">
        <v>616.64795111487695</v>
      </c>
      <c r="O4847" s="4">
        <v>770.35999335525401</v>
      </c>
      <c r="P4847" s="4">
        <v>587.10762916452995</v>
      </c>
      <c r="R4847">
        <f t="shared" si="150"/>
        <v>0.73470088654541366</v>
      </c>
    </row>
    <row r="4848" spans="1:18">
      <c r="A4848" s="2" t="s">
        <v>4249</v>
      </c>
      <c r="B4848" s="2" t="s">
        <v>4250</v>
      </c>
      <c r="C4848" t="s">
        <v>17</v>
      </c>
      <c r="D4848" s="4">
        <v>1317.9832351672301</v>
      </c>
      <c r="E4848" s="3">
        <v>-0.40529748229985102</v>
      </c>
      <c r="F4848" s="5">
        <f t="shared" si="151"/>
        <v>0.75508057985440824</v>
      </c>
      <c r="G4848">
        <v>1.07951858832223E-2</v>
      </c>
      <c r="H4848">
        <v>2.7900063560134299E-2</v>
      </c>
      <c r="I4848" s="4">
        <v>1732.33338900527</v>
      </c>
      <c r="J4848" s="4">
        <v>1210.8367215364501</v>
      </c>
      <c r="K4848" s="4">
        <v>1731.96168836375</v>
      </c>
      <c r="L4848" s="4">
        <v>1336.4383410872599</v>
      </c>
      <c r="M4848" s="4">
        <v>1229.5621228339</v>
      </c>
      <c r="N4848" s="4">
        <v>1018.13024287388</v>
      </c>
      <c r="O4848" s="4">
        <v>1378.8468741827</v>
      </c>
      <c r="P4848" s="4">
        <v>905.75650145462305</v>
      </c>
      <c r="R4848">
        <f t="shared" si="150"/>
        <v>0.73627197244986198</v>
      </c>
    </row>
    <row r="4849" spans="1:18">
      <c r="A4849" s="2" t="s">
        <v>5074</v>
      </c>
      <c r="B4849" s="2" t="s">
        <v>5075</v>
      </c>
      <c r="C4849" t="s">
        <v>17</v>
      </c>
      <c r="D4849" s="4">
        <v>1110.1917503683001</v>
      </c>
      <c r="E4849" s="3">
        <v>-0.40535406396558599</v>
      </c>
      <c r="F4849" s="5">
        <f t="shared" si="151"/>
        <v>0.75505096661115678</v>
      </c>
      <c r="G4849">
        <v>2.48268538426476E-2</v>
      </c>
      <c r="H4849">
        <v>5.3755778917276099E-2</v>
      </c>
      <c r="I4849" s="4">
        <v>1515.29391842875</v>
      </c>
      <c r="J4849" s="4">
        <v>967.81366223160796</v>
      </c>
      <c r="K4849" s="4">
        <v>1651.63115133974</v>
      </c>
      <c r="L4849" s="4">
        <v>977.36786150795206</v>
      </c>
      <c r="M4849" s="4">
        <v>987.15959906378998</v>
      </c>
      <c r="N4849" s="4">
        <v>1009.715943346</v>
      </c>
      <c r="O4849" s="4">
        <v>980.01492825573405</v>
      </c>
      <c r="P4849" s="4">
        <v>792.536938772795</v>
      </c>
      <c r="R4849">
        <f t="shared" si="150"/>
        <v>0.72991073410103791</v>
      </c>
    </row>
    <row r="4850" spans="1:18">
      <c r="A4850" s="2" t="s">
        <v>813</v>
      </c>
      <c r="B4850" s="2" t="s">
        <v>814</v>
      </c>
      <c r="C4850" t="s">
        <v>17</v>
      </c>
      <c r="D4850" s="4">
        <v>1896.52462596131</v>
      </c>
      <c r="E4850" s="3">
        <v>-0.40537136599082502</v>
      </c>
      <c r="F4850" s="5">
        <f t="shared" si="151"/>
        <v>0.75504191145246113</v>
      </c>
      <c r="G4850" s="1">
        <v>1.4926466927924601E-7</v>
      </c>
      <c r="H4850" s="1">
        <v>2.0346574067709999E-6</v>
      </c>
      <c r="I4850" s="4">
        <v>2188.3153959963201</v>
      </c>
      <c r="J4850" s="4">
        <v>1711.42999510452</v>
      </c>
      <c r="K4850" s="4">
        <v>2219.2414294324399</v>
      </c>
      <c r="L4850" s="4">
        <v>1576.42932488771</v>
      </c>
      <c r="M4850" s="4">
        <v>2275.95129784152</v>
      </c>
      <c r="N4850" s="4">
        <v>1657.6170069930099</v>
      </c>
      <c r="O4850" s="4">
        <v>1981.4829196175599</v>
      </c>
      <c r="P4850" s="4">
        <v>1561.7296378173801</v>
      </c>
      <c r="R4850">
        <f t="shared" si="150"/>
        <v>0.75097665220827725</v>
      </c>
    </row>
    <row r="4851" spans="1:18">
      <c r="A4851" s="2" t="s">
        <v>6481</v>
      </c>
      <c r="B4851" s="2" t="s">
        <v>6482</v>
      </c>
      <c r="C4851" t="s">
        <v>17</v>
      </c>
      <c r="D4851" s="4">
        <v>510.12047979156802</v>
      </c>
      <c r="E4851" s="3">
        <v>-0.40568960611079602</v>
      </c>
      <c r="F4851" s="5">
        <f t="shared" si="151"/>
        <v>0.75487537720803577</v>
      </c>
      <c r="G4851">
        <v>9.1782262689982505E-2</v>
      </c>
      <c r="H4851">
        <v>0.15538621527577401</v>
      </c>
      <c r="I4851" s="4">
        <v>806.43106039900601</v>
      </c>
      <c r="J4851" s="4">
        <v>581.88619833553798</v>
      </c>
      <c r="K4851" s="4">
        <v>655.88559350370201</v>
      </c>
      <c r="L4851" s="4">
        <v>537.68972324757999</v>
      </c>
      <c r="M4851" s="4">
        <v>515.51667951109005</v>
      </c>
      <c r="N4851" s="4">
        <v>311.32908253168199</v>
      </c>
      <c r="O4851" s="4">
        <v>427.11098365772301</v>
      </c>
      <c r="P4851" s="4">
        <v>245.11451714622501</v>
      </c>
      <c r="R4851">
        <f t="shared" si="150"/>
        <v>0.69690574927817839</v>
      </c>
    </row>
    <row r="4852" spans="1:18">
      <c r="A4852" s="2" t="s">
        <v>4729</v>
      </c>
      <c r="B4852" s="2" t="s">
        <v>4730</v>
      </c>
      <c r="C4852" t="s">
        <v>17</v>
      </c>
      <c r="D4852" s="4">
        <v>1966.7275845039601</v>
      </c>
      <c r="E4852" s="3">
        <v>-0.40571959186212497</v>
      </c>
      <c r="F4852" s="5">
        <f t="shared" si="151"/>
        <v>0.75485968763437594</v>
      </c>
      <c r="G4852">
        <v>1.8211141059657401E-2</v>
      </c>
      <c r="H4852">
        <v>4.22387125301628E-2</v>
      </c>
      <c r="I4852" s="4">
        <v>2743.8567931600801</v>
      </c>
      <c r="J4852" s="4">
        <v>1961.29877438978</v>
      </c>
      <c r="K4852" s="4">
        <v>2530.8532928332602</v>
      </c>
      <c r="L4852" s="4">
        <v>1901.6079479761099</v>
      </c>
      <c r="M4852" s="4">
        <v>2012.7087380911701</v>
      </c>
      <c r="N4852" s="4">
        <v>1483.32080248686</v>
      </c>
      <c r="O4852" s="4">
        <v>1795.2313262873699</v>
      </c>
      <c r="P4852" s="4">
        <v>1304.9430008070501</v>
      </c>
      <c r="R4852">
        <f t="shared" si="150"/>
        <v>0.73229403484042321</v>
      </c>
    </row>
    <row r="4853" spans="1:18">
      <c r="A4853" s="2" t="s">
        <v>2440</v>
      </c>
      <c r="B4853" s="2" t="s">
        <v>2441</v>
      </c>
      <c r="C4853" t="s">
        <v>17</v>
      </c>
      <c r="D4853" s="4">
        <v>701.20444147667899</v>
      </c>
      <c r="E4853" s="3">
        <v>-0.405823558803937</v>
      </c>
      <c r="F4853" s="5">
        <f t="shared" si="151"/>
        <v>0.75480529108954764</v>
      </c>
      <c r="G4853">
        <v>3.9977519897598499E-4</v>
      </c>
      <c r="H4853">
        <v>1.7952521785790699E-3</v>
      </c>
      <c r="I4853" s="4">
        <v>840.28125305773005</v>
      </c>
      <c r="J4853" s="4">
        <v>628.09480820336</v>
      </c>
      <c r="K4853" s="4">
        <v>904.82198296271099</v>
      </c>
      <c r="L4853" s="4">
        <v>618.29738192864795</v>
      </c>
      <c r="M4853" s="4">
        <v>789.72767925103199</v>
      </c>
      <c r="N4853" s="4">
        <v>604.62752321790003</v>
      </c>
      <c r="O4853" s="4">
        <v>678.69690553830003</v>
      </c>
      <c r="P4853" s="4">
        <v>545.08799765374795</v>
      </c>
      <c r="R4853">
        <f t="shared" si="150"/>
        <v>0.74563154408909504</v>
      </c>
    </row>
    <row r="4854" spans="1:18">
      <c r="A4854" s="2" t="s">
        <v>1094</v>
      </c>
      <c r="B4854" s="2" t="s">
        <v>1095</v>
      </c>
      <c r="C4854" t="s">
        <v>17</v>
      </c>
      <c r="D4854" s="4">
        <v>1071.9316813458699</v>
      </c>
      <c r="E4854" s="3">
        <v>-0.40589683772227197</v>
      </c>
      <c r="F4854" s="5">
        <f t="shared" si="151"/>
        <v>0.75476695318096343</v>
      </c>
      <c r="G4854" s="1">
        <v>1.6281807652221E-6</v>
      </c>
      <c r="H4854" s="1">
        <v>1.6470333846088899E-5</v>
      </c>
      <c r="I4854" s="4">
        <v>1250.4659405693201</v>
      </c>
      <c r="J4854" s="4">
        <v>934.44077732707001</v>
      </c>
      <c r="K4854" s="4">
        <v>1253.50947883615</v>
      </c>
      <c r="L4854" s="4">
        <v>996.60378005684299</v>
      </c>
      <c r="M4854" s="4">
        <v>1139.6209149192</v>
      </c>
      <c r="N4854" s="4">
        <v>894.31983553502596</v>
      </c>
      <c r="O4854" s="4">
        <v>1257.92960940288</v>
      </c>
      <c r="P4854" s="4">
        <v>848.56311412050297</v>
      </c>
      <c r="R4854">
        <f t="shared" si="150"/>
        <v>0.7495477019235085</v>
      </c>
    </row>
    <row r="4855" spans="1:18">
      <c r="A4855" s="2" t="s">
        <v>2091</v>
      </c>
      <c r="B4855" s="2" t="s">
        <v>2092</v>
      </c>
      <c r="C4855" t="s">
        <v>17</v>
      </c>
      <c r="D4855" s="4">
        <v>3137.2920874727602</v>
      </c>
      <c r="E4855" s="3">
        <v>-0.40596590223275397</v>
      </c>
      <c r="F4855" s="5">
        <f t="shared" si="151"/>
        <v>0.75473082193980112</v>
      </c>
      <c r="G4855">
        <v>1.51115454914111E-4</v>
      </c>
      <c r="H4855">
        <v>7.9211973912251502E-4</v>
      </c>
      <c r="I4855" s="4">
        <v>3969.43288618622</v>
      </c>
      <c r="J4855" s="4">
        <v>2989.0124864500499</v>
      </c>
      <c r="K4855" s="4">
        <v>3587.5088183028902</v>
      </c>
      <c r="L4855" s="4">
        <v>2838.6719801435302</v>
      </c>
      <c r="M4855" s="4">
        <v>3208.2686969573201</v>
      </c>
      <c r="N4855" s="4">
        <v>2417.3080500819001</v>
      </c>
      <c r="O4855" s="4">
        <v>3603.1394625919802</v>
      </c>
      <c r="P4855" s="4">
        <v>2484.9943190681602</v>
      </c>
      <c r="R4855">
        <f t="shared" si="150"/>
        <v>0.74677934051418193</v>
      </c>
    </row>
    <row r="4856" spans="1:18">
      <c r="A4856" s="2" t="s">
        <v>4895</v>
      </c>
      <c r="B4856" s="2" t="s">
        <v>4896</v>
      </c>
      <c r="C4856" t="s">
        <v>17</v>
      </c>
      <c r="D4856" s="4">
        <v>1155.30491166244</v>
      </c>
      <c r="E4856" s="3">
        <v>-0.40600325189443998</v>
      </c>
      <c r="F4856" s="5">
        <f t="shared" si="151"/>
        <v>0.7547112831078383</v>
      </c>
      <c r="G4856">
        <v>2.1195740106207402E-2</v>
      </c>
      <c r="H4856">
        <v>4.7535837204353101E-2</v>
      </c>
      <c r="I4856" s="4">
        <v>1631.77840493083</v>
      </c>
      <c r="J4856" s="4">
        <v>1138.1009467445101</v>
      </c>
      <c r="K4856" s="4">
        <v>1594.25219632259</v>
      </c>
      <c r="L4856" s="4">
        <v>1049.73155509664</v>
      </c>
      <c r="M4856" s="4">
        <v>1090.2629349660101</v>
      </c>
      <c r="N4856" s="4">
        <v>878.69327926895699</v>
      </c>
      <c r="O4856" s="4">
        <v>1023.89619370002</v>
      </c>
      <c r="P4856" s="4">
        <v>835.72378226998705</v>
      </c>
      <c r="R4856">
        <f t="shared" si="150"/>
        <v>0.73073238231911186</v>
      </c>
    </row>
    <row r="4857" spans="1:18">
      <c r="A4857" s="2" t="s">
        <v>5257</v>
      </c>
      <c r="B4857" s="2" t="s">
        <v>5258</v>
      </c>
      <c r="C4857" t="s">
        <v>17</v>
      </c>
      <c r="D4857" s="4">
        <v>1835.82048000029</v>
      </c>
      <c r="E4857" s="3">
        <v>-0.40638611965347399</v>
      </c>
      <c r="F4857" s="5">
        <f t="shared" si="151"/>
        <v>0.75451102160352834</v>
      </c>
      <c r="G4857">
        <v>2.97404874601584E-2</v>
      </c>
      <c r="H4857">
        <v>6.2131757498287497E-2</v>
      </c>
      <c r="I4857" s="4">
        <v>2604.4736469182699</v>
      </c>
      <c r="J4857" s="4">
        <v>1702.8728451290001</v>
      </c>
      <c r="K4857" s="4">
        <v>2624.42512716892</v>
      </c>
      <c r="L4857" s="4">
        <v>1799.9323785034001</v>
      </c>
      <c r="M4857" s="4">
        <v>1516.9352505613599</v>
      </c>
      <c r="N4857" s="4">
        <v>1370.32878025528</v>
      </c>
      <c r="O4857" s="4">
        <v>1759.1511746998499</v>
      </c>
      <c r="P4857" s="4">
        <v>1308.4446367662799</v>
      </c>
      <c r="R4857">
        <f t="shared" si="150"/>
        <v>0.72681827137424726</v>
      </c>
    </row>
    <row r="4858" spans="1:18">
      <c r="A4858" s="2" t="s">
        <v>2412</v>
      </c>
      <c r="B4858" s="2" t="s">
        <v>2413</v>
      </c>
      <c r="C4858" t="s">
        <v>17</v>
      </c>
      <c r="D4858" s="4">
        <v>1333.9179551719101</v>
      </c>
      <c r="E4858" s="3">
        <v>-0.40643394059614801</v>
      </c>
      <c r="F4858" s="5">
        <f t="shared" si="151"/>
        <v>0.75448601227771772</v>
      </c>
      <c r="G4858">
        <v>3.7780347974250301E-4</v>
      </c>
      <c r="H4858">
        <v>1.71393773736843E-3</v>
      </c>
      <c r="I4858" s="4">
        <v>1493.39085259075</v>
      </c>
      <c r="J4858" s="4">
        <v>1249.3438964263</v>
      </c>
      <c r="K4858" s="4">
        <v>1354.14333840468</v>
      </c>
      <c r="L4858" s="4">
        <v>1098.27934952955</v>
      </c>
      <c r="M4858" s="4">
        <v>1520.2257825582401</v>
      </c>
      <c r="N4858" s="4">
        <v>1206.85096085641</v>
      </c>
      <c r="O4858" s="4">
        <v>1746.47436468261</v>
      </c>
      <c r="P4858" s="4">
        <v>1002.6350963267</v>
      </c>
      <c r="R4858">
        <f t="shared" si="150"/>
        <v>0.74532787770995212</v>
      </c>
    </row>
    <row r="4859" spans="1:18">
      <c r="A4859" s="2" t="s">
        <v>5317</v>
      </c>
      <c r="B4859" s="2" t="s">
        <v>5318</v>
      </c>
      <c r="C4859" t="s">
        <v>17</v>
      </c>
      <c r="D4859" s="4">
        <v>6580.4071437982602</v>
      </c>
      <c r="E4859" s="3">
        <v>-0.406569519812362</v>
      </c>
      <c r="F4859" s="5">
        <f t="shared" si="151"/>
        <v>0.75441511176659315</v>
      </c>
      <c r="G4859">
        <v>3.1462421831658399E-2</v>
      </c>
      <c r="H4859">
        <v>6.5022338452094097E-2</v>
      </c>
      <c r="I4859" s="4">
        <v>6913.40405359346</v>
      </c>
      <c r="J4859" s="4">
        <v>4792.0039862926697</v>
      </c>
      <c r="K4859" s="4">
        <v>5625.7858511427903</v>
      </c>
      <c r="L4859" s="4">
        <v>4104.57861988485</v>
      </c>
      <c r="M4859" s="4">
        <v>9193.7463992807607</v>
      </c>
      <c r="N4859" s="4">
        <v>6618.4476000750701</v>
      </c>
      <c r="O4859" s="4">
        <v>8765.5265573042707</v>
      </c>
      <c r="P4859" s="4">
        <v>6629.7640828121903</v>
      </c>
      <c r="R4859">
        <f t="shared" si="150"/>
        <v>0.72609542289913964</v>
      </c>
    </row>
    <row r="4860" spans="1:18">
      <c r="A4860" s="2" t="s">
        <v>7180</v>
      </c>
      <c r="B4860" s="2" t="s">
        <v>7180</v>
      </c>
      <c r="C4860" t="s">
        <v>1262</v>
      </c>
      <c r="D4860" s="4">
        <v>10.5522042446356</v>
      </c>
      <c r="E4860" s="3">
        <v>-0.40666829057856302</v>
      </c>
      <c r="F4860" s="5">
        <f t="shared" si="151"/>
        <v>0.75436346425561562</v>
      </c>
      <c r="G4860">
        <v>0.15345114344166999</v>
      </c>
      <c r="H4860">
        <v>0.234321846685559</v>
      </c>
      <c r="I4860" s="4">
        <v>8.9603451155445093</v>
      </c>
      <c r="J4860" s="4">
        <v>8.5571499755226199</v>
      </c>
      <c r="K4860" s="4">
        <v>15.0068036198694</v>
      </c>
      <c r="L4860" s="4">
        <v>7.3279689710062001</v>
      </c>
      <c r="M4860" s="4">
        <v>14.258971986477</v>
      </c>
      <c r="N4860" s="4">
        <v>10.8183851072785</v>
      </c>
      <c r="O4860" s="4">
        <v>13.651949249333599</v>
      </c>
      <c r="P4860" s="4">
        <v>5.8360599320529802</v>
      </c>
      <c r="R4860">
        <f t="shared" si="150"/>
        <v>0.62723158367127385</v>
      </c>
    </row>
    <row r="4861" spans="1:18">
      <c r="A4861" s="2" t="s">
        <v>3581</v>
      </c>
      <c r="C4861" t="s">
        <v>17</v>
      </c>
      <c r="D4861" s="4">
        <v>5288.2981041910598</v>
      </c>
      <c r="E4861" s="3">
        <v>-0.40684354661011601</v>
      </c>
      <c r="F4861" s="5">
        <f t="shared" si="151"/>
        <v>0.75427183108744644</v>
      </c>
      <c r="G4861">
        <v>3.8110384555214501E-3</v>
      </c>
      <c r="H4861">
        <v>1.1676114630465801E-2</v>
      </c>
      <c r="I4861" s="4">
        <v>6073.1228005357298</v>
      </c>
      <c r="J4861" s="4">
        <v>3783.1160041785502</v>
      </c>
      <c r="K4861" s="4">
        <v>7491.9260189312499</v>
      </c>
      <c r="L4861" s="4">
        <v>4394.0333942395901</v>
      </c>
      <c r="M4861" s="4">
        <v>5320.7902389538303</v>
      </c>
      <c r="N4861" s="4">
        <v>5139.9349687470003</v>
      </c>
      <c r="O4861" s="4">
        <v>5421.7741304496303</v>
      </c>
      <c r="P4861" s="4">
        <v>4681.6872774928997</v>
      </c>
      <c r="R4861">
        <f t="shared" si="150"/>
        <v>0.74045820561679054</v>
      </c>
    </row>
    <row r="4862" spans="1:18">
      <c r="A4862" s="2" t="s">
        <v>2677</v>
      </c>
      <c r="B4862" s="2" t="s">
        <v>2678</v>
      </c>
      <c r="C4862" t="s">
        <v>17</v>
      </c>
      <c r="D4862" s="4">
        <v>7340.97035212026</v>
      </c>
      <c r="E4862" s="3">
        <v>-0.40700589460588199</v>
      </c>
      <c r="F4862" s="5">
        <f t="shared" si="151"/>
        <v>0.75418695685771697</v>
      </c>
      <c r="G4862">
        <v>7.3073424384881302E-4</v>
      </c>
      <c r="H4862">
        <v>2.9903574521165802E-3</v>
      </c>
      <c r="I4862" s="4">
        <v>8328.14298794776</v>
      </c>
      <c r="J4862" s="4">
        <v>5290.0301148680801</v>
      </c>
      <c r="K4862" s="4">
        <v>8591.8364489522592</v>
      </c>
      <c r="L4862" s="4">
        <v>5533.5325692310598</v>
      </c>
      <c r="M4862" s="4">
        <v>8074.9655203417997</v>
      </c>
      <c r="N4862" s="4">
        <v>7031.9503197310496</v>
      </c>
      <c r="O4862" s="4">
        <v>8670.9380517910395</v>
      </c>
      <c r="P4862" s="4">
        <v>7206.3668040990196</v>
      </c>
      <c r="R4862">
        <f t="shared" si="150"/>
        <v>0.74442959958023025</v>
      </c>
    </row>
    <row r="4863" spans="1:18">
      <c r="A4863" s="2" t="s">
        <v>4388</v>
      </c>
      <c r="B4863" s="2" t="s">
        <v>4389</v>
      </c>
      <c r="C4863" t="s">
        <v>17</v>
      </c>
      <c r="D4863" s="4">
        <v>1499.1824259235</v>
      </c>
      <c r="E4863" s="3">
        <v>-0.40733142777918102</v>
      </c>
      <c r="F4863" s="5">
        <f t="shared" si="151"/>
        <v>0.75401679949985867</v>
      </c>
      <c r="G4863">
        <v>1.2363728162352801E-2</v>
      </c>
      <c r="H4863">
        <v>3.0928093962744499E-2</v>
      </c>
      <c r="I4863" s="4">
        <v>1845.83109380217</v>
      </c>
      <c r="J4863" s="4">
        <v>1628.4256403419499</v>
      </c>
      <c r="K4863" s="4">
        <v>1697.53431535346</v>
      </c>
      <c r="L4863" s="4">
        <v>1364.8342208499</v>
      </c>
      <c r="M4863" s="4">
        <v>1730.81983035851</v>
      </c>
      <c r="N4863" s="4">
        <v>1188.82031901094</v>
      </c>
      <c r="O4863" s="4">
        <v>1643.10960608051</v>
      </c>
      <c r="P4863" s="4">
        <v>894.08438159051695</v>
      </c>
      <c r="R4863">
        <f t="shared" si="150"/>
        <v>0.73383666232271638</v>
      </c>
    </row>
    <row r="4864" spans="1:18">
      <c r="A4864" s="2" t="s">
        <v>702</v>
      </c>
      <c r="B4864" s="2" t="s">
        <v>703</v>
      </c>
      <c r="C4864" t="s">
        <v>17</v>
      </c>
      <c r="D4864" s="4">
        <v>1002.41702135871</v>
      </c>
      <c r="E4864" s="3">
        <v>-0.40770084034332799</v>
      </c>
      <c r="F4864" s="5">
        <f t="shared" si="151"/>
        <v>0.75382375272770907</v>
      </c>
      <c r="G4864" s="1">
        <v>4.3191951288296903E-8</v>
      </c>
      <c r="H4864" s="1">
        <v>6.8231449624197304E-7</v>
      </c>
      <c r="I4864" s="4">
        <v>1161.85808331561</v>
      </c>
      <c r="J4864" s="4">
        <v>833.46640761590299</v>
      </c>
      <c r="K4864" s="4">
        <v>1098.1449237127899</v>
      </c>
      <c r="L4864" s="4">
        <v>859.20436185047697</v>
      </c>
      <c r="M4864" s="4">
        <v>1097.9408429587299</v>
      </c>
      <c r="N4864" s="4">
        <v>877.49123647925899</v>
      </c>
      <c r="O4864" s="4">
        <v>1222.82459704745</v>
      </c>
      <c r="P4864" s="4">
        <v>868.40571788948398</v>
      </c>
      <c r="R4864">
        <f t="shared" si="150"/>
        <v>0.75065303203900746</v>
      </c>
    </row>
    <row r="4865" spans="1:18">
      <c r="A4865" s="2" t="s">
        <v>3554</v>
      </c>
      <c r="B4865" s="2" t="s">
        <v>3555</v>
      </c>
      <c r="C4865" t="s">
        <v>17</v>
      </c>
      <c r="D4865" s="4">
        <v>1532.6343827926601</v>
      </c>
      <c r="E4865" s="3">
        <v>-0.40771640661504499</v>
      </c>
      <c r="F4865" s="5">
        <f t="shared" si="151"/>
        <v>0.75381561922636275</v>
      </c>
      <c r="G4865">
        <v>3.63804770763408E-3</v>
      </c>
      <c r="H4865">
        <v>1.12296483309519E-2</v>
      </c>
      <c r="I4865" s="4">
        <v>1980.2362705353401</v>
      </c>
      <c r="J4865" s="4">
        <v>1364.0097060983101</v>
      </c>
      <c r="K4865" s="4">
        <v>2055.0493427679899</v>
      </c>
      <c r="L4865" s="4">
        <v>1384.0701393987999</v>
      </c>
      <c r="M4865" s="4">
        <v>1633.2007144510901</v>
      </c>
      <c r="N4865" s="4">
        <v>1306.62051240131</v>
      </c>
      <c r="O4865" s="4">
        <v>1378.8468741827</v>
      </c>
      <c r="P4865" s="4">
        <v>1159.04150250572</v>
      </c>
      <c r="R4865">
        <f t="shared" si="150"/>
        <v>0.73981770281147252</v>
      </c>
    </row>
    <row r="4866" spans="1:18">
      <c r="A4866" s="2" t="s">
        <v>5850</v>
      </c>
      <c r="B4866" s="2" t="s">
        <v>5851</v>
      </c>
      <c r="C4866" t="s">
        <v>17</v>
      </c>
      <c r="D4866" s="4">
        <v>2379.4667603458902</v>
      </c>
      <c r="E4866" s="3">
        <v>-0.40822969128148301</v>
      </c>
      <c r="F4866" s="5">
        <f t="shared" si="151"/>
        <v>0.75354747303748582</v>
      </c>
      <c r="G4866">
        <v>5.2286799462313099E-2</v>
      </c>
      <c r="H4866">
        <v>9.8107935470126098E-2</v>
      </c>
      <c r="I4866" s="4">
        <v>3595.0895791367998</v>
      </c>
      <c r="J4866" s="4">
        <v>2835.8395018882002</v>
      </c>
      <c r="K4866" s="4">
        <v>2343.7096241619502</v>
      </c>
      <c r="L4866" s="4">
        <v>2232.2825477927599</v>
      </c>
      <c r="M4866" s="4">
        <v>2594.0360575398499</v>
      </c>
      <c r="N4866" s="4">
        <v>1449.6636043753199</v>
      </c>
      <c r="O4866" s="4">
        <v>2564.61618041053</v>
      </c>
      <c r="P4866" s="4">
        <v>1420.4969874617</v>
      </c>
      <c r="R4866">
        <f t="shared" si="150"/>
        <v>0.71532483683699233</v>
      </c>
    </row>
    <row r="4867" spans="1:18">
      <c r="A4867" s="2" t="s">
        <v>2330</v>
      </c>
      <c r="C4867" t="s">
        <v>17</v>
      </c>
      <c r="D4867" s="4">
        <v>542.339927921548</v>
      </c>
      <c r="E4867" s="3">
        <v>-0.40824888076153598</v>
      </c>
      <c r="F4867" s="5">
        <f t="shared" si="151"/>
        <v>0.75353745006823369</v>
      </c>
      <c r="G4867">
        <v>2.8851485523432398E-4</v>
      </c>
      <c r="H4867">
        <v>1.3569140744544099E-3</v>
      </c>
      <c r="I4867" s="4">
        <v>562.51055447584997</v>
      </c>
      <c r="J4867" s="4">
        <v>473.21039364640097</v>
      </c>
      <c r="K4867" s="4">
        <v>603.80315741121399</v>
      </c>
      <c r="L4867" s="4">
        <v>440.59413438174801</v>
      </c>
      <c r="M4867" s="4">
        <v>693.20540734257202</v>
      </c>
      <c r="N4867" s="4">
        <v>521.68657072876499</v>
      </c>
      <c r="O4867" s="4">
        <v>627.01452623725095</v>
      </c>
      <c r="P4867" s="4">
        <v>416.69467914858302</v>
      </c>
      <c r="R4867">
        <f t="shared" ref="R4867:R4930" si="152">SUM(J4867+L4867+N4867+P4867)/SUM(I4867+K4867+M4867+O4867)</f>
        <v>0.74488667437987521</v>
      </c>
    </row>
    <row r="4868" spans="1:18">
      <c r="A4868" s="2" t="s">
        <v>1756</v>
      </c>
      <c r="B4868" s="2" t="s">
        <v>1757</v>
      </c>
      <c r="C4868" t="s">
        <v>17</v>
      </c>
      <c r="D4868" s="4">
        <v>1875.0873637598299</v>
      </c>
      <c r="E4868" s="3">
        <v>-0.408253092824094</v>
      </c>
      <c r="F4868" s="5">
        <f t="shared" si="151"/>
        <v>0.75353525005911459</v>
      </c>
      <c r="G4868" s="1">
        <v>4.7908180663597698E-5</v>
      </c>
      <c r="H4868">
        <v>2.9960799317386598E-4</v>
      </c>
      <c r="I4868" s="4">
        <v>2277.91884715176</v>
      </c>
      <c r="J4868" s="4">
        <v>1673.77853521222</v>
      </c>
      <c r="K4868" s="4">
        <v>2042.69079861045</v>
      </c>
      <c r="L4868" s="4">
        <v>1801.76437074615</v>
      </c>
      <c r="M4868" s="4">
        <v>2023.6771780807701</v>
      </c>
      <c r="N4868" s="4">
        <v>1476.1085457486699</v>
      </c>
      <c r="O4868" s="4">
        <v>2245.7456515153799</v>
      </c>
      <c r="P4868" s="4">
        <v>1459.01498301325</v>
      </c>
      <c r="R4868">
        <f t="shared" si="152"/>
        <v>0.74629129204227473</v>
      </c>
    </row>
    <row r="4869" spans="1:18">
      <c r="A4869" s="2" t="s">
        <v>3851</v>
      </c>
      <c r="C4869" t="s">
        <v>17</v>
      </c>
      <c r="D4869" s="4">
        <v>642.90101347699397</v>
      </c>
      <c r="E4869" s="3">
        <v>-0.40891472428762199</v>
      </c>
      <c r="F4869" s="5">
        <f t="shared" ref="F4869:F4932" si="153">2^E4869</f>
        <v>0.75318975200771587</v>
      </c>
      <c r="G4869">
        <v>6.2771754634277201E-3</v>
      </c>
      <c r="H4869">
        <v>1.7891346377718401E-2</v>
      </c>
      <c r="I4869" s="4">
        <v>808.42224820246099</v>
      </c>
      <c r="J4869" s="4">
        <v>671.73627307852598</v>
      </c>
      <c r="K4869" s="4">
        <v>637.34777726739298</v>
      </c>
      <c r="L4869" s="4">
        <v>570.66558361710804</v>
      </c>
      <c r="M4869" s="4">
        <v>711.85175532488802</v>
      </c>
      <c r="N4869" s="4">
        <v>498.84775772451002</v>
      </c>
      <c r="O4869" s="4">
        <v>805.46500571068304</v>
      </c>
      <c r="P4869" s="4">
        <v>438.87170689038402</v>
      </c>
      <c r="R4869">
        <f t="shared" si="152"/>
        <v>0.73576019819577987</v>
      </c>
    </row>
    <row r="4870" spans="1:18">
      <c r="A4870" s="2" t="s">
        <v>2388</v>
      </c>
      <c r="B4870" s="2" t="s">
        <v>2389</v>
      </c>
      <c r="C4870" t="s">
        <v>17</v>
      </c>
      <c r="D4870" s="4">
        <v>681.25281046398197</v>
      </c>
      <c r="E4870" s="3">
        <v>-0.40891840465789903</v>
      </c>
      <c r="F4870" s="5">
        <f t="shared" si="153"/>
        <v>0.75318783059427652</v>
      </c>
      <c r="G4870">
        <v>3.5187133842814002E-4</v>
      </c>
      <c r="H4870">
        <v>1.6139464425923499E-3</v>
      </c>
      <c r="I4870" s="4">
        <v>778.554431150646</v>
      </c>
      <c r="J4870" s="4">
        <v>640.93053316664395</v>
      </c>
      <c r="K4870" s="4">
        <v>798.00885131540599</v>
      </c>
      <c r="L4870" s="4">
        <v>642.11328108441796</v>
      </c>
      <c r="M4870" s="4">
        <v>727.20757131032497</v>
      </c>
      <c r="N4870" s="4">
        <v>490.43345819662699</v>
      </c>
      <c r="O4870" s="4">
        <v>823.01751188839796</v>
      </c>
      <c r="P4870" s="4">
        <v>549.756845599391</v>
      </c>
      <c r="R4870">
        <f t="shared" si="152"/>
        <v>0.74300971039757147</v>
      </c>
    </row>
    <row r="4871" spans="1:18">
      <c r="A4871" s="2" t="s">
        <v>723</v>
      </c>
      <c r="C4871" t="s">
        <v>17</v>
      </c>
      <c r="D4871" s="4">
        <v>2584.5404746971499</v>
      </c>
      <c r="E4871" s="3">
        <v>-0.40898095543629498</v>
      </c>
      <c r="F4871" s="5">
        <f t="shared" si="153"/>
        <v>0.75315517541599153</v>
      </c>
      <c r="G4871" s="1">
        <v>5.6771213471132898E-8</v>
      </c>
      <c r="H4871" s="1">
        <v>8.7059259807061895E-7</v>
      </c>
      <c r="I4871" s="4">
        <v>3096.2970343714901</v>
      </c>
      <c r="J4871" s="4">
        <v>2303.5847734106901</v>
      </c>
      <c r="K4871" s="4">
        <v>3067.56721053212</v>
      </c>
      <c r="L4871" s="4">
        <v>2317.4701870807098</v>
      </c>
      <c r="M4871" s="4">
        <v>2766.24056537653</v>
      </c>
      <c r="N4871" s="4">
        <v>2142.0402512411501</v>
      </c>
      <c r="O4871" s="4">
        <v>2890.31268393034</v>
      </c>
      <c r="P4871" s="4">
        <v>2092.8110916341998</v>
      </c>
      <c r="R4871">
        <f t="shared" si="152"/>
        <v>0.74920418908251607</v>
      </c>
    </row>
    <row r="4872" spans="1:18">
      <c r="A4872" s="2" t="s">
        <v>6110</v>
      </c>
      <c r="B4872" s="2" t="s">
        <v>6111</v>
      </c>
      <c r="C4872" t="s">
        <v>17</v>
      </c>
      <c r="D4872" s="4">
        <v>1124.76070060709</v>
      </c>
      <c r="E4872" s="3">
        <v>-0.40963248636796001</v>
      </c>
      <c r="F4872" s="5">
        <f t="shared" si="153"/>
        <v>0.75281512218694002</v>
      </c>
      <c r="G4872">
        <v>6.5392825564137405E-2</v>
      </c>
      <c r="H4872">
        <v>0.11746262685446</v>
      </c>
      <c r="I4872" s="4">
        <v>1688.52725732928</v>
      </c>
      <c r="J4872" s="4">
        <v>1286.13964132105</v>
      </c>
      <c r="K4872" s="4">
        <v>1287.93685184643</v>
      </c>
      <c r="L4872" s="4">
        <v>1154.15511293348</v>
      </c>
      <c r="M4872" s="4">
        <v>994.837507056508</v>
      </c>
      <c r="N4872" s="4">
        <v>603.42548042820295</v>
      </c>
      <c r="O4872" s="4">
        <v>1297.91031791879</v>
      </c>
      <c r="P4872" s="4">
        <v>685.15343602302005</v>
      </c>
      <c r="R4872">
        <f t="shared" si="152"/>
        <v>0.70767198535667941</v>
      </c>
    </row>
    <row r="4873" spans="1:18">
      <c r="A4873" s="2" t="s">
        <v>5602</v>
      </c>
      <c r="C4873" t="s">
        <v>17</v>
      </c>
      <c r="D4873" s="4">
        <v>234.14347045953701</v>
      </c>
      <c r="E4873" s="3">
        <v>-0.40973393323406698</v>
      </c>
      <c r="F4873" s="5">
        <f t="shared" si="153"/>
        <v>0.7527621878884927</v>
      </c>
      <c r="G4873">
        <v>4.1384027440919298E-2</v>
      </c>
      <c r="H4873">
        <v>8.1153790363125505E-2</v>
      </c>
      <c r="I4873" s="4">
        <v>265.82357176115403</v>
      </c>
      <c r="J4873" s="4">
        <v>196.81444943701999</v>
      </c>
      <c r="K4873" s="4">
        <v>371.639077880294</v>
      </c>
      <c r="L4873" s="4">
        <v>259.22690234934402</v>
      </c>
      <c r="M4873" s="4">
        <v>229.24039578259101</v>
      </c>
      <c r="N4873" s="4">
        <v>170.690076137061</v>
      </c>
      <c r="O4873" s="4">
        <v>223.30688414981401</v>
      </c>
      <c r="P4873" s="4">
        <v>156.40640617902</v>
      </c>
      <c r="R4873">
        <f t="shared" si="152"/>
        <v>0.71846853212485695</v>
      </c>
    </row>
    <row r="4874" spans="1:18">
      <c r="A4874" s="2" t="s">
        <v>3974</v>
      </c>
      <c r="B4874" s="2" t="s">
        <v>3975</v>
      </c>
      <c r="C4874" t="s">
        <v>17</v>
      </c>
      <c r="D4874" s="4">
        <v>259.56315746269797</v>
      </c>
      <c r="E4874" s="3">
        <v>-0.409742196037087</v>
      </c>
      <c r="F4874" s="5">
        <f t="shared" si="153"/>
        <v>0.75275787657689097</v>
      </c>
      <c r="G4874">
        <v>7.6092478322244599E-3</v>
      </c>
      <c r="H4874">
        <v>2.1022962626069099E-2</v>
      </c>
      <c r="I4874" s="4">
        <v>371.356525344234</v>
      </c>
      <c r="J4874" s="4">
        <v>248.15734929015599</v>
      </c>
      <c r="K4874" s="4">
        <v>304.54983816793703</v>
      </c>
      <c r="L4874" s="4">
        <v>228.08303422256799</v>
      </c>
      <c r="M4874" s="4">
        <v>261.04887175242402</v>
      </c>
      <c r="N4874" s="4">
        <v>210.357488197083</v>
      </c>
      <c r="O4874" s="4">
        <v>260.36217496943402</v>
      </c>
      <c r="P4874" s="4">
        <v>192.58997775774799</v>
      </c>
      <c r="R4874">
        <f t="shared" si="152"/>
        <v>0.73429805826986838</v>
      </c>
    </row>
    <row r="4875" spans="1:18">
      <c r="A4875" s="2" t="s">
        <v>4821</v>
      </c>
      <c r="B4875" s="2" t="s">
        <v>4822</v>
      </c>
      <c r="C4875" t="s">
        <v>17</v>
      </c>
      <c r="D4875" s="4">
        <v>1402.33370372324</v>
      </c>
      <c r="E4875" s="3">
        <v>-0.409869315341367</v>
      </c>
      <c r="F4875" s="5">
        <f t="shared" si="153"/>
        <v>0.75269155220532658</v>
      </c>
      <c r="G4875">
        <v>1.9785947524576099E-2</v>
      </c>
      <c r="H4875">
        <v>4.5039784218991699E-2</v>
      </c>
      <c r="I4875" s="4">
        <v>1976.2538949284301</v>
      </c>
      <c r="J4875" s="4">
        <v>1374.2782860689299</v>
      </c>
      <c r="K4875" s="4">
        <v>1837.00931370283</v>
      </c>
      <c r="L4875" s="4">
        <v>1380.40615491329</v>
      </c>
      <c r="M4875" s="4">
        <v>1265.7579747995701</v>
      </c>
      <c r="N4875" s="4">
        <v>1013.32207171509</v>
      </c>
      <c r="O4875" s="4">
        <v>1411.0264688418399</v>
      </c>
      <c r="P4875" s="4">
        <v>960.61546481592097</v>
      </c>
      <c r="R4875">
        <f t="shared" si="152"/>
        <v>0.72859587954756733</v>
      </c>
    </row>
    <row r="4876" spans="1:18">
      <c r="A4876" s="2" t="s">
        <v>5901</v>
      </c>
      <c r="B4876" s="2" t="s">
        <v>5902</v>
      </c>
      <c r="C4876" t="s">
        <v>17</v>
      </c>
      <c r="D4876" s="4">
        <v>927.43151472270995</v>
      </c>
      <c r="E4876" s="3">
        <v>-0.41011957143817601</v>
      </c>
      <c r="F4876" s="5">
        <f t="shared" si="153"/>
        <v>0.75256099840968449</v>
      </c>
      <c r="G4876">
        <v>5.52628172450896E-2</v>
      </c>
      <c r="H4876">
        <v>0.10275569307809899</v>
      </c>
      <c r="I4876" s="4">
        <v>1308.2103868695001</v>
      </c>
      <c r="J4876" s="4">
        <v>811.21781767954405</v>
      </c>
      <c r="K4876" s="4">
        <v>1475.96327367186</v>
      </c>
      <c r="L4876" s="4">
        <v>915.08012525439904</v>
      </c>
      <c r="M4876" s="4">
        <v>903.79945514284805</v>
      </c>
      <c r="N4876" s="4">
        <v>712.81137429068599</v>
      </c>
      <c r="O4876" s="4">
        <v>644.56703241496598</v>
      </c>
      <c r="P4876" s="4">
        <v>647.80265245788098</v>
      </c>
      <c r="R4876">
        <f t="shared" si="152"/>
        <v>0.71249471768584494</v>
      </c>
    </row>
    <row r="4877" spans="1:18">
      <c r="A4877" s="2" t="s">
        <v>2820</v>
      </c>
      <c r="B4877" s="2" t="s">
        <v>2821</v>
      </c>
      <c r="C4877" t="s">
        <v>17</v>
      </c>
      <c r="D4877" s="4">
        <v>485.81371864069803</v>
      </c>
      <c r="E4877" s="3">
        <v>-0.41107536823602098</v>
      </c>
      <c r="F4877" s="5">
        <f t="shared" si="153"/>
        <v>0.75206258595572228</v>
      </c>
      <c r="G4877">
        <v>1.0318193818242901E-3</v>
      </c>
      <c r="H4877">
        <v>4.0009889412231797E-3</v>
      </c>
      <c r="I4877" s="4">
        <v>542.59867644130702</v>
      </c>
      <c r="J4877" s="4">
        <v>411.598913822638</v>
      </c>
      <c r="K4877" s="4">
        <v>659.41660612014198</v>
      </c>
      <c r="L4877" s="4">
        <v>466.24202578026899</v>
      </c>
      <c r="M4877" s="4">
        <v>506.741927519412</v>
      </c>
      <c r="N4877" s="4">
        <v>405.088420128096</v>
      </c>
      <c r="O4877" s="4">
        <v>523.64976763515403</v>
      </c>
      <c r="P4877" s="4">
        <v>371.17341167857001</v>
      </c>
      <c r="R4877">
        <f t="shared" si="152"/>
        <v>0.74095036788582891</v>
      </c>
    </row>
    <row r="4878" spans="1:18">
      <c r="A4878" s="2" t="s">
        <v>1299</v>
      </c>
      <c r="B4878" s="2" t="s">
        <v>1300</v>
      </c>
      <c r="C4878" t="s">
        <v>17</v>
      </c>
      <c r="D4878" s="4">
        <v>1820.4780029549399</v>
      </c>
      <c r="E4878" s="3">
        <v>-0.41108854005238099</v>
      </c>
      <c r="F4878" s="5">
        <f t="shared" si="153"/>
        <v>0.75205571965011242</v>
      </c>
      <c r="G4878" s="1">
        <v>6.7226099973240201E-6</v>
      </c>
      <c r="H4878" s="1">
        <v>5.7003778300838697E-5</v>
      </c>
      <c r="I4878" s="4">
        <v>1954.3508290904299</v>
      </c>
      <c r="J4878" s="4">
        <v>1453.8597808412901</v>
      </c>
      <c r="K4878" s="4">
        <v>2072.7044058501901</v>
      </c>
      <c r="L4878" s="4">
        <v>1641.46504950539</v>
      </c>
      <c r="M4878" s="4">
        <v>1974.31919812758</v>
      </c>
      <c r="N4878" s="4">
        <v>1619.1516377226901</v>
      </c>
      <c r="O4878" s="4">
        <v>2336.4336001002398</v>
      </c>
      <c r="P4878" s="4">
        <v>1511.53952240172</v>
      </c>
      <c r="R4878">
        <f t="shared" si="152"/>
        <v>0.74672095659956683</v>
      </c>
    </row>
    <row r="4879" spans="1:18">
      <c r="A4879" s="2" t="s">
        <v>964</v>
      </c>
      <c r="B4879" s="2" t="s">
        <v>965</v>
      </c>
      <c r="C4879" t="s">
        <v>17</v>
      </c>
      <c r="D4879" s="4">
        <v>1514.98343822331</v>
      </c>
      <c r="E4879" s="3">
        <v>-0.411324288030746</v>
      </c>
      <c r="F4879" s="5">
        <f t="shared" si="153"/>
        <v>0.75193283773430564</v>
      </c>
      <c r="G4879" s="1">
        <v>5.6673404109539003E-7</v>
      </c>
      <c r="H4879" s="1">
        <v>6.5095388066852899E-6</v>
      </c>
      <c r="I4879" s="4">
        <v>1688.52725732928</v>
      </c>
      <c r="J4879" s="4">
        <v>1298.97536628433</v>
      </c>
      <c r="K4879" s="4">
        <v>1889.0917497953201</v>
      </c>
      <c r="L4879" s="4">
        <v>1249.4187095565601</v>
      </c>
      <c r="M4879" s="4">
        <v>1577.2616705041401</v>
      </c>
      <c r="N4879" s="4">
        <v>1330.6613681952599</v>
      </c>
      <c r="O4879" s="4">
        <v>1778.6539593417499</v>
      </c>
      <c r="P4879" s="4">
        <v>1307.27742477987</v>
      </c>
      <c r="R4879">
        <f t="shared" si="152"/>
        <v>0.74800706138566497</v>
      </c>
    </row>
    <row r="4880" spans="1:18">
      <c r="A4880" s="2" t="s">
        <v>801</v>
      </c>
      <c r="B4880" s="2" t="s">
        <v>802</v>
      </c>
      <c r="C4880" t="s">
        <v>17</v>
      </c>
      <c r="D4880" s="4">
        <v>6470.2525961215597</v>
      </c>
      <c r="E4880" s="3">
        <v>-0.41156906411343103</v>
      </c>
      <c r="F4880" s="5">
        <f t="shared" si="153"/>
        <v>0.75180527123120511</v>
      </c>
      <c r="G4880" s="1">
        <v>1.30603701844288E-7</v>
      </c>
      <c r="H4880" s="1">
        <v>1.8059015463649101E-6</v>
      </c>
      <c r="I4880" s="4">
        <v>7232.98969604788</v>
      </c>
      <c r="J4880" s="4">
        <v>5643.44040885717</v>
      </c>
      <c r="K4880" s="4">
        <v>6940.2052976125196</v>
      </c>
      <c r="L4880" s="4">
        <v>5373.2332479902998</v>
      </c>
      <c r="M4880" s="4">
        <v>7167.8755332020701</v>
      </c>
      <c r="N4880" s="4">
        <v>5507.76006239447</v>
      </c>
      <c r="O4880" s="4">
        <v>8274.0563843282707</v>
      </c>
      <c r="P4880" s="4">
        <v>5622.46013853984</v>
      </c>
      <c r="R4880">
        <f t="shared" si="152"/>
        <v>0.74782370253537844</v>
      </c>
    </row>
    <row r="4881" spans="1:18">
      <c r="A4881" s="2" t="s">
        <v>3619</v>
      </c>
      <c r="B4881" s="2" t="s">
        <v>3620</v>
      </c>
      <c r="C4881" t="s">
        <v>17</v>
      </c>
      <c r="D4881" s="4">
        <v>3060.5476826735598</v>
      </c>
      <c r="E4881" s="3">
        <v>-0.41158016746937098</v>
      </c>
      <c r="F4881" s="5">
        <f t="shared" si="153"/>
        <v>0.75179948516473571</v>
      </c>
      <c r="G4881">
        <v>4.1334901951723896E-3</v>
      </c>
      <c r="H4881">
        <v>1.2524279803134E-2</v>
      </c>
      <c r="I4881" s="4">
        <v>3095.3014404697701</v>
      </c>
      <c r="J4881" s="4">
        <v>2576.5578576298599</v>
      </c>
      <c r="K4881" s="4">
        <v>2738.3002840490999</v>
      </c>
      <c r="L4881" s="4">
        <v>2484.1814811711001</v>
      </c>
      <c r="M4881" s="4">
        <v>4085.74389612513</v>
      </c>
      <c r="N4881" s="4">
        <v>2639.6859661759599</v>
      </c>
      <c r="O4881" s="4">
        <v>4176.5213310639901</v>
      </c>
      <c r="P4881" s="4">
        <v>2688.0892047036</v>
      </c>
      <c r="R4881">
        <f t="shared" si="152"/>
        <v>0.7369901081835728</v>
      </c>
    </row>
    <row r="4882" spans="1:18">
      <c r="A4882" s="2" t="s">
        <v>2700</v>
      </c>
      <c r="B4882" s="2" t="s">
        <v>2701</v>
      </c>
      <c r="C4882" t="s">
        <v>17</v>
      </c>
      <c r="D4882" s="4">
        <v>851.63988226511401</v>
      </c>
      <c r="E4882" s="3">
        <v>-0.41178633771040701</v>
      </c>
      <c r="F4882" s="5">
        <f t="shared" si="153"/>
        <v>0.75169205594230382</v>
      </c>
      <c r="G4882">
        <v>7.4496007134302797E-4</v>
      </c>
      <c r="H4882">
        <v>3.0228288327683998E-3</v>
      </c>
      <c r="I4882" s="4">
        <v>1012.51899805653</v>
      </c>
      <c r="J4882" s="4">
        <v>739.33775788515402</v>
      </c>
      <c r="K4882" s="4">
        <v>1122.8620120278699</v>
      </c>
      <c r="L4882" s="4">
        <v>817.98453638856699</v>
      </c>
      <c r="M4882" s="4">
        <v>934.51108711372103</v>
      </c>
      <c r="N4882" s="4">
        <v>688.77051849673398</v>
      </c>
      <c r="O4882" s="4">
        <v>843.49543576239796</v>
      </c>
      <c r="P4882" s="4">
        <v>653.63871238993397</v>
      </c>
      <c r="R4882">
        <f t="shared" si="152"/>
        <v>0.74097735037416856</v>
      </c>
    </row>
    <row r="4883" spans="1:18">
      <c r="A4883" s="2" t="s">
        <v>4704</v>
      </c>
      <c r="B4883" s="2" t="s">
        <v>4705</v>
      </c>
      <c r="C4883" t="s">
        <v>17</v>
      </c>
      <c r="D4883" s="4">
        <v>1666.7167115539</v>
      </c>
      <c r="E4883" s="3">
        <v>-0.411812593574514</v>
      </c>
      <c r="F4883" s="5">
        <f t="shared" si="153"/>
        <v>0.75167837588912523</v>
      </c>
      <c r="G4883">
        <v>1.7608599394769098E-2</v>
      </c>
      <c r="H4883">
        <v>4.10558771169586E-2</v>
      </c>
      <c r="I4883" s="4">
        <v>2409.3372421797499</v>
      </c>
      <c r="J4883" s="4">
        <v>1527.4512706307901</v>
      </c>
      <c r="K4883" s="4">
        <v>2253.6688024427299</v>
      </c>
      <c r="L4883" s="4">
        <v>1576.42932488771</v>
      </c>
      <c r="M4883" s="4">
        <v>1564.09954251663</v>
      </c>
      <c r="N4883" s="4">
        <v>1340.27771051284</v>
      </c>
      <c r="O4883" s="4">
        <v>1487.08732894527</v>
      </c>
      <c r="P4883" s="4">
        <v>1175.3824703154701</v>
      </c>
      <c r="R4883">
        <f t="shared" si="152"/>
        <v>0.72846775255384888</v>
      </c>
    </row>
    <row r="4884" spans="1:18">
      <c r="A4884" s="2" t="s">
        <v>1521</v>
      </c>
      <c r="B4884" s="2" t="s">
        <v>1522</v>
      </c>
      <c r="C4884" t="s">
        <v>17</v>
      </c>
      <c r="D4884" s="4">
        <v>830.24997166480102</v>
      </c>
      <c r="E4884" s="3">
        <v>-0.41182253005066299</v>
      </c>
      <c r="F4884" s="5">
        <f t="shared" si="153"/>
        <v>0.7516731987669194</v>
      </c>
      <c r="G4884" s="1">
        <v>2.0999219516803999E-5</v>
      </c>
      <c r="H4884">
        <v>1.51541301293982E-4</v>
      </c>
      <c r="I4884" s="4">
        <v>926.89792250799405</v>
      </c>
      <c r="J4884" s="4">
        <v>759.87491782640802</v>
      </c>
      <c r="K4884" s="4">
        <v>975.44223529150804</v>
      </c>
      <c r="L4884" s="4">
        <v>733.71289322199596</v>
      </c>
      <c r="M4884" s="4">
        <v>1016.7743870357</v>
      </c>
      <c r="N4884" s="4">
        <v>718.82158823917405</v>
      </c>
      <c r="O4884" s="4">
        <v>888.35184043877996</v>
      </c>
      <c r="P4884" s="4">
        <v>622.12398875684801</v>
      </c>
      <c r="R4884">
        <f t="shared" si="152"/>
        <v>0.74446708157620556</v>
      </c>
    </row>
    <row r="4885" spans="1:18">
      <c r="A4885" s="2" t="s">
        <v>4835</v>
      </c>
      <c r="B4885" s="2" t="s">
        <v>4836</v>
      </c>
      <c r="C4885" t="s">
        <v>17</v>
      </c>
      <c r="D4885" s="4">
        <v>645.50503777787696</v>
      </c>
      <c r="E4885" s="3">
        <v>-0.41187405723569598</v>
      </c>
      <c r="F4885" s="5">
        <f t="shared" si="153"/>
        <v>0.75164635254423184</v>
      </c>
      <c r="G4885">
        <v>2.0038042459586701E-2</v>
      </c>
      <c r="H4885">
        <v>4.5487934181880803E-2</v>
      </c>
      <c r="I4885" s="4">
        <v>841.27684695945698</v>
      </c>
      <c r="J4885" s="4">
        <v>506.58327855093899</v>
      </c>
      <c r="K4885" s="4">
        <v>978.97324790794801</v>
      </c>
      <c r="L4885" s="4">
        <v>555.09364955371996</v>
      </c>
      <c r="M4885" s="4">
        <v>617.52317141434901</v>
      </c>
      <c r="N4885" s="4">
        <v>608.23365158699301</v>
      </c>
      <c r="O4885" s="4">
        <v>550.953666133821</v>
      </c>
      <c r="P4885" s="4">
        <v>505.40279011578798</v>
      </c>
      <c r="R4885">
        <f t="shared" si="152"/>
        <v>0.72783945104322012</v>
      </c>
    </row>
    <row r="4886" spans="1:18">
      <c r="A4886" s="2" t="s">
        <v>4001</v>
      </c>
      <c r="C4886" t="s">
        <v>17</v>
      </c>
      <c r="D4886" s="4">
        <v>686.458003417545</v>
      </c>
      <c r="E4886" s="3">
        <v>-0.41219776565215699</v>
      </c>
      <c r="F4886" s="5">
        <f t="shared" si="153"/>
        <v>0.75147771887700754</v>
      </c>
      <c r="G4886">
        <v>7.9208887132674599E-3</v>
      </c>
      <c r="H4886">
        <v>2.1717472335092799E-2</v>
      </c>
      <c r="I4886" s="4">
        <v>887.07416643890701</v>
      </c>
      <c r="J4886" s="4">
        <v>675.15913306873404</v>
      </c>
      <c r="K4886" s="4">
        <v>915.415020812031</v>
      </c>
      <c r="L4886" s="4">
        <v>646.69326169129704</v>
      </c>
      <c r="M4886" s="4">
        <v>695.39909534049195</v>
      </c>
      <c r="N4886" s="4">
        <v>508.46410004209099</v>
      </c>
      <c r="O4886" s="4">
        <v>670.89579168153796</v>
      </c>
      <c r="P4886" s="4">
        <v>492.563458265272</v>
      </c>
      <c r="R4886">
        <f t="shared" si="152"/>
        <v>0.73305087965021587</v>
      </c>
    </row>
    <row r="4887" spans="1:18">
      <c r="A4887" s="2" t="s">
        <v>5832</v>
      </c>
      <c r="B4887" s="2" t="s">
        <v>5833</v>
      </c>
      <c r="C4887" t="s">
        <v>17</v>
      </c>
      <c r="D4887" s="4">
        <v>671.20793321301301</v>
      </c>
      <c r="E4887" s="3">
        <v>-0.41277553485996898</v>
      </c>
      <c r="F4887" s="5">
        <f t="shared" si="153"/>
        <v>0.7511768280127008</v>
      </c>
      <c r="G4887">
        <v>5.1451445955238199E-2</v>
      </c>
      <c r="H4887">
        <v>9.6875133250869799E-2</v>
      </c>
      <c r="I4887" s="4">
        <v>949.79658224771902</v>
      </c>
      <c r="J4887" s="4">
        <v>644.35339315685303</v>
      </c>
      <c r="K4887" s="4">
        <v>1024.8764119216701</v>
      </c>
      <c r="L4887" s="4">
        <v>664.097187997437</v>
      </c>
      <c r="M4887" s="4">
        <v>666.881151367538</v>
      </c>
      <c r="N4887" s="4">
        <v>478.41303029965098</v>
      </c>
      <c r="O4887" s="4">
        <v>495.370729904391</v>
      </c>
      <c r="P4887" s="4">
        <v>445.87497880884803</v>
      </c>
      <c r="R4887">
        <f t="shared" si="152"/>
        <v>0.71176029994938161</v>
      </c>
    </row>
    <row r="4888" spans="1:18">
      <c r="A4888" s="2" t="s">
        <v>547</v>
      </c>
      <c r="B4888" s="2" t="s">
        <v>548</v>
      </c>
      <c r="C4888" t="s">
        <v>17</v>
      </c>
      <c r="D4888" s="4">
        <v>3098.3797549502001</v>
      </c>
      <c r="E4888" s="3">
        <v>-0.41385138940441202</v>
      </c>
      <c r="F4888" s="5">
        <f t="shared" si="153"/>
        <v>0.75061686507914238</v>
      </c>
      <c r="G4888" s="1">
        <v>4.5397327778476702E-9</v>
      </c>
      <c r="H4888" s="1">
        <v>9.2823046798119301E-8</v>
      </c>
      <c r="I4888" s="4">
        <v>3647.8560559283401</v>
      </c>
      <c r="J4888" s="4">
        <v>2706.6265372578</v>
      </c>
      <c r="K4888" s="4">
        <v>3637.8257480871498</v>
      </c>
      <c r="L4888" s="4">
        <v>2475.0215199573399</v>
      </c>
      <c r="M4888" s="4">
        <v>3334.4057568376902</v>
      </c>
      <c r="N4888" s="4">
        <v>2794.7494860469601</v>
      </c>
      <c r="O4888" s="4">
        <v>3563.1587540760702</v>
      </c>
      <c r="P4888" s="4">
        <v>2627.39418141025</v>
      </c>
      <c r="R4888">
        <f t="shared" si="152"/>
        <v>0.74762797523376734</v>
      </c>
    </row>
    <row r="4889" spans="1:18">
      <c r="A4889" s="2" t="s">
        <v>4159</v>
      </c>
      <c r="B4889" s="2" t="s">
        <v>4160</v>
      </c>
      <c r="C4889" t="s">
        <v>17</v>
      </c>
      <c r="D4889" s="4">
        <v>1000.37308517443</v>
      </c>
      <c r="E4889" s="3">
        <v>-0.414560802788567</v>
      </c>
      <c r="F4889" s="5">
        <f t="shared" si="153"/>
        <v>0.75024785656739479</v>
      </c>
      <c r="G4889">
        <v>9.7841322112954994E-3</v>
      </c>
      <c r="H4889">
        <v>2.5819362164910702E-2</v>
      </c>
      <c r="I4889" s="4">
        <v>943.82301883735499</v>
      </c>
      <c r="J4889" s="4">
        <v>946.42078729280104</v>
      </c>
      <c r="K4889" s="4">
        <v>926.89081181545998</v>
      </c>
      <c r="L4889" s="4">
        <v>869.28031918560998</v>
      </c>
      <c r="M4889" s="4">
        <v>1373.2486866976301</v>
      </c>
      <c r="N4889" s="4">
        <v>752.47878635070697</v>
      </c>
      <c r="O4889" s="4">
        <v>1380.79715264689</v>
      </c>
      <c r="P4889" s="4">
        <v>810.04511856895397</v>
      </c>
      <c r="R4889">
        <f t="shared" si="152"/>
        <v>0.73046498682168692</v>
      </c>
    </row>
    <row r="4890" spans="1:18">
      <c r="A4890" s="2" t="s">
        <v>3427</v>
      </c>
      <c r="B4890" s="2" t="s">
        <v>3428</v>
      </c>
      <c r="C4890" t="s">
        <v>17</v>
      </c>
      <c r="D4890" s="4">
        <v>341.47804854859498</v>
      </c>
      <c r="E4890" s="3">
        <v>-0.41458421233591197</v>
      </c>
      <c r="F4890" s="5">
        <f t="shared" si="153"/>
        <v>0.75023568294807041</v>
      </c>
      <c r="G4890">
        <v>2.9123912570696601E-3</v>
      </c>
      <c r="H4890">
        <v>9.3190055428766204E-3</v>
      </c>
      <c r="I4890" s="4">
        <v>406.20231190468502</v>
      </c>
      <c r="J4890" s="4">
        <v>296.93310415063502</v>
      </c>
      <c r="K4890" s="4">
        <v>367.22531210974398</v>
      </c>
      <c r="L4890" s="4">
        <v>349.91051836554601</v>
      </c>
      <c r="M4890" s="4">
        <v>369.63642764944098</v>
      </c>
      <c r="N4890" s="4">
        <v>236.80242957043001</v>
      </c>
      <c r="O4890" s="4">
        <v>431.98667981819898</v>
      </c>
      <c r="P4890" s="4">
        <v>273.12760482008002</v>
      </c>
      <c r="R4890">
        <f t="shared" si="152"/>
        <v>0.73443580818390941</v>
      </c>
    </row>
    <row r="4891" spans="1:18">
      <c r="A4891" s="2" t="s">
        <v>4997</v>
      </c>
      <c r="C4891" t="s">
        <v>17</v>
      </c>
      <c r="D4891" s="4">
        <v>269.86413413106601</v>
      </c>
      <c r="E4891" s="3">
        <v>-0.41458657314856101</v>
      </c>
      <c r="F4891" s="5">
        <f t="shared" si="153"/>
        <v>0.75023445527043187</v>
      </c>
      <c r="G4891">
        <v>2.3397002300079399E-2</v>
      </c>
      <c r="H4891">
        <v>5.1400743260325198E-2</v>
      </c>
      <c r="I4891" s="4">
        <v>345.47108389932703</v>
      </c>
      <c r="J4891" s="4">
        <v>272.97308421917103</v>
      </c>
      <c r="K4891" s="4">
        <v>338.094458024115</v>
      </c>
      <c r="L4891" s="4">
        <v>247.31895277145901</v>
      </c>
      <c r="M4891" s="4">
        <v>231.434083780511</v>
      </c>
      <c r="N4891" s="4">
        <v>163.47781939887599</v>
      </c>
      <c r="O4891" s="4">
        <v>338.37331353705503</v>
      </c>
      <c r="P4891" s="4">
        <v>221.77027741801299</v>
      </c>
      <c r="R4891">
        <f t="shared" si="152"/>
        <v>0.72248259512917012</v>
      </c>
    </row>
    <row r="4892" spans="1:18">
      <c r="A4892" s="2" t="s">
        <v>4027</v>
      </c>
      <c r="B4892" s="2" t="s">
        <v>4028</v>
      </c>
      <c r="C4892" t="s">
        <v>17</v>
      </c>
      <c r="D4892" s="4">
        <v>1344.47730714668</v>
      </c>
      <c r="E4892" s="3">
        <v>-0.414725535632471</v>
      </c>
      <c r="F4892" s="5">
        <f t="shared" si="153"/>
        <v>0.75016219507707427</v>
      </c>
      <c r="G4892">
        <v>8.2221880402921204E-3</v>
      </c>
      <c r="H4892">
        <v>2.2394490430006801E-2</v>
      </c>
      <c r="I4892" s="4">
        <v>1823.92802796417</v>
      </c>
      <c r="J4892" s="4">
        <v>1393.1040160150801</v>
      </c>
      <c r="K4892" s="4">
        <v>1577.4798863945</v>
      </c>
      <c r="L4892" s="4">
        <v>1247.5867173138099</v>
      </c>
      <c r="M4892" s="4">
        <v>1304.14751476316</v>
      </c>
      <c r="N4892" s="4">
        <v>941.19950433323299</v>
      </c>
      <c r="O4892" s="4">
        <v>1506.59011358717</v>
      </c>
      <c r="P4892" s="4">
        <v>961.78267680233103</v>
      </c>
      <c r="R4892">
        <f t="shared" si="152"/>
        <v>0.73141765324497587</v>
      </c>
    </row>
    <row r="4893" spans="1:18">
      <c r="A4893" s="2" t="s">
        <v>1108</v>
      </c>
      <c r="B4893" s="2" t="s">
        <v>1109</v>
      </c>
      <c r="C4893" t="s">
        <v>17</v>
      </c>
      <c r="D4893" s="4">
        <v>3969.7975672869602</v>
      </c>
      <c r="E4893" s="3">
        <v>-0.41488772119922801</v>
      </c>
      <c r="F4893" s="5">
        <f t="shared" si="153"/>
        <v>0.75007786773217267</v>
      </c>
      <c r="G4893" s="1">
        <v>1.7720051099300201E-6</v>
      </c>
      <c r="H4893" s="1">
        <v>1.7677130560305399E-5</v>
      </c>
      <c r="I4893" s="4">
        <v>4385.5911371081802</v>
      </c>
      <c r="J4893" s="4">
        <v>3050.6239662738099</v>
      </c>
      <c r="K4893" s="4">
        <v>4943.4176630157899</v>
      </c>
      <c r="L4893" s="4">
        <v>3325.9819167154401</v>
      </c>
      <c r="M4893" s="4">
        <v>4397.2475918296996</v>
      </c>
      <c r="N4893" s="4">
        <v>3622.95696814861</v>
      </c>
      <c r="O4893" s="4">
        <v>4469.0631006925696</v>
      </c>
      <c r="P4893" s="4">
        <v>3563.4981945115501</v>
      </c>
      <c r="R4893">
        <f t="shared" si="152"/>
        <v>0.74541483325593783</v>
      </c>
    </row>
    <row r="4894" spans="1:18">
      <c r="A4894" s="2" t="s">
        <v>5843</v>
      </c>
      <c r="B4894" s="2" t="s">
        <v>5844</v>
      </c>
      <c r="C4894" t="s">
        <v>17</v>
      </c>
      <c r="D4894" s="4">
        <v>577.97876702376095</v>
      </c>
      <c r="E4894" s="3">
        <v>-0.41488894719019198</v>
      </c>
      <c r="F4894" s="5">
        <f t="shared" si="153"/>
        <v>0.75007723032213702</v>
      </c>
      <c r="G4894">
        <v>5.1987135441242303E-2</v>
      </c>
      <c r="H4894">
        <v>9.7672799919909695E-2</v>
      </c>
      <c r="I4894" s="4">
        <v>872.140257912999</v>
      </c>
      <c r="J4894" s="4">
        <v>534.82187347016395</v>
      </c>
      <c r="K4894" s="4">
        <v>875.69112887708195</v>
      </c>
      <c r="L4894" s="4">
        <v>529.44575815519795</v>
      </c>
      <c r="M4894" s="4">
        <v>551.71253147676202</v>
      </c>
      <c r="N4894" s="4">
        <v>435.13948987053698</v>
      </c>
      <c r="O4894" s="4">
        <v>404.68278131953201</v>
      </c>
      <c r="P4894" s="4">
        <v>420.196315107815</v>
      </c>
      <c r="R4894">
        <f t="shared" si="152"/>
        <v>0.70985300045196909</v>
      </c>
    </row>
    <row r="4895" spans="1:18">
      <c r="A4895" s="2" t="s">
        <v>5337</v>
      </c>
      <c r="B4895" s="2" t="s">
        <v>5338</v>
      </c>
      <c r="C4895" t="s">
        <v>17</v>
      </c>
      <c r="D4895" s="4">
        <v>5146.21330562398</v>
      </c>
      <c r="E4895" s="3">
        <v>-0.41499263189708702</v>
      </c>
      <c r="F4895" s="5">
        <f t="shared" si="153"/>
        <v>0.75002332513707337</v>
      </c>
      <c r="G4895">
        <v>3.2010496929850099E-2</v>
      </c>
      <c r="H4895">
        <v>6.5895225025889306E-2</v>
      </c>
      <c r="I4895" s="4">
        <v>5331.4053437489902</v>
      </c>
      <c r="J4895" s="4">
        <v>3797.6631591369401</v>
      </c>
      <c r="K4895" s="4">
        <v>4555.0062752074</v>
      </c>
      <c r="L4895" s="4">
        <v>3034.6951501179401</v>
      </c>
      <c r="M4895" s="4">
        <v>7417.9559649649</v>
      </c>
      <c r="N4895" s="4">
        <v>5445.2538373302004</v>
      </c>
      <c r="O4895" s="4">
        <v>6638.7478921045204</v>
      </c>
      <c r="P4895" s="4">
        <v>4948.9788223809301</v>
      </c>
      <c r="R4895">
        <f t="shared" si="152"/>
        <v>0.71947992675451788</v>
      </c>
    </row>
    <row r="4896" spans="1:18">
      <c r="A4896" s="2" t="s">
        <v>1885</v>
      </c>
      <c r="B4896" s="2" t="s">
        <v>1886</v>
      </c>
      <c r="C4896" t="s">
        <v>17</v>
      </c>
      <c r="D4896" s="4">
        <v>939.59725647823302</v>
      </c>
      <c r="E4896" s="3">
        <v>-0.41503169270846102</v>
      </c>
      <c r="F4896" s="5">
        <f t="shared" si="153"/>
        <v>0.75000301861199181</v>
      </c>
      <c r="G4896" s="1">
        <v>7.3095843902220705E-5</v>
      </c>
      <c r="H4896">
        <v>4.25707580243124E-4</v>
      </c>
      <c r="I4896" s="4">
        <v>1035.4176577962601</v>
      </c>
      <c r="J4896" s="4">
        <v>729.92489291207903</v>
      </c>
      <c r="K4896" s="4">
        <v>1180.2409670450199</v>
      </c>
      <c r="L4896" s="4">
        <v>733.71289322199596</v>
      </c>
      <c r="M4896" s="4">
        <v>1020.06491903258</v>
      </c>
      <c r="N4896" s="4">
        <v>891.91574995563099</v>
      </c>
      <c r="O4896" s="4">
        <v>1074.60343376897</v>
      </c>
      <c r="P4896" s="4">
        <v>850.89753809332501</v>
      </c>
      <c r="R4896">
        <f t="shared" si="152"/>
        <v>0.74389972983825214</v>
      </c>
    </row>
    <row r="4897" spans="1:18">
      <c r="A4897" s="2" t="s">
        <v>1651</v>
      </c>
      <c r="B4897" s="2" t="s">
        <v>1652</v>
      </c>
      <c r="C4897" t="s">
        <v>17</v>
      </c>
      <c r="D4897" s="4">
        <v>2483.8200913683299</v>
      </c>
      <c r="E4897" s="3">
        <v>-0.41515963843935699</v>
      </c>
      <c r="F4897" s="5">
        <f t="shared" si="153"/>
        <v>0.74993650737663464</v>
      </c>
      <c r="G4897" s="1">
        <v>3.3794448793504599E-5</v>
      </c>
      <c r="H4897">
        <v>2.25010152128577E-4</v>
      </c>
      <c r="I4897" s="4">
        <v>2609.4516164269098</v>
      </c>
      <c r="J4897" s="4">
        <v>2014.35310423802</v>
      </c>
      <c r="K4897" s="4">
        <v>2861.8857256245001</v>
      </c>
      <c r="L4897" s="4">
        <v>1932.75181610289</v>
      </c>
      <c r="M4897" s="4">
        <v>2859.47230528811</v>
      </c>
      <c r="N4897" s="4">
        <v>2429.3284779788801</v>
      </c>
      <c r="O4897" s="4">
        <v>3065.8377457074898</v>
      </c>
      <c r="P4897" s="4">
        <v>2097.47993957984</v>
      </c>
      <c r="R4897">
        <f t="shared" si="152"/>
        <v>0.74354439912473624</v>
      </c>
    </row>
    <row r="4898" spans="1:18">
      <c r="A4898" s="2" t="s">
        <v>2663</v>
      </c>
      <c r="B4898" s="2" t="s">
        <v>2664</v>
      </c>
      <c r="C4898" t="s">
        <v>17</v>
      </c>
      <c r="D4898" s="4">
        <v>4749.0061020493204</v>
      </c>
      <c r="E4898" s="3">
        <v>-0.41546453522626697</v>
      </c>
      <c r="F4898" s="5">
        <f t="shared" si="153"/>
        <v>0.7497780337802683</v>
      </c>
      <c r="G4898">
        <v>7.1866636183663603E-4</v>
      </c>
      <c r="H4898">
        <v>2.9556563782810602E-3</v>
      </c>
      <c r="I4898" s="4">
        <v>5513.5990277650599</v>
      </c>
      <c r="J4898" s="4">
        <v>3628.23158962159</v>
      </c>
      <c r="K4898" s="4">
        <v>6351.4089438211804</v>
      </c>
      <c r="L4898" s="4">
        <v>3968.0951977998602</v>
      </c>
      <c r="M4898" s="4">
        <v>5113.4867231504304</v>
      </c>
      <c r="N4898" s="4">
        <v>4743.2608481467896</v>
      </c>
      <c r="O4898" s="4">
        <v>4863.0193504590497</v>
      </c>
      <c r="P4898" s="4">
        <v>3810.9471356305999</v>
      </c>
      <c r="R4898">
        <f t="shared" si="152"/>
        <v>0.73944208894031904</v>
      </c>
    </row>
    <row r="4899" spans="1:18">
      <c r="A4899" s="2" t="s">
        <v>5876</v>
      </c>
      <c r="B4899" s="2" t="s">
        <v>5877</v>
      </c>
      <c r="C4899" t="s">
        <v>17</v>
      </c>
      <c r="D4899" s="4">
        <v>29727.7298950656</v>
      </c>
      <c r="E4899" s="3">
        <v>-0.41552893116929102</v>
      </c>
      <c r="F4899" s="5">
        <f t="shared" si="153"/>
        <v>0.7497445675350658</v>
      </c>
      <c r="G4899">
        <v>5.3944035331127897E-2</v>
      </c>
      <c r="H4899">
        <v>0.10072581208526001</v>
      </c>
      <c r="I4899" s="4">
        <v>28951.870662226102</v>
      </c>
      <c r="J4899" s="4">
        <v>22809.938974753099</v>
      </c>
      <c r="K4899" s="4">
        <v>23915.5484511471</v>
      </c>
      <c r="L4899" s="4">
        <v>15963.980403337</v>
      </c>
      <c r="M4899" s="4">
        <v>41545.160148599098</v>
      </c>
      <c r="N4899" s="4">
        <v>29323.833854673299</v>
      </c>
      <c r="O4899" s="4">
        <v>44784.244373206799</v>
      </c>
      <c r="P4899" s="4">
        <v>30527.262292582702</v>
      </c>
      <c r="R4899">
        <f t="shared" si="152"/>
        <v>0.70852921029169713</v>
      </c>
    </row>
    <row r="4900" spans="1:18">
      <c r="A4900" s="2" t="s">
        <v>1881</v>
      </c>
      <c r="B4900" s="2" t="s">
        <v>1882</v>
      </c>
      <c r="C4900" t="s">
        <v>17</v>
      </c>
      <c r="D4900" s="4">
        <v>377.43806792980001</v>
      </c>
      <c r="E4900" s="3">
        <v>-0.41557326387629301</v>
      </c>
      <c r="F4900" s="5">
        <f t="shared" si="153"/>
        <v>0.74972152892010413</v>
      </c>
      <c r="G4900" s="1">
        <v>7.2743683629670198E-5</v>
      </c>
      <c r="H4900">
        <v>4.2410523742030198E-4</v>
      </c>
      <c r="I4900" s="4">
        <v>431.09215944786399</v>
      </c>
      <c r="J4900" s="4">
        <v>334.58456404293401</v>
      </c>
      <c r="K4900" s="4">
        <v>400.76993196592298</v>
      </c>
      <c r="L4900" s="4">
        <v>311.438681267763</v>
      </c>
      <c r="M4900" s="4">
        <v>486.99873553813597</v>
      </c>
      <c r="N4900" s="4">
        <v>307.72295416258902</v>
      </c>
      <c r="O4900" s="4">
        <v>415.40931287258002</v>
      </c>
      <c r="P4900" s="4">
        <v>331.48820414060901</v>
      </c>
      <c r="R4900">
        <f t="shared" si="152"/>
        <v>0.74108085822428582</v>
      </c>
    </row>
    <row r="4901" spans="1:18">
      <c r="A4901" s="2" t="s">
        <v>3169</v>
      </c>
      <c r="B4901" s="2" t="s">
        <v>3170</v>
      </c>
      <c r="C4901" t="s">
        <v>17</v>
      </c>
      <c r="D4901" s="4">
        <v>241.510369416407</v>
      </c>
      <c r="E4901" s="3">
        <v>-0.41573481397106499</v>
      </c>
      <c r="F4901" s="5">
        <f t="shared" si="153"/>
        <v>0.74963758130843416</v>
      </c>
      <c r="G4901">
        <v>1.9567154864907899E-3</v>
      </c>
      <c r="H4901">
        <v>6.7762291261897097E-3</v>
      </c>
      <c r="I4901" s="4">
        <v>275.77951077842602</v>
      </c>
      <c r="J4901" s="4">
        <v>226.76447435134901</v>
      </c>
      <c r="K4901" s="4">
        <v>279.832749852858</v>
      </c>
      <c r="L4901" s="4">
        <v>227.16703810119199</v>
      </c>
      <c r="M4901" s="4">
        <v>309.31000770665401</v>
      </c>
      <c r="N4901" s="4">
        <v>181.50846124434</v>
      </c>
      <c r="O4901" s="4">
        <v>249.63564341638599</v>
      </c>
      <c r="P4901" s="4">
        <v>182.085069880053</v>
      </c>
      <c r="R4901">
        <f t="shared" si="152"/>
        <v>0.73349714263850341</v>
      </c>
    </row>
    <row r="4902" spans="1:18">
      <c r="A4902" s="2" t="s">
        <v>6006</v>
      </c>
      <c r="B4902" s="2" t="s">
        <v>6007</v>
      </c>
      <c r="C4902" t="s">
        <v>17</v>
      </c>
      <c r="D4902" s="4">
        <v>202.29520018482901</v>
      </c>
      <c r="E4902" s="3">
        <v>-0.41587098557173502</v>
      </c>
      <c r="F4902" s="5">
        <f t="shared" si="153"/>
        <v>0.74956682863434299</v>
      </c>
      <c r="G4902">
        <v>6.0163133788145702E-2</v>
      </c>
      <c r="H4902">
        <v>0.10991781667377901</v>
      </c>
      <c r="I4902" s="4">
        <v>183.18927791779899</v>
      </c>
      <c r="J4902" s="4">
        <v>136.914399608362</v>
      </c>
      <c r="K4902" s="4">
        <v>195.08844705830199</v>
      </c>
      <c r="L4902" s="4">
        <v>121.82748414297799</v>
      </c>
      <c r="M4902" s="4">
        <v>241.30567977114899</v>
      </c>
      <c r="N4902" s="4">
        <v>180.306418454642</v>
      </c>
      <c r="O4902" s="4">
        <v>328.62192121610201</v>
      </c>
      <c r="P4902" s="4">
        <v>231.10797330929799</v>
      </c>
      <c r="R4902">
        <f t="shared" si="152"/>
        <v>0.70676282569328386</v>
      </c>
    </row>
    <row r="4903" spans="1:18">
      <c r="A4903" s="2" t="s">
        <v>4951</v>
      </c>
      <c r="B4903" s="2" t="s">
        <v>4952</v>
      </c>
      <c r="C4903" t="s">
        <v>17</v>
      </c>
      <c r="D4903" s="4">
        <v>1547.8795878139999</v>
      </c>
      <c r="E4903" s="3">
        <v>-0.41610052617394699</v>
      </c>
      <c r="F4903" s="5">
        <f t="shared" si="153"/>
        <v>0.74944757797528483</v>
      </c>
      <c r="G4903">
        <v>2.2408298933682898E-2</v>
      </c>
      <c r="H4903">
        <v>4.9675606171324597E-2</v>
      </c>
      <c r="I4903" s="4">
        <v>2173.3814874704099</v>
      </c>
      <c r="J4903" s="4">
        <v>1297.2639362892301</v>
      </c>
      <c r="K4903" s="4">
        <v>2289.8616817612401</v>
      </c>
      <c r="L4903" s="4">
        <v>1450.0218601378499</v>
      </c>
      <c r="M4903" s="4">
        <v>1390.79819068098</v>
      </c>
      <c r="N4903" s="4">
        <v>1318.6409402982799</v>
      </c>
      <c r="O4903" s="4">
        <v>1332.0401910421201</v>
      </c>
      <c r="P4903" s="4">
        <v>1131.0284148318699</v>
      </c>
      <c r="R4903">
        <f t="shared" si="152"/>
        <v>0.72319735236886595</v>
      </c>
    </row>
    <row r="4904" spans="1:18">
      <c r="A4904" s="2" t="s">
        <v>3207</v>
      </c>
      <c r="B4904" s="2" t="s">
        <v>3208</v>
      </c>
      <c r="C4904" t="s">
        <v>17</v>
      </c>
      <c r="D4904" s="4">
        <v>948.34099992390395</v>
      </c>
      <c r="E4904" s="3">
        <v>-0.41654632125878499</v>
      </c>
      <c r="F4904" s="5">
        <f t="shared" si="153"/>
        <v>0.74921603324564467</v>
      </c>
      <c r="G4904">
        <v>2.08985457999853E-3</v>
      </c>
      <c r="H4904">
        <v>7.1386857276489997E-3</v>
      </c>
      <c r="I4904" s="4">
        <v>1133.9814540672401</v>
      </c>
      <c r="J4904" s="4">
        <v>856.57071254981395</v>
      </c>
      <c r="K4904" s="4">
        <v>961.31818482574897</v>
      </c>
      <c r="L4904" s="4">
        <v>716.30896691585599</v>
      </c>
      <c r="M4904" s="4">
        <v>1318.40648674964</v>
      </c>
      <c r="N4904" s="4">
        <v>889.51166437623499</v>
      </c>
      <c r="O4904" s="4">
        <v>956.61158668544795</v>
      </c>
      <c r="P4904" s="4">
        <v>754.01894322124497</v>
      </c>
      <c r="R4904">
        <f t="shared" si="152"/>
        <v>0.73596715359848797</v>
      </c>
    </row>
    <row r="4905" spans="1:18">
      <c r="A4905" s="2" t="s">
        <v>4447</v>
      </c>
      <c r="B4905" s="2" t="s">
        <v>4448</v>
      </c>
      <c r="C4905" t="s">
        <v>17</v>
      </c>
      <c r="D4905" s="4">
        <v>1004.40682556175</v>
      </c>
      <c r="E4905" s="3">
        <v>-0.41670405898871699</v>
      </c>
      <c r="F4905" s="5">
        <f t="shared" si="153"/>
        <v>0.74913412184192707</v>
      </c>
      <c r="G4905">
        <v>1.32388754992117E-2</v>
      </c>
      <c r="H4905">
        <v>3.2670816454966001E-2</v>
      </c>
      <c r="I4905" s="4">
        <v>1368.9416148748601</v>
      </c>
      <c r="J4905" s="4">
        <v>1016.58941709209</v>
      </c>
      <c r="K4905" s="4">
        <v>1185.5374859696799</v>
      </c>
      <c r="L4905" s="4">
        <v>991.10780332858803</v>
      </c>
      <c r="M4905" s="4">
        <v>957.544811091876</v>
      </c>
      <c r="N4905" s="4">
        <v>712.81137429068599</v>
      </c>
      <c r="O4905" s="4">
        <v>1140.91290155145</v>
      </c>
      <c r="P4905" s="4">
        <v>661.80919629480798</v>
      </c>
      <c r="R4905">
        <f t="shared" si="152"/>
        <v>0.72692106654050359</v>
      </c>
    </row>
    <row r="4906" spans="1:18">
      <c r="A4906" s="2" t="s">
        <v>3201</v>
      </c>
      <c r="B4906" s="2" t="s">
        <v>3202</v>
      </c>
      <c r="C4906" t="s">
        <v>17</v>
      </c>
      <c r="D4906" s="4">
        <v>1440.8008044390699</v>
      </c>
      <c r="E4906" s="3">
        <v>-0.41671919532552498</v>
      </c>
      <c r="F4906" s="5">
        <f t="shared" si="153"/>
        <v>0.74912626218581269</v>
      </c>
      <c r="G4906">
        <v>2.05859184239906E-3</v>
      </c>
      <c r="H4906">
        <v>7.05698012085195E-3</v>
      </c>
      <c r="I4906" s="4">
        <v>1738.3069524156399</v>
      </c>
      <c r="J4906" s="4">
        <v>1331.4925361913199</v>
      </c>
      <c r="K4906" s="4">
        <v>1951.7672237371301</v>
      </c>
      <c r="L4906" s="4">
        <v>1351.09427902927</v>
      </c>
      <c r="M4906" s="4">
        <v>1408.34769466434</v>
      </c>
      <c r="N4906" s="4">
        <v>1168.38559158608</v>
      </c>
      <c r="O4906" s="4">
        <v>1541.6951259426</v>
      </c>
      <c r="P4906" s="4">
        <v>1035.3170319461999</v>
      </c>
      <c r="R4906">
        <f t="shared" si="152"/>
        <v>0.7358739975722286</v>
      </c>
    </row>
    <row r="4907" spans="1:18">
      <c r="A4907" s="2" t="s">
        <v>3087</v>
      </c>
      <c r="B4907" s="2" t="s">
        <v>3088</v>
      </c>
      <c r="C4907" t="s">
        <v>17</v>
      </c>
      <c r="D4907" s="4">
        <v>713.87455123394602</v>
      </c>
      <c r="E4907" s="3">
        <v>-0.41691929550806101</v>
      </c>
      <c r="F4907" s="5">
        <f t="shared" si="153"/>
        <v>0.74902236641953046</v>
      </c>
      <c r="G4907">
        <v>1.71563466254651E-3</v>
      </c>
      <c r="H4907">
        <v>6.0951013334831598E-3</v>
      </c>
      <c r="I4907" s="4">
        <v>881.10060302854401</v>
      </c>
      <c r="J4907" s="4">
        <v>625.52766321070305</v>
      </c>
      <c r="K4907" s="4">
        <v>970.14571636684798</v>
      </c>
      <c r="L4907" s="4">
        <v>643.94527332716996</v>
      </c>
      <c r="M4907" s="4">
        <v>705.27069133113002</v>
      </c>
      <c r="N4907" s="4">
        <v>626.26429343245798</v>
      </c>
      <c r="O4907" s="4">
        <v>732.32956330353898</v>
      </c>
      <c r="P4907" s="4">
        <v>526.41260587117904</v>
      </c>
      <c r="R4907">
        <f t="shared" si="152"/>
        <v>0.73647395259106752</v>
      </c>
    </row>
    <row r="4908" spans="1:18">
      <c r="A4908" s="2" t="s">
        <v>4904</v>
      </c>
      <c r="B4908" s="2" t="s">
        <v>4905</v>
      </c>
      <c r="C4908" t="s">
        <v>17</v>
      </c>
      <c r="D4908" s="4">
        <v>317.39252484013701</v>
      </c>
      <c r="E4908" s="3">
        <v>-0.41736841723210999</v>
      </c>
      <c r="F4908" s="5">
        <f t="shared" si="153"/>
        <v>0.74878922646257573</v>
      </c>
      <c r="G4908">
        <v>2.13859264621096E-2</v>
      </c>
      <c r="H4908">
        <v>4.7869274837159997E-2</v>
      </c>
      <c r="I4908" s="4">
        <v>485.84982404285802</v>
      </c>
      <c r="J4908" s="4">
        <v>326.027414067412</v>
      </c>
      <c r="K4908" s="4">
        <v>375.17009049673402</v>
      </c>
      <c r="L4908" s="4">
        <v>271.13485192722902</v>
      </c>
      <c r="M4908" s="4">
        <v>311.503695704574</v>
      </c>
      <c r="N4908" s="4">
        <v>251.22694304680201</v>
      </c>
      <c r="O4908" s="4">
        <v>302.29316194952997</v>
      </c>
      <c r="P4908" s="4">
        <v>215.93421748596</v>
      </c>
      <c r="R4908">
        <f t="shared" si="152"/>
        <v>0.7216648512508369</v>
      </c>
    </row>
    <row r="4909" spans="1:18">
      <c r="A4909" s="2" t="s">
        <v>2420</v>
      </c>
      <c r="B4909" s="2" t="s">
        <v>2421</v>
      </c>
      <c r="C4909" t="s">
        <v>17</v>
      </c>
      <c r="D4909" s="4">
        <v>5492.8189209052198</v>
      </c>
      <c r="E4909" s="3">
        <v>-0.41746288473541698</v>
      </c>
      <c r="F4909" s="5">
        <f t="shared" si="153"/>
        <v>0.74874019743643216</v>
      </c>
      <c r="G4909">
        <v>3.7935680482596701E-4</v>
      </c>
      <c r="H4909">
        <v>1.7169319753740401E-3</v>
      </c>
      <c r="I4909" s="4">
        <v>5711.7222142087603</v>
      </c>
      <c r="J4909" s="4">
        <v>4241.7792428665598</v>
      </c>
      <c r="K4909" s="4">
        <v>7653.4698461333701</v>
      </c>
      <c r="L4909" s="4">
        <v>4771.4237962464103</v>
      </c>
      <c r="M4909" s="4">
        <v>6140.1327061767697</v>
      </c>
      <c r="N4909" s="4">
        <v>5006.5082190905696</v>
      </c>
      <c r="O4909" s="4">
        <v>5759.1723047545902</v>
      </c>
      <c r="P4909" s="4">
        <v>4658.3430377646901</v>
      </c>
      <c r="R4909">
        <f t="shared" si="152"/>
        <v>0.73930045958467761</v>
      </c>
    </row>
    <row r="4910" spans="1:18">
      <c r="A4910" s="2" t="s">
        <v>5015</v>
      </c>
      <c r="B4910" s="2" t="s">
        <v>5016</v>
      </c>
      <c r="C4910" t="s">
        <v>17</v>
      </c>
      <c r="D4910" s="4">
        <v>1165.72228404365</v>
      </c>
      <c r="E4910" s="3">
        <v>-0.41778287436468098</v>
      </c>
      <c r="F4910" s="5">
        <f t="shared" si="153"/>
        <v>0.74857414534437716</v>
      </c>
      <c r="G4910">
        <v>2.3685338455684501E-2</v>
      </c>
      <c r="H4910">
        <v>5.1868462413777697E-2</v>
      </c>
      <c r="I4910" s="4">
        <v>1442.6155636026699</v>
      </c>
      <c r="J4910" s="4">
        <v>1005.46512212391</v>
      </c>
      <c r="K4910" s="4">
        <v>1798.1681749219899</v>
      </c>
      <c r="L4910" s="4">
        <v>1176.1390198465001</v>
      </c>
      <c r="M4910" s="4">
        <v>1176.91361088383</v>
      </c>
      <c r="N4910" s="4">
        <v>955.62401780960397</v>
      </c>
      <c r="O4910" s="4">
        <v>1000.49285212973</v>
      </c>
      <c r="P4910" s="4">
        <v>770.35991103099298</v>
      </c>
      <c r="R4910">
        <f t="shared" si="152"/>
        <v>0.72119802470235295</v>
      </c>
    </row>
    <row r="4911" spans="1:18">
      <c r="A4911" s="2" t="s">
        <v>5437</v>
      </c>
      <c r="B4911" s="2" t="s">
        <v>5438</v>
      </c>
      <c r="C4911" t="s">
        <v>17</v>
      </c>
      <c r="D4911" s="4">
        <v>2879.94890635094</v>
      </c>
      <c r="E4911" s="3">
        <v>-0.41820505989970203</v>
      </c>
      <c r="F4911" s="5">
        <f t="shared" si="153"/>
        <v>0.74835511711625602</v>
      </c>
      <c r="G4911">
        <v>3.5716593456121E-2</v>
      </c>
      <c r="H4911">
        <v>7.2209634596070701E-2</v>
      </c>
      <c r="I4911" s="4">
        <v>2447.1698104453799</v>
      </c>
      <c r="J4911" s="4">
        <v>1842.3543897300201</v>
      </c>
      <c r="K4911" s="4">
        <v>2802.7412642991299</v>
      </c>
      <c r="L4911" s="4">
        <v>1984.0475988999301</v>
      </c>
      <c r="M4911" s="4">
        <v>4126.3271240866397</v>
      </c>
      <c r="N4911" s="4">
        <v>2985.8742896088802</v>
      </c>
      <c r="O4911" s="4">
        <v>4055.6040662841801</v>
      </c>
      <c r="P4911" s="4">
        <v>2795.4727074533798</v>
      </c>
      <c r="R4911">
        <f t="shared" si="152"/>
        <v>0.71529644229407685</v>
      </c>
    </row>
    <row r="4912" spans="1:18">
      <c r="A4912" s="2" t="s">
        <v>2687</v>
      </c>
      <c r="B4912" s="2" t="s">
        <v>2688</v>
      </c>
      <c r="C4912" t="s">
        <v>17</v>
      </c>
      <c r="D4912" s="4">
        <v>1662.4296217450899</v>
      </c>
      <c r="E4912" s="3">
        <v>-0.418235011889796</v>
      </c>
      <c r="F4912" s="5">
        <f t="shared" si="153"/>
        <v>0.74833958057406003</v>
      </c>
      <c r="G4912">
        <v>7.3726435139720599E-4</v>
      </c>
      <c r="H4912">
        <v>3.00428710258395E-3</v>
      </c>
      <c r="I4912" s="4">
        <v>1635.7607805377399</v>
      </c>
      <c r="J4912" s="4">
        <v>1261.32390639203</v>
      </c>
      <c r="K4912" s="4">
        <v>1949.1189642748</v>
      </c>
      <c r="L4912" s="4">
        <v>1378.5741626705401</v>
      </c>
      <c r="M4912" s="4">
        <v>1928.25175017127</v>
      </c>
      <c r="N4912" s="4">
        <v>1336.6715821437499</v>
      </c>
      <c r="O4912" s="4">
        <v>2139.4554752170002</v>
      </c>
      <c r="P4912" s="4">
        <v>1670.2803525535601</v>
      </c>
      <c r="R4912">
        <f t="shared" si="152"/>
        <v>0.73790079429985267</v>
      </c>
    </row>
    <row r="4913" spans="1:18">
      <c r="A4913" s="2" t="s">
        <v>6138</v>
      </c>
      <c r="B4913" s="2" t="s">
        <v>6139</v>
      </c>
      <c r="C4913" t="s">
        <v>17</v>
      </c>
      <c r="D4913" s="4">
        <v>345.52084903219998</v>
      </c>
      <c r="E4913" s="3">
        <v>-0.41836091023441702</v>
      </c>
      <c r="F4913" s="5">
        <f t="shared" si="153"/>
        <v>0.7482742787597586</v>
      </c>
      <c r="G4913">
        <v>6.6864794119476906E-2</v>
      </c>
      <c r="H4913">
        <v>0.119548031904776</v>
      </c>
      <c r="I4913" s="4">
        <v>585.40921421557505</v>
      </c>
      <c r="J4913" s="4">
        <v>343.99742901600899</v>
      </c>
      <c r="K4913" s="4">
        <v>481.10046898992903</v>
      </c>
      <c r="L4913" s="4">
        <v>327.010615331152</v>
      </c>
      <c r="M4913" s="4">
        <v>291.76050372329797</v>
      </c>
      <c r="N4913" s="4">
        <v>242.81264351891801</v>
      </c>
      <c r="O4913" s="4">
        <v>269.13842805829103</v>
      </c>
      <c r="P4913" s="4">
        <v>222.93748940442401</v>
      </c>
      <c r="R4913">
        <f t="shared" si="152"/>
        <v>0.69850814773984615</v>
      </c>
    </row>
    <row r="4914" spans="1:18">
      <c r="A4914" s="2" t="s">
        <v>3658</v>
      </c>
      <c r="B4914" s="2" t="s">
        <v>3659</v>
      </c>
      <c r="C4914" t="s">
        <v>17</v>
      </c>
      <c r="D4914" s="4">
        <v>760.17232049299503</v>
      </c>
      <c r="E4914" s="3">
        <v>-0.41857246409410498</v>
      </c>
      <c r="F4914" s="5">
        <f t="shared" si="153"/>
        <v>0.74816456138953114</v>
      </c>
      <c r="G4914">
        <v>4.3905694132166098E-3</v>
      </c>
      <c r="H4914">
        <v>1.3162369273013799E-2</v>
      </c>
      <c r="I4914" s="4">
        <v>794.48393357828002</v>
      </c>
      <c r="J4914" s="4">
        <v>620.39337322538995</v>
      </c>
      <c r="K4914" s="4">
        <v>1059.3037849319501</v>
      </c>
      <c r="L4914" s="4">
        <v>763.94076522739601</v>
      </c>
      <c r="M4914" s="4">
        <v>890.63732715533001</v>
      </c>
      <c r="N4914" s="4">
        <v>653.91127759550295</v>
      </c>
      <c r="O4914" s="4">
        <v>766.45943642687303</v>
      </c>
      <c r="P4914" s="4">
        <v>532.24866580323203</v>
      </c>
      <c r="R4914">
        <f t="shared" si="152"/>
        <v>0.73215000236052941</v>
      </c>
    </row>
    <row r="4915" spans="1:18">
      <c r="A4915" s="2" t="s">
        <v>1937</v>
      </c>
      <c r="B4915" s="2" t="s">
        <v>1938</v>
      </c>
      <c r="C4915" t="s">
        <v>17</v>
      </c>
      <c r="D4915" s="4">
        <v>734.39813458096501</v>
      </c>
      <c r="E4915" s="3">
        <v>-0.418864038732984</v>
      </c>
      <c r="F4915" s="5">
        <f t="shared" si="153"/>
        <v>0.74801336951389108</v>
      </c>
      <c r="G4915" s="1">
        <v>8.8717411987201595E-5</v>
      </c>
      <c r="H4915">
        <v>5.0151431129235701E-4</v>
      </c>
      <c r="I4915" s="4">
        <v>883.09179083199797</v>
      </c>
      <c r="J4915" s="4">
        <v>624.67194821315104</v>
      </c>
      <c r="K4915" s="4">
        <v>918.94603342846995</v>
      </c>
      <c r="L4915" s="4">
        <v>686.99709103183102</v>
      </c>
      <c r="M4915" s="4">
        <v>827.02037521566399</v>
      </c>
      <c r="N4915" s="4">
        <v>626.26429343245798</v>
      </c>
      <c r="O4915" s="4">
        <v>747.93179101706301</v>
      </c>
      <c r="P4915" s="4">
        <v>560.26175347708602</v>
      </c>
      <c r="R4915">
        <f t="shared" si="152"/>
        <v>0.73976976336541511</v>
      </c>
    </row>
    <row r="4916" spans="1:18">
      <c r="A4916" s="2" t="s">
        <v>4941</v>
      </c>
      <c r="B4916" s="2" t="s">
        <v>4942</v>
      </c>
      <c r="C4916" t="s">
        <v>17</v>
      </c>
      <c r="D4916" s="4">
        <v>1829.30090041975</v>
      </c>
      <c r="E4916" s="3">
        <v>-0.41918626839183398</v>
      </c>
      <c r="F4916" s="5">
        <f t="shared" si="153"/>
        <v>0.74784631745473984</v>
      </c>
      <c r="G4916">
        <v>2.21835575904872E-2</v>
      </c>
      <c r="H4916">
        <v>4.9291095594123001E-2</v>
      </c>
      <c r="I4916" s="4">
        <v>2484.0067848092799</v>
      </c>
      <c r="J4916" s="4">
        <v>1686.61426017551</v>
      </c>
      <c r="K4916" s="4">
        <v>2757.7208534395199</v>
      </c>
      <c r="L4916" s="4">
        <v>1638.71706114126</v>
      </c>
      <c r="M4916" s="4">
        <v>1747.27249034291</v>
      </c>
      <c r="N4916" s="4">
        <v>1520.58412896748</v>
      </c>
      <c r="O4916" s="4">
        <v>1514.3912274439399</v>
      </c>
      <c r="P4916" s="4">
        <v>1285.10039703807</v>
      </c>
      <c r="R4916">
        <f t="shared" si="152"/>
        <v>0.72100831193316384</v>
      </c>
    </row>
    <row r="4917" spans="1:18">
      <c r="A4917" s="2" t="s">
        <v>834</v>
      </c>
      <c r="B4917" s="2" t="s">
        <v>835</v>
      </c>
      <c r="C4917" t="s">
        <v>17</v>
      </c>
      <c r="D4917" s="4">
        <v>1100.1304810005399</v>
      </c>
      <c r="E4917" s="3">
        <v>-0.419233365696353</v>
      </c>
      <c r="F4917" s="5">
        <f t="shared" si="153"/>
        <v>0.74782190413810368</v>
      </c>
      <c r="G4917" s="1">
        <v>1.8595263004795499E-7</v>
      </c>
      <c r="H4917" s="1">
        <v>2.4705135134942599E-6</v>
      </c>
      <c r="I4917" s="4">
        <v>1264.4042551934999</v>
      </c>
      <c r="J4917" s="4">
        <v>1026.00228206516</v>
      </c>
      <c r="K4917" s="4">
        <v>1239.3854283703899</v>
      </c>
      <c r="L4917" s="4">
        <v>956.29995071630901</v>
      </c>
      <c r="M4917" s="4">
        <v>1286.59801077981</v>
      </c>
      <c r="N4917" s="4">
        <v>897.92596390411904</v>
      </c>
      <c r="O4917" s="4">
        <v>1260.85502709917</v>
      </c>
      <c r="P4917" s="4">
        <v>869.57292987589403</v>
      </c>
      <c r="R4917">
        <f t="shared" si="152"/>
        <v>0.74235219595433832</v>
      </c>
    </row>
    <row r="4918" spans="1:18">
      <c r="A4918" s="2" t="s">
        <v>4955</v>
      </c>
      <c r="B4918" s="2" t="s">
        <v>4956</v>
      </c>
      <c r="C4918" t="s">
        <v>17</v>
      </c>
      <c r="D4918" s="4">
        <v>1216.47448439496</v>
      </c>
      <c r="E4918" s="3">
        <v>-0.41924640178202599</v>
      </c>
      <c r="F4918" s="5">
        <f t="shared" si="153"/>
        <v>0.74781514690522333</v>
      </c>
      <c r="G4918">
        <v>2.2482569172182401E-2</v>
      </c>
      <c r="H4918">
        <v>4.9821096789701598E-2</v>
      </c>
      <c r="I4918" s="4">
        <v>1156.88011380697</v>
      </c>
      <c r="J4918" s="4">
        <v>1029.4251420553701</v>
      </c>
      <c r="K4918" s="4">
        <v>997.51106414425703</v>
      </c>
      <c r="L4918" s="4">
        <v>902.25617955513803</v>
      </c>
      <c r="M4918" s="4">
        <v>1848.1821382472101</v>
      </c>
      <c r="N4918" s="4">
        <v>1145.54677858183</v>
      </c>
      <c r="O4918" s="4">
        <v>1652.8609984014599</v>
      </c>
      <c r="P4918" s="4">
        <v>999.13346036746998</v>
      </c>
      <c r="R4918">
        <f t="shared" si="152"/>
        <v>0.72078665117485274</v>
      </c>
    </row>
    <row r="4919" spans="1:18">
      <c r="A4919" s="2" t="s">
        <v>2086</v>
      </c>
      <c r="C4919" t="s">
        <v>17</v>
      </c>
      <c r="D4919" s="4">
        <v>1390.87425951507</v>
      </c>
      <c r="E4919" s="3">
        <v>-0.41955774911874699</v>
      </c>
      <c r="F4919" s="5">
        <f t="shared" si="153"/>
        <v>0.74765377868389882</v>
      </c>
      <c r="G4919">
        <v>1.4856940011653399E-4</v>
      </c>
      <c r="H4919">
        <v>7.8090351966448202E-4</v>
      </c>
      <c r="I4919" s="4">
        <v>1400.8006197301299</v>
      </c>
      <c r="J4919" s="4">
        <v>1022.57942207495</v>
      </c>
      <c r="K4919" s="4">
        <v>1626.91406302466</v>
      </c>
      <c r="L4919" s="4">
        <v>1209.1148802160201</v>
      </c>
      <c r="M4919" s="4">
        <v>1662.81550242301</v>
      </c>
      <c r="N4919" s="4">
        <v>1176.79989111397</v>
      </c>
      <c r="O4919" s="4">
        <v>1705.51851693461</v>
      </c>
      <c r="P4919" s="4">
        <v>1322.4511806032101</v>
      </c>
      <c r="R4919">
        <f t="shared" si="152"/>
        <v>0.73966687784063778</v>
      </c>
    </row>
    <row r="4920" spans="1:18">
      <c r="A4920" s="2" t="s">
        <v>3025</v>
      </c>
      <c r="B4920" s="2" t="s">
        <v>3026</v>
      </c>
      <c r="C4920" t="s">
        <v>17</v>
      </c>
      <c r="D4920" s="4">
        <v>2456.0378904678</v>
      </c>
      <c r="E4920" s="3">
        <v>-0.41964587061245401</v>
      </c>
      <c r="F4920" s="5">
        <f t="shared" si="153"/>
        <v>0.74760811251483317</v>
      </c>
      <c r="G4920">
        <v>1.4970864641325101E-3</v>
      </c>
      <c r="H4920">
        <v>5.4184229203650298E-3</v>
      </c>
      <c r="I4920" s="4">
        <v>3107.24856729049</v>
      </c>
      <c r="J4920" s="4">
        <v>2401.1362831316501</v>
      </c>
      <c r="K4920" s="4">
        <v>2943.0990158026102</v>
      </c>
      <c r="L4920" s="4">
        <v>2249.6864740988999</v>
      </c>
      <c r="M4920" s="4">
        <v>2349.4398457718198</v>
      </c>
      <c r="N4920" s="4">
        <v>1860.76223845191</v>
      </c>
      <c r="O4920" s="4">
        <v>2925.41769628577</v>
      </c>
      <c r="P4920" s="4">
        <v>1811.51300290925</v>
      </c>
      <c r="R4920">
        <f t="shared" si="152"/>
        <v>0.73491807932979625</v>
      </c>
    </row>
    <row r="4921" spans="1:18">
      <c r="A4921" s="2" t="s">
        <v>5868</v>
      </c>
      <c r="B4921" s="2" t="s">
        <v>5869</v>
      </c>
      <c r="C4921" t="s">
        <v>17</v>
      </c>
      <c r="D4921" s="4">
        <v>303.38726399829</v>
      </c>
      <c r="E4921" s="3">
        <v>-0.419737068678742</v>
      </c>
      <c r="F4921" s="5">
        <f t="shared" si="153"/>
        <v>0.74756085494663749</v>
      </c>
      <c r="G4921">
        <v>5.3418936030508797E-2</v>
      </c>
      <c r="H4921">
        <v>9.9905836524260994E-2</v>
      </c>
      <c r="I4921" s="4">
        <v>451.99963138413398</v>
      </c>
      <c r="J4921" s="4">
        <v>283.241664189799</v>
      </c>
      <c r="K4921" s="4">
        <v>452.85236805840998</v>
      </c>
      <c r="L4921" s="4">
        <v>282.126805383739</v>
      </c>
      <c r="M4921" s="4">
        <v>300.53525571497602</v>
      </c>
      <c r="N4921" s="4">
        <v>248.82285746740601</v>
      </c>
      <c r="O4921" s="4">
        <v>218.43118798933801</v>
      </c>
      <c r="P4921" s="4">
        <v>189.08834179851701</v>
      </c>
      <c r="R4921">
        <f t="shared" si="152"/>
        <v>0.70464016930561635</v>
      </c>
    </row>
    <row r="4922" spans="1:18">
      <c r="A4922" s="2" t="s">
        <v>1356</v>
      </c>
      <c r="B4922" s="2" t="s">
        <v>1357</v>
      </c>
      <c r="C4922" t="s">
        <v>17</v>
      </c>
      <c r="D4922" s="4">
        <v>1842.11933923216</v>
      </c>
      <c r="E4922" s="3">
        <v>-0.41997795949436001</v>
      </c>
      <c r="F4922" s="5">
        <f t="shared" si="153"/>
        <v>0.74743604304562572</v>
      </c>
      <c r="G4922" s="1">
        <v>9.6169967785656905E-6</v>
      </c>
      <c r="H4922" s="1">
        <v>7.8100849894661701E-5</v>
      </c>
      <c r="I4922" s="4">
        <v>1928.46538764552</v>
      </c>
      <c r="J4922" s="4">
        <v>1382.83543604446</v>
      </c>
      <c r="K4922" s="4">
        <v>2221.0069357406601</v>
      </c>
      <c r="L4922" s="4">
        <v>1679.0208904818001</v>
      </c>
      <c r="M4922" s="4">
        <v>2152.0079259590598</v>
      </c>
      <c r="N4922" s="4">
        <v>1663.6272209414999</v>
      </c>
      <c r="O4922" s="4">
        <v>2159.933399091</v>
      </c>
      <c r="P4922" s="4">
        <v>1550.05751795327</v>
      </c>
      <c r="R4922">
        <f t="shared" si="152"/>
        <v>0.74166579323075843</v>
      </c>
    </row>
    <row r="4923" spans="1:18">
      <c r="A4923" s="2" t="s">
        <v>1098</v>
      </c>
      <c r="C4923" t="s">
        <v>17</v>
      </c>
      <c r="D4923" s="4">
        <v>1007.94388047017</v>
      </c>
      <c r="E4923" s="3">
        <v>-0.420457314912282</v>
      </c>
      <c r="F4923" s="5">
        <f t="shared" si="153"/>
        <v>0.74718773831716467</v>
      </c>
      <c r="G4923" s="1">
        <v>1.6581340960871801E-6</v>
      </c>
      <c r="H4923" s="1">
        <v>1.6714687409158502E-5</v>
      </c>
      <c r="I4923" s="4">
        <v>1240.51000155205</v>
      </c>
      <c r="J4923" s="4">
        <v>865.12786252533704</v>
      </c>
      <c r="K4923" s="4">
        <v>1234.08890944573</v>
      </c>
      <c r="L4923" s="4">
        <v>868.36432306423501</v>
      </c>
      <c r="M4923" s="4">
        <v>1069.42289898577</v>
      </c>
      <c r="N4923" s="4">
        <v>882.29940763804996</v>
      </c>
      <c r="O4923" s="4">
        <v>1084.3548260899299</v>
      </c>
      <c r="P4923" s="4">
        <v>819.38281446023802</v>
      </c>
      <c r="R4923">
        <f t="shared" si="152"/>
        <v>0.7421985455794966</v>
      </c>
    </row>
    <row r="4924" spans="1:18">
      <c r="A4924" s="2" t="s">
        <v>2591</v>
      </c>
      <c r="C4924" t="s">
        <v>17</v>
      </c>
      <c r="D4924" s="4">
        <v>2830.4016273764</v>
      </c>
      <c r="E4924" s="3">
        <v>-0.42047512651525798</v>
      </c>
      <c r="F4924" s="5">
        <f t="shared" si="153"/>
        <v>0.74717851354767972</v>
      </c>
      <c r="G4924">
        <v>5.57715699653291E-4</v>
      </c>
      <c r="H4924">
        <v>2.3579510340842702E-3</v>
      </c>
      <c r="I4924" s="4">
        <v>3816.11142532024</v>
      </c>
      <c r="J4924" s="4">
        <v>2641.5921974438302</v>
      </c>
      <c r="K4924" s="4">
        <v>3139.95296916913</v>
      </c>
      <c r="L4924" s="4">
        <v>2321.1341715662102</v>
      </c>
      <c r="M4924" s="4">
        <v>2689.4614854493502</v>
      </c>
      <c r="N4924" s="4">
        <v>2230.9914176787702</v>
      </c>
      <c r="O4924" s="4">
        <v>3392.5093884593998</v>
      </c>
      <c r="P4924" s="4">
        <v>2411.4599639242902</v>
      </c>
      <c r="R4924">
        <f t="shared" si="152"/>
        <v>0.73670438473919031</v>
      </c>
    </row>
    <row r="4925" spans="1:18">
      <c r="A4925" s="2" t="s">
        <v>6269</v>
      </c>
      <c r="B4925" s="2" t="s">
        <v>6270</v>
      </c>
      <c r="C4925" t="s">
        <v>17</v>
      </c>
      <c r="D4925" s="4">
        <v>539.44700198667795</v>
      </c>
      <c r="E4925" s="3">
        <v>-0.42071540038368699</v>
      </c>
      <c r="F4925" s="5">
        <f t="shared" si="153"/>
        <v>0.74705408494850667</v>
      </c>
      <c r="G4925">
        <v>7.5004292266278E-2</v>
      </c>
      <c r="H4925">
        <v>0.13133153635206801</v>
      </c>
      <c r="I4925" s="4">
        <v>880.10500912681698</v>
      </c>
      <c r="J4925" s="4">
        <v>508.29470854604301</v>
      </c>
      <c r="K4925" s="4">
        <v>852.73954687022297</v>
      </c>
      <c r="L4925" s="4">
        <v>530.36175427657395</v>
      </c>
      <c r="M4925" s="4">
        <v>404.73543561615401</v>
      </c>
      <c r="N4925" s="4">
        <v>358.20875132988903</v>
      </c>
      <c r="O4925" s="4">
        <v>413.45903440838902</v>
      </c>
      <c r="P4925" s="4">
        <v>367.67177571933797</v>
      </c>
      <c r="R4925">
        <f t="shared" si="152"/>
        <v>0.69169345191229359</v>
      </c>
    </row>
    <row r="4926" spans="1:18">
      <c r="A4926" s="2" t="s">
        <v>2121</v>
      </c>
      <c r="B4926" s="2" t="s">
        <v>2122</v>
      </c>
      <c r="C4926" t="s">
        <v>17</v>
      </c>
      <c r="D4926" s="4">
        <v>1457.31532896473</v>
      </c>
      <c r="E4926" s="3">
        <v>-0.42089787836672499</v>
      </c>
      <c r="F4926" s="5">
        <f t="shared" si="153"/>
        <v>0.74695960046084486</v>
      </c>
      <c r="G4926">
        <v>1.6615582887455601E-4</v>
      </c>
      <c r="H4926">
        <v>8.5924171236832899E-4</v>
      </c>
      <c r="I4926" s="4">
        <v>1797.0469926175399</v>
      </c>
      <c r="J4926" s="4">
        <v>1281.86106633329</v>
      </c>
      <c r="K4926" s="4">
        <v>1820.2370037747401</v>
      </c>
      <c r="L4926" s="4">
        <v>1302.54648459635</v>
      </c>
      <c r="M4926" s="4">
        <v>1679.2681624074</v>
      </c>
      <c r="N4926" s="4">
        <v>1269.35718592068</v>
      </c>
      <c r="O4926" s="4">
        <v>1411.0264688418399</v>
      </c>
      <c r="P4926" s="4">
        <v>1097.1792672259601</v>
      </c>
      <c r="R4926">
        <f t="shared" si="152"/>
        <v>0.73811195945937091</v>
      </c>
    </row>
    <row r="4927" spans="1:18">
      <c r="A4927" s="2" t="s">
        <v>4611</v>
      </c>
      <c r="B4927" s="2" t="s">
        <v>4612</v>
      </c>
      <c r="C4927" t="s">
        <v>17</v>
      </c>
      <c r="D4927" s="4">
        <v>754.19843152019098</v>
      </c>
      <c r="E4927" s="3">
        <v>-0.42103635734772399</v>
      </c>
      <c r="F4927" s="5">
        <f t="shared" si="153"/>
        <v>0.74688790600205734</v>
      </c>
      <c r="G4927">
        <v>1.6166251958171101E-2</v>
      </c>
      <c r="H4927">
        <v>3.8454871613372299E-2</v>
      </c>
      <c r="I4927" s="4">
        <v>1017.4969675651701</v>
      </c>
      <c r="J4927" s="4">
        <v>681.14913805159995</v>
      </c>
      <c r="K4927" s="4">
        <v>1091.08289847991</v>
      </c>
      <c r="L4927" s="4">
        <v>686.08109491045502</v>
      </c>
      <c r="M4927" s="4">
        <v>775.46870726455495</v>
      </c>
      <c r="N4927" s="4">
        <v>616.64795111487695</v>
      </c>
      <c r="O4927" s="4">
        <v>618.238273148394</v>
      </c>
      <c r="P4927" s="4">
        <v>547.42242162656999</v>
      </c>
      <c r="R4927">
        <f t="shared" si="152"/>
        <v>0.72275650644192224</v>
      </c>
    </row>
    <row r="4928" spans="1:18">
      <c r="A4928" s="2" t="s">
        <v>5578</v>
      </c>
      <c r="B4928" s="2" t="s">
        <v>5579</v>
      </c>
      <c r="C4928" t="s">
        <v>2855</v>
      </c>
      <c r="D4928" s="4">
        <v>118.53769379340901</v>
      </c>
      <c r="E4928" s="3">
        <v>-0.421071180480737</v>
      </c>
      <c r="F4928" s="5">
        <f t="shared" si="153"/>
        <v>0.746869878170627</v>
      </c>
      <c r="G4928">
        <v>4.0420291051698802E-2</v>
      </c>
      <c r="H4928">
        <v>7.9625349574340698E-2</v>
      </c>
      <c r="I4928" s="4">
        <v>535.62951912921699</v>
      </c>
      <c r="J4928" s="4">
        <v>22.248589936358801</v>
      </c>
      <c r="K4928" s="4">
        <v>16.7723099280893</v>
      </c>
      <c r="L4928" s="4">
        <v>27.479883641273201</v>
      </c>
      <c r="M4928" s="4">
        <v>330.15004368689</v>
      </c>
      <c r="N4928" s="4">
        <v>1.20204278969762</v>
      </c>
      <c r="O4928" s="4">
        <v>13.651949249333599</v>
      </c>
      <c r="P4928" s="4">
        <v>1.1672119864106001</v>
      </c>
      <c r="R4928">
        <f t="shared" si="152"/>
        <v>5.8131562346892492E-2</v>
      </c>
    </row>
    <row r="4929" spans="1:18">
      <c r="A4929" s="2" t="s">
        <v>3879</v>
      </c>
      <c r="B4929" s="2" t="s">
        <v>3880</v>
      </c>
      <c r="C4929" t="s">
        <v>17</v>
      </c>
      <c r="D4929" s="4">
        <v>1143.38230744416</v>
      </c>
      <c r="E4929" s="3">
        <v>-0.42113249109019202</v>
      </c>
      <c r="F4929" s="5">
        <f t="shared" si="153"/>
        <v>0.74683813890963779</v>
      </c>
      <c r="G4929">
        <v>6.55413686671038E-3</v>
      </c>
      <c r="H4929">
        <v>1.8543254746541699E-2</v>
      </c>
      <c r="I4929" s="4">
        <v>1279.33816371941</v>
      </c>
      <c r="J4929" s="4">
        <v>862.56071753267997</v>
      </c>
      <c r="K4929" s="4">
        <v>1740.7892199048399</v>
      </c>
      <c r="L4929" s="4">
        <v>1050.64755121801</v>
      </c>
      <c r="M4929" s="4">
        <v>1171.4293908890299</v>
      </c>
      <c r="N4929" s="4">
        <v>1037.36292750904</v>
      </c>
      <c r="O4929" s="4">
        <v>1098.00677533926</v>
      </c>
      <c r="P4929" s="4">
        <v>906.92371344103299</v>
      </c>
      <c r="R4929">
        <f t="shared" si="152"/>
        <v>0.72926525475023385</v>
      </c>
    </row>
    <row r="4930" spans="1:18">
      <c r="A4930" s="2" t="s">
        <v>2014</v>
      </c>
      <c r="C4930" t="s">
        <v>17</v>
      </c>
      <c r="D4930" s="4">
        <v>555.15538043423101</v>
      </c>
      <c r="E4930" s="3">
        <v>-0.42128286091484402</v>
      </c>
      <c r="F4930" s="5">
        <f t="shared" si="153"/>
        <v>0.74676030120694525</v>
      </c>
      <c r="G4930">
        <v>1.11669834806153E-4</v>
      </c>
      <c r="H4930">
        <v>6.0801536118251104E-4</v>
      </c>
      <c r="I4930" s="4">
        <v>626.22856418638901</v>
      </c>
      <c r="J4930" s="4">
        <v>445.82751372472802</v>
      </c>
      <c r="K4930" s="4">
        <v>743.27815576058799</v>
      </c>
      <c r="L4930" s="4">
        <v>480.89796372228199</v>
      </c>
      <c r="M4930" s="4">
        <v>576.93994345283704</v>
      </c>
      <c r="N4930" s="4">
        <v>474.80690193055801</v>
      </c>
      <c r="O4930" s="4">
        <v>606.53660236325004</v>
      </c>
      <c r="P4930" s="4">
        <v>486.72739833321901</v>
      </c>
      <c r="R4930">
        <f t="shared" si="152"/>
        <v>0.73962873279798136</v>
      </c>
    </row>
    <row r="4931" spans="1:18">
      <c r="A4931" s="2" t="s">
        <v>1787</v>
      </c>
      <c r="B4931" s="2" t="s">
        <v>1788</v>
      </c>
      <c r="C4931" t="s">
        <v>17</v>
      </c>
      <c r="D4931" s="4">
        <v>2340.2466126059699</v>
      </c>
      <c r="E4931" s="3">
        <v>-0.42271575022181102</v>
      </c>
      <c r="F4931" s="5">
        <f t="shared" si="153"/>
        <v>0.74601898469861239</v>
      </c>
      <c r="G4931" s="1">
        <v>5.5330235637758201E-5</v>
      </c>
      <c r="H4931">
        <v>3.4012168303551598E-4</v>
      </c>
      <c r="I4931" s="4">
        <v>2521.8393530749199</v>
      </c>
      <c r="J4931" s="4">
        <v>1699.44998513879</v>
      </c>
      <c r="K4931" s="4">
        <v>2966.0505978094702</v>
      </c>
      <c r="L4931" s="4">
        <v>2191.0627223308502</v>
      </c>
      <c r="M4931" s="4">
        <v>2613.7792495211202</v>
      </c>
      <c r="N4931" s="4">
        <v>1997.7951164774399</v>
      </c>
      <c r="O4931" s="4">
        <v>2666.0306605484402</v>
      </c>
      <c r="P4931" s="4">
        <v>2065.9652159467601</v>
      </c>
      <c r="R4931">
        <f t="shared" ref="R4931:R4994" si="154">SUM(J4931+L4931+N4931+P4931)/SUM(I4931+K4931+M4931+O4931)</f>
        <v>0.73871608074234918</v>
      </c>
    </row>
    <row r="4932" spans="1:18">
      <c r="A4932" s="2" t="s">
        <v>2160</v>
      </c>
      <c r="B4932" s="2" t="s">
        <v>2161</v>
      </c>
      <c r="C4932" t="s">
        <v>17</v>
      </c>
      <c r="D4932" s="4">
        <v>1110.46395160526</v>
      </c>
      <c r="E4932" s="3">
        <v>-0.422734542988777</v>
      </c>
      <c r="F4932" s="5">
        <f t="shared" si="153"/>
        <v>0.74600926700414272</v>
      </c>
      <c r="G4932">
        <v>1.85334598393978E-4</v>
      </c>
      <c r="H4932">
        <v>9.4070360417225203E-4</v>
      </c>
      <c r="I4932" s="4">
        <v>1148.9153625931499</v>
      </c>
      <c r="J4932" s="4">
        <v>890.79931245190403</v>
      </c>
      <c r="K4932" s="4">
        <v>1491.85283044584</v>
      </c>
      <c r="L4932" s="4">
        <v>1043.31958224701</v>
      </c>
      <c r="M4932" s="4">
        <v>1248.2084708162099</v>
      </c>
      <c r="N4932" s="4">
        <v>960.43218896839505</v>
      </c>
      <c r="O4932" s="4">
        <v>1224.7748755116399</v>
      </c>
      <c r="P4932" s="4">
        <v>875.40898980794702</v>
      </c>
      <c r="R4932">
        <f t="shared" si="154"/>
        <v>0.73722003199671182</v>
      </c>
    </row>
    <row r="4933" spans="1:18">
      <c r="A4933" s="2" t="s">
        <v>5814</v>
      </c>
      <c r="B4933" s="2" t="s">
        <v>5815</v>
      </c>
      <c r="C4933" t="s">
        <v>17</v>
      </c>
      <c r="D4933" s="4">
        <v>344.98677458579101</v>
      </c>
      <c r="E4933" s="3">
        <v>-0.42273655160857498</v>
      </c>
      <c r="F4933" s="5">
        <f t="shared" ref="F4933:F4996" si="155">2^E4933</f>
        <v>0.74600822835917791</v>
      </c>
      <c r="G4933">
        <v>5.05083625528161E-2</v>
      </c>
      <c r="H4933">
        <v>9.5391817386026104E-2</v>
      </c>
      <c r="I4933" s="4">
        <v>458.96878869622498</v>
      </c>
      <c r="J4933" s="4">
        <v>337.15170903559101</v>
      </c>
      <c r="K4933" s="4">
        <v>534.94841139063703</v>
      </c>
      <c r="L4933" s="4">
        <v>355.40649509380103</v>
      </c>
      <c r="M4933" s="4">
        <v>356.47429966192402</v>
      </c>
      <c r="N4933" s="4">
        <v>234.39834399103501</v>
      </c>
      <c r="O4933" s="4">
        <v>270.11356729038602</v>
      </c>
      <c r="P4933" s="4">
        <v>212.432581526729</v>
      </c>
      <c r="R4933">
        <f t="shared" si="154"/>
        <v>0.70310741559663004</v>
      </c>
    </row>
    <row r="4934" spans="1:18">
      <c r="A4934" s="2" t="s">
        <v>1242</v>
      </c>
      <c r="B4934" s="2" t="s">
        <v>1243</v>
      </c>
      <c r="C4934" t="s">
        <v>17</v>
      </c>
      <c r="D4934" s="4">
        <v>12933.661962255501</v>
      </c>
      <c r="E4934" s="3">
        <v>-0.42281142508156</v>
      </c>
      <c r="F4934" s="5">
        <f t="shared" si="155"/>
        <v>0.7459695127776087</v>
      </c>
      <c r="G4934" s="1">
        <v>4.6666869433926204E-6</v>
      </c>
      <c r="H4934" s="1">
        <v>4.1460888930049103E-5</v>
      </c>
      <c r="I4934" s="4">
        <v>15585.0269376371</v>
      </c>
      <c r="J4934" s="4">
        <v>10614.288829638301</v>
      </c>
      <c r="K4934" s="4">
        <v>16614.297113503599</v>
      </c>
      <c r="L4934" s="4">
        <v>11233.7764325525</v>
      </c>
      <c r="M4934" s="4">
        <v>13617.318247085501</v>
      </c>
      <c r="N4934" s="4">
        <v>11566.055722470501</v>
      </c>
      <c r="O4934" s="4">
        <v>13640.2475785485</v>
      </c>
      <c r="P4934" s="4">
        <v>10598.2848366082</v>
      </c>
      <c r="R4934">
        <f t="shared" si="154"/>
        <v>0.74024063338136059</v>
      </c>
    </row>
    <row r="4935" spans="1:18">
      <c r="A4935" s="2" t="s">
        <v>976</v>
      </c>
      <c r="B4935" s="2" t="s">
        <v>977</v>
      </c>
      <c r="C4935" t="s">
        <v>17</v>
      </c>
      <c r="D4935" s="4">
        <v>861.06160223920199</v>
      </c>
      <c r="E4935" s="3">
        <v>-0.42305420835956697</v>
      </c>
      <c r="F4935" s="5">
        <f t="shared" si="155"/>
        <v>0.74584398820005682</v>
      </c>
      <c r="G4935" s="1">
        <v>5.9778929075549201E-7</v>
      </c>
      <c r="H4935" s="1">
        <v>6.7851438001893001E-6</v>
      </c>
      <c r="I4935" s="4">
        <v>947.80539444426404</v>
      </c>
      <c r="J4935" s="4">
        <v>753.02919784598998</v>
      </c>
      <c r="K4935" s="4">
        <v>918.06328027435995</v>
      </c>
      <c r="L4935" s="4">
        <v>709.89699406622594</v>
      </c>
      <c r="M4935" s="4">
        <v>1062.84183499201</v>
      </c>
      <c r="N4935" s="4">
        <v>756.08491471980005</v>
      </c>
      <c r="O4935" s="4">
        <v>1028.7718898605001</v>
      </c>
      <c r="P4935" s="4">
        <v>711.99931171046399</v>
      </c>
      <c r="R4935">
        <f t="shared" si="154"/>
        <v>0.74062500408343168</v>
      </c>
    </row>
    <row r="4936" spans="1:18">
      <c r="A4936" s="2" t="s">
        <v>2912</v>
      </c>
      <c r="C4936" t="s">
        <v>17</v>
      </c>
      <c r="D4936" s="4">
        <v>2456.8624070596302</v>
      </c>
      <c r="E4936" s="3">
        <v>-0.42311645604701098</v>
      </c>
      <c r="F4936" s="5">
        <f t="shared" si="155"/>
        <v>0.74581180810615733</v>
      </c>
      <c r="G4936">
        <v>1.2379893878510901E-3</v>
      </c>
      <c r="H4936">
        <v>4.6502733451013597E-3</v>
      </c>
      <c r="I4936" s="4">
        <v>3374.0677329533701</v>
      </c>
      <c r="J4936" s="4">
        <v>2344.6590932931999</v>
      </c>
      <c r="K4936" s="4">
        <v>2700.3418984223699</v>
      </c>
      <c r="L4936" s="4">
        <v>2281.7463383470599</v>
      </c>
      <c r="M4936" s="4">
        <v>2573.19602155961</v>
      </c>
      <c r="N4936" s="4">
        <v>1898.02556493253</v>
      </c>
      <c r="O4936" s="4">
        <v>2692.3594198150099</v>
      </c>
      <c r="P4936" s="4">
        <v>1790.5031871538499</v>
      </c>
      <c r="R4936">
        <f t="shared" si="154"/>
        <v>0.73324160439499153</v>
      </c>
    </row>
    <row r="4937" spans="1:18">
      <c r="A4937" s="2" t="s">
        <v>3956</v>
      </c>
      <c r="B4937" s="2" t="s">
        <v>3957</v>
      </c>
      <c r="C4937" t="s">
        <v>17</v>
      </c>
      <c r="D4937" s="4">
        <v>476.13282691957301</v>
      </c>
      <c r="E4937" s="3">
        <v>-0.42312533110647499</v>
      </c>
      <c r="F4937" s="5">
        <f t="shared" si="155"/>
        <v>0.74580722009302991</v>
      </c>
      <c r="G4937">
        <v>7.4614122066278803E-3</v>
      </c>
      <c r="H4937">
        <v>2.0703803071903899E-2</v>
      </c>
      <c r="I4937" s="4">
        <v>433.083347251318</v>
      </c>
      <c r="J4937" s="4">
        <v>405.60890883977203</v>
      </c>
      <c r="K4937" s="4">
        <v>458.14888698306999</v>
      </c>
      <c r="L4937" s="4">
        <v>391.13034382745599</v>
      </c>
      <c r="M4937" s="4">
        <v>644.94427138834305</v>
      </c>
      <c r="N4937" s="4">
        <v>391.86594944142303</v>
      </c>
      <c r="O4937" s="4">
        <v>669.92065244944195</v>
      </c>
      <c r="P4937" s="4">
        <v>414.36025517576201</v>
      </c>
      <c r="R4937">
        <f t="shared" si="154"/>
        <v>0.72660691820354162</v>
      </c>
    </row>
    <row r="4938" spans="1:18">
      <c r="A4938" s="2" t="s">
        <v>803</v>
      </c>
      <c r="B4938" s="2" t="s">
        <v>804</v>
      </c>
      <c r="C4938" t="s">
        <v>17</v>
      </c>
      <c r="D4938" s="4">
        <v>3145.6759016896899</v>
      </c>
      <c r="E4938" s="3">
        <v>-0.42314900781237702</v>
      </c>
      <c r="F4938" s="5">
        <f t="shared" si="155"/>
        <v>0.74579498042157377</v>
      </c>
      <c r="G4938" s="1">
        <v>1.32731546686739E-7</v>
      </c>
      <c r="H4938" s="1">
        <v>1.83093324927209E-6</v>
      </c>
      <c r="I4938" s="4">
        <v>3878.8338411290501</v>
      </c>
      <c r="J4938" s="4">
        <v>2782.7851720399599</v>
      </c>
      <c r="K4938" s="4">
        <v>3408.3099280185602</v>
      </c>
      <c r="L4938" s="4">
        <v>2605.0929691926999</v>
      </c>
      <c r="M4938" s="4">
        <v>3333.3089128387301</v>
      </c>
      <c r="N4938" s="4">
        <v>2684.1615493947702</v>
      </c>
      <c r="O4938" s="4">
        <v>3830.3469036701699</v>
      </c>
      <c r="P4938" s="4">
        <v>2642.5679372335899</v>
      </c>
      <c r="R4938">
        <f t="shared" si="154"/>
        <v>0.7414543094553786</v>
      </c>
    </row>
    <row r="4939" spans="1:18">
      <c r="A4939" s="2" t="s">
        <v>2105</v>
      </c>
      <c r="B4939" s="2" t="s">
        <v>2106</v>
      </c>
      <c r="C4939" t="s">
        <v>17</v>
      </c>
      <c r="D4939" s="4">
        <v>1624.5858067910899</v>
      </c>
      <c r="E4939" s="3">
        <v>-0.42347810905330502</v>
      </c>
      <c r="F4939" s="5">
        <f t="shared" si="155"/>
        <v>0.74562487235706443</v>
      </c>
      <c r="G4939">
        <v>1.596113057278E-4</v>
      </c>
      <c r="H4939">
        <v>8.3136295286945997E-4</v>
      </c>
      <c r="I4939" s="4">
        <v>1793.0646170106299</v>
      </c>
      <c r="J4939" s="4">
        <v>1463.27264581437</v>
      </c>
      <c r="K4939" s="4">
        <v>1625.14855671644</v>
      </c>
      <c r="L4939" s="4">
        <v>1281.4785738047101</v>
      </c>
      <c r="M4939" s="4">
        <v>1947.99494215255</v>
      </c>
      <c r="N4939" s="4">
        <v>1492.9371448044401</v>
      </c>
      <c r="O4939" s="4">
        <v>2117.02727287881</v>
      </c>
      <c r="P4939" s="4">
        <v>1275.76270114678</v>
      </c>
      <c r="R4939">
        <f t="shared" si="154"/>
        <v>0.73677370537519016</v>
      </c>
    </row>
    <row r="4940" spans="1:18">
      <c r="A4940" s="2" t="s">
        <v>3823</v>
      </c>
      <c r="B4940" s="2" t="s">
        <v>3824</v>
      </c>
      <c r="C4940" t="s">
        <v>17</v>
      </c>
      <c r="D4940" s="4">
        <v>444.30373816986901</v>
      </c>
      <c r="E4940" s="3">
        <v>-0.42356233276656202</v>
      </c>
      <c r="F4940" s="5">
        <f t="shared" si="155"/>
        <v>0.74558134447306323</v>
      </c>
      <c r="G4940">
        <v>6.0359932549189799E-3</v>
      </c>
      <c r="H4940">
        <v>1.73151925909765E-2</v>
      </c>
      <c r="I4940" s="4">
        <v>541.60308253957999</v>
      </c>
      <c r="J4940" s="4">
        <v>477.48896863416201</v>
      </c>
      <c r="K4940" s="4">
        <v>440.49382390087101</v>
      </c>
      <c r="L4940" s="4">
        <v>307.77469678225998</v>
      </c>
      <c r="M4940" s="4">
        <v>506.741927519412</v>
      </c>
      <c r="N4940" s="4">
        <v>363.01692248868</v>
      </c>
      <c r="O4940" s="4">
        <v>569.48131154363102</v>
      </c>
      <c r="P4940" s="4">
        <v>347.82917195035799</v>
      </c>
      <c r="R4940">
        <f t="shared" si="154"/>
        <v>0.7268596010799333</v>
      </c>
    </row>
    <row r="4941" spans="1:18">
      <c r="A4941" s="2" t="s">
        <v>3512</v>
      </c>
      <c r="B4941" s="2" t="s">
        <v>3513</v>
      </c>
      <c r="C4941" t="s">
        <v>17</v>
      </c>
      <c r="D4941" s="4">
        <v>327.85149999009099</v>
      </c>
      <c r="E4941" s="3">
        <v>-0.42400485698268803</v>
      </c>
      <c r="F4941" s="5">
        <f t="shared" si="155"/>
        <v>0.7453526840880158</v>
      </c>
      <c r="G4941">
        <v>3.4185949929015202E-3</v>
      </c>
      <c r="H4941">
        <v>1.06664603512284E-2</v>
      </c>
      <c r="I4941" s="4">
        <v>308.634109535422</v>
      </c>
      <c r="J4941" s="4">
        <v>272.11736922161901</v>
      </c>
      <c r="K4941" s="4">
        <v>336.32895171589502</v>
      </c>
      <c r="L4941" s="4">
        <v>274.79883641273199</v>
      </c>
      <c r="M4941" s="4">
        <v>426.672315595349</v>
      </c>
      <c r="N4941" s="4">
        <v>299.30865463470599</v>
      </c>
      <c r="O4941" s="4">
        <v>444.66348983543799</v>
      </c>
      <c r="P4941" s="4">
        <v>260.28827296956302</v>
      </c>
      <c r="R4941">
        <f t="shared" si="154"/>
        <v>0.7297460662618851</v>
      </c>
    </row>
    <row r="4942" spans="1:18">
      <c r="A4942" s="2" t="s">
        <v>6460</v>
      </c>
      <c r="B4942" s="2" t="s">
        <v>6461</v>
      </c>
      <c r="C4942" t="s">
        <v>17</v>
      </c>
      <c r="D4942" s="4">
        <v>308.56714889945903</v>
      </c>
      <c r="E4942" s="3">
        <v>-0.42410071334517402</v>
      </c>
      <c r="F4942" s="5">
        <f t="shared" si="155"/>
        <v>0.74530316258725571</v>
      </c>
      <c r="G4942">
        <v>8.9251784894635394E-2</v>
      </c>
      <c r="H4942">
        <v>0.15161976852266601</v>
      </c>
      <c r="I4942" s="4">
        <v>429.10097164440998</v>
      </c>
      <c r="J4942" s="4">
        <v>278.10737420448498</v>
      </c>
      <c r="K4942" s="4">
        <v>549.07246185639599</v>
      </c>
      <c r="L4942" s="4">
        <v>310.52268514638803</v>
      </c>
      <c r="M4942" s="4">
        <v>303.82578771185501</v>
      </c>
      <c r="N4942" s="4">
        <v>248.82285746740601</v>
      </c>
      <c r="O4942" s="4">
        <v>189.17701102647999</v>
      </c>
      <c r="P4942" s="4">
        <v>159.908042138252</v>
      </c>
      <c r="R4942">
        <f t="shared" si="154"/>
        <v>0.67793438821298824</v>
      </c>
    </row>
    <row r="4943" spans="1:18">
      <c r="A4943" s="2" t="s">
        <v>4937</v>
      </c>
      <c r="B4943" s="2" t="s">
        <v>4938</v>
      </c>
      <c r="C4943" t="s">
        <v>17</v>
      </c>
      <c r="D4943" s="4">
        <v>417.21515226931399</v>
      </c>
      <c r="E4943" s="3">
        <v>-0.42422264255097297</v>
      </c>
      <c r="F4943" s="5">
        <f t="shared" si="155"/>
        <v>0.74524017603769788</v>
      </c>
      <c r="G4943">
        <v>2.2084813939377099E-2</v>
      </c>
      <c r="H4943">
        <v>4.91095399824329E-2</v>
      </c>
      <c r="I4943" s="4">
        <v>578.44005690348502</v>
      </c>
      <c r="J4943" s="4">
        <v>406.46462383732398</v>
      </c>
      <c r="K4943" s="4">
        <v>539.36217716118699</v>
      </c>
      <c r="L4943" s="4">
        <v>427.770188682487</v>
      </c>
      <c r="M4943" s="4">
        <v>377.31433564216002</v>
      </c>
      <c r="N4943" s="4">
        <v>272.86371326135901</v>
      </c>
      <c r="O4943" s="4">
        <v>449.53918599591401</v>
      </c>
      <c r="P4943" s="4">
        <v>285.966936670596</v>
      </c>
      <c r="R4943">
        <f t="shared" si="154"/>
        <v>0.71635581689282035</v>
      </c>
    </row>
    <row r="4944" spans="1:18">
      <c r="A4944" s="2" t="s">
        <v>5613</v>
      </c>
      <c r="B4944" s="2" t="s">
        <v>5614</v>
      </c>
      <c r="C4944" t="s">
        <v>17</v>
      </c>
      <c r="D4944" s="4">
        <v>221.69334249906501</v>
      </c>
      <c r="E4944" s="3">
        <v>-0.42442384160861202</v>
      </c>
      <c r="F4944" s="5">
        <f t="shared" si="155"/>
        <v>0.74513625167260411</v>
      </c>
      <c r="G4944">
        <v>4.1624528210272599E-2</v>
      </c>
      <c r="H4944">
        <v>8.1441136634011396E-2</v>
      </c>
      <c r="I4944" s="4">
        <v>294.69579491124199</v>
      </c>
      <c r="J4944" s="4">
        <v>205.37159941254299</v>
      </c>
      <c r="K4944" s="4">
        <v>346.92198956521497</v>
      </c>
      <c r="L4944" s="4">
        <v>221.671061372938</v>
      </c>
      <c r="M4944" s="4">
        <v>191.94769981795901</v>
      </c>
      <c r="N4944" s="4">
        <v>168.285990557666</v>
      </c>
      <c r="O4944" s="4">
        <v>205.75437797209901</v>
      </c>
      <c r="P4944" s="4">
        <v>138.898226382861</v>
      </c>
      <c r="R4944">
        <f t="shared" si="154"/>
        <v>0.70644938520161626</v>
      </c>
    </row>
    <row r="4945" spans="1:18">
      <c r="A4945" s="2" t="s">
        <v>7038</v>
      </c>
      <c r="B4945" s="2" t="s">
        <v>7039</v>
      </c>
      <c r="C4945" t="s">
        <v>2004</v>
      </c>
      <c r="D4945" s="4">
        <v>307.71462372086597</v>
      </c>
      <c r="E4945" s="3">
        <v>-0.424430474638121</v>
      </c>
      <c r="F4945" s="5">
        <f t="shared" si="155"/>
        <v>0.74513282579309148</v>
      </c>
      <c r="G4945">
        <v>0.13874407681032899</v>
      </c>
      <c r="H4945">
        <v>0.216332706027137</v>
      </c>
      <c r="I4945" s="4">
        <v>563.50614837757701</v>
      </c>
      <c r="J4945" s="4">
        <v>94.984364728301102</v>
      </c>
      <c r="K4945" s="4">
        <v>174.78512451377199</v>
      </c>
      <c r="L4945" s="4">
        <v>119.99549190022699</v>
      </c>
      <c r="M4945" s="4">
        <v>777.66239526247398</v>
      </c>
      <c r="N4945" s="4">
        <v>300.51069742440399</v>
      </c>
      <c r="O4945" s="4">
        <v>138.469770957527</v>
      </c>
      <c r="P4945" s="4">
        <v>291.80299660264899</v>
      </c>
      <c r="R4945">
        <f t="shared" si="154"/>
        <v>0.4879606584208015</v>
      </c>
    </row>
    <row r="4946" spans="1:18">
      <c r="A4946" s="2" t="s">
        <v>7082</v>
      </c>
      <c r="C4946" t="s">
        <v>1480</v>
      </c>
      <c r="D4946" s="4">
        <v>6.7959224085842003</v>
      </c>
      <c r="E4946" s="3">
        <v>-0.42473230219949798</v>
      </c>
      <c r="F4946" s="5">
        <f t="shared" si="155"/>
        <v>0.74497695217251336</v>
      </c>
      <c r="G4946">
        <v>0.14334881845983299</v>
      </c>
      <c r="H4946">
        <v>0.22207127545389499</v>
      </c>
      <c r="I4946" s="4">
        <v>7.9647512138173502</v>
      </c>
      <c r="J4946" s="4">
        <v>5.9900049828658304</v>
      </c>
      <c r="K4946" s="4">
        <v>7.0620252328796997</v>
      </c>
      <c r="L4946" s="4">
        <v>6.4119728496304198</v>
      </c>
      <c r="M4946" s="4">
        <v>13.1621279875172</v>
      </c>
      <c r="N4946" s="4">
        <v>4.8081711587904596</v>
      </c>
      <c r="O4946" s="4">
        <v>7.8011138567620604</v>
      </c>
      <c r="P4946" s="4">
        <v>1.1672119864106001</v>
      </c>
      <c r="R4946">
        <f t="shared" si="154"/>
        <v>0.51062382989410759</v>
      </c>
    </row>
    <row r="4947" spans="1:18">
      <c r="A4947" s="2" t="s">
        <v>4059</v>
      </c>
      <c r="B4947" s="2" t="s">
        <v>4060</v>
      </c>
      <c r="C4947" t="s">
        <v>17</v>
      </c>
      <c r="D4947" s="4">
        <v>113.634877440279</v>
      </c>
      <c r="E4947" s="3">
        <v>-0.42490862914001298</v>
      </c>
      <c r="F4947" s="5">
        <f t="shared" si="155"/>
        <v>0.74488590626473572</v>
      </c>
      <c r="G4947">
        <v>8.5951223478677695E-3</v>
      </c>
      <c r="H4947">
        <v>2.3214945580342601E-2</v>
      </c>
      <c r="I4947" s="4">
        <v>143.36552184871201</v>
      </c>
      <c r="J4947" s="4">
        <v>98.407224718510093</v>
      </c>
      <c r="K4947" s="4">
        <v>116.52341634251501</v>
      </c>
      <c r="L4947" s="4">
        <v>80.607658681068202</v>
      </c>
      <c r="M4947" s="4">
        <v>117.362307888695</v>
      </c>
      <c r="N4947" s="4">
        <v>98.5675087552044</v>
      </c>
      <c r="O4947" s="4">
        <v>149.19630251057399</v>
      </c>
      <c r="P4947" s="4">
        <v>105.049078776954</v>
      </c>
      <c r="R4947">
        <f t="shared" si="154"/>
        <v>0.72681784150422846</v>
      </c>
    </row>
    <row r="4948" spans="1:18">
      <c r="A4948" s="2" t="s">
        <v>1202</v>
      </c>
      <c r="B4948" s="2" t="s">
        <v>1203</v>
      </c>
      <c r="C4948" t="s">
        <v>17</v>
      </c>
      <c r="D4948" s="4">
        <v>2183.8743145701001</v>
      </c>
      <c r="E4948" s="3">
        <v>-0.42502851475754899</v>
      </c>
      <c r="F4948" s="5">
        <f t="shared" si="155"/>
        <v>0.74482401002606435</v>
      </c>
      <c r="G4948" s="1">
        <v>3.3293090123728899E-6</v>
      </c>
      <c r="H4948" s="1">
        <v>3.0568146123156201E-5</v>
      </c>
      <c r="I4948" s="4">
        <v>2255.0201874120398</v>
      </c>
      <c r="J4948" s="4">
        <v>1960.44305939223</v>
      </c>
      <c r="K4948" s="4">
        <v>2622.6596208607002</v>
      </c>
      <c r="L4948" s="4">
        <v>1970.30765707929</v>
      </c>
      <c r="M4948" s="4">
        <v>2502.9980056261902</v>
      </c>
      <c r="N4948" s="4">
        <v>1781.4274143318701</v>
      </c>
      <c r="O4948" s="4">
        <v>2667.0057997805302</v>
      </c>
      <c r="P4948" s="4">
        <v>1711.13277207793</v>
      </c>
      <c r="R4948">
        <f t="shared" si="154"/>
        <v>0.73880818587627717</v>
      </c>
    </row>
    <row r="4949" spans="1:18">
      <c r="A4949" s="2" t="s">
        <v>4991</v>
      </c>
      <c r="B4949" s="2" t="s">
        <v>4992</v>
      </c>
      <c r="C4949" t="s">
        <v>2004</v>
      </c>
      <c r="D4949" s="4">
        <v>266.97235291536401</v>
      </c>
      <c r="E4949" s="3">
        <v>-0.42528648519308099</v>
      </c>
      <c r="F4949" s="5">
        <f t="shared" si="155"/>
        <v>0.74469083884907228</v>
      </c>
      <c r="G4949">
        <v>2.3314828607969101E-2</v>
      </c>
      <c r="H4949">
        <v>5.1310420516621998E-2</v>
      </c>
      <c r="I4949" s="4">
        <v>344.47548999759999</v>
      </c>
      <c r="J4949" s="4">
        <v>209.650174400304</v>
      </c>
      <c r="K4949" s="4">
        <v>255.998414691889</v>
      </c>
      <c r="L4949" s="4">
        <v>222.587057494313</v>
      </c>
      <c r="M4949" s="4">
        <v>421.18809560055001</v>
      </c>
      <c r="N4949" s="4">
        <v>236.80242957043001</v>
      </c>
      <c r="O4949" s="4">
        <v>223.30688414981401</v>
      </c>
      <c r="P4949" s="4">
        <v>221.77027741801299</v>
      </c>
      <c r="R4949">
        <f t="shared" si="154"/>
        <v>0.71552787384229355</v>
      </c>
    </row>
    <row r="4950" spans="1:18">
      <c r="A4950" s="2" t="s">
        <v>5184</v>
      </c>
      <c r="B4950" s="2" t="s">
        <v>5185</v>
      </c>
      <c r="C4950" t="s">
        <v>17</v>
      </c>
      <c r="D4950" s="4">
        <v>475.05083870693397</v>
      </c>
      <c r="E4950" s="3">
        <v>-0.42550703119132</v>
      </c>
      <c r="F4950" s="5">
        <f t="shared" si="155"/>
        <v>0.74457700603841337</v>
      </c>
      <c r="G4950">
        <v>2.8063090175863101E-2</v>
      </c>
      <c r="H4950">
        <v>5.9445914016909102E-2</v>
      </c>
      <c r="I4950" s="4">
        <v>521.69120450503601</v>
      </c>
      <c r="J4950" s="4">
        <v>466.36467366598299</v>
      </c>
      <c r="K4950" s="4">
        <v>638.23053042150195</v>
      </c>
      <c r="L4950" s="4">
        <v>517.53780857731294</v>
      </c>
      <c r="M4950" s="4">
        <v>569.26203546011902</v>
      </c>
      <c r="N4950" s="4">
        <v>335.36993832563502</v>
      </c>
      <c r="O4950" s="4">
        <v>490.49503374391497</v>
      </c>
      <c r="P4950" s="4">
        <v>261.45548495597399</v>
      </c>
      <c r="R4950">
        <f t="shared" si="154"/>
        <v>0.71214263189041083</v>
      </c>
    </row>
    <row r="4951" spans="1:18">
      <c r="A4951" s="2" t="s">
        <v>5373</v>
      </c>
      <c r="B4951" s="2" t="s">
        <v>5374</v>
      </c>
      <c r="C4951" t="s">
        <v>17</v>
      </c>
      <c r="D4951" s="4">
        <v>380.361431596344</v>
      </c>
      <c r="E4951" s="3">
        <v>-0.42561723987488997</v>
      </c>
      <c r="F4951" s="5">
        <f t="shared" si="155"/>
        <v>0.74452012934920742</v>
      </c>
      <c r="G4951">
        <v>3.3658542147121197E-2</v>
      </c>
      <c r="H4951">
        <v>6.8820976602943507E-2</v>
      </c>
      <c r="I4951" s="4">
        <v>377.330088754597</v>
      </c>
      <c r="J4951" s="4">
        <v>297.78881914818697</v>
      </c>
      <c r="K4951" s="4">
        <v>636.46502411328299</v>
      </c>
      <c r="L4951" s="4">
        <v>369.146436914437</v>
      </c>
      <c r="M4951" s="4">
        <v>463.96501155998101</v>
      </c>
      <c r="N4951" s="4">
        <v>296.90456905531101</v>
      </c>
      <c r="O4951" s="4">
        <v>301.31802271743499</v>
      </c>
      <c r="P4951" s="4">
        <v>299.97348050752299</v>
      </c>
      <c r="R4951">
        <f t="shared" si="154"/>
        <v>0.71037537482733359</v>
      </c>
    </row>
    <row r="4952" spans="1:18">
      <c r="A4952" s="2" t="s">
        <v>5469</v>
      </c>
      <c r="B4952" s="2" t="s">
        <v>5470</v>
      </c>
      <c r="C4952" t="s">
        <v>17</v>
      </c>
      <c r="D4952" s="4">
        <v>420.41109564655699</v>
      </c>
      <c r="E4952" s="3">
        <v>-0.42568551668721499</v>
      </c>
      <c r="F4952" s="5">
        <f t="shared" si="155"/>
        <v>0.74448489511268967</v>
      </c>
      <c r="G4952">
        <v>3.68415591178946E-2</v>
      </c>
      <c r="H4952">
        <v>7.4042673361373407E-2</v>
      </c>
      <c r="I4952" s="4">
        <v>419.14503262713799</v>
      </c>
      <c r="J4952" s="4">
        <v>246.445919295051</v>
      </c>
      <c r="K4952" s="4">
        <v>474.92119691115897</v>
      </c>
      <c r="L4952" s="4">
        <v>259.22690234934402</v>
      </c>
      <c r="M4952" s="4">
        <v>482.61135954229701</v>
      </c>
      <c r="N4952" s="4">
        <v>456.77626008509401</v>
      </c>
      <c r="O4952" s="4">
        <v>589.95923541763102</v>
      </c>
      <c r="P4952" s="4">
        <v>434.20285894474199</v>
      </c>
      <c r="R4952">
        <f t="shared" si="154"/>
        <v>0.71017277988302596</v>
      </c>
    </row>
    <row r="4953" spans="1:18">
      <c r="A4953" s="2" t="s">
        <v>4562</v>
      </c>
      <c r="B4953" s="2" t="s">
        <v>4563</v>
      </c>
      <c r="C4953" t="s">
        <v>17</v>
      </c>
      <c r="D4953" s="4">
        <v>309.62586363092902</v>
      </c>
      <c r="E4953" s="3">
        <v>-0.42575634907513399</v>
      </c>
      <c r="F4953" s="5">
        <f t="shared" si="155"/>
        <v>0.74444834383409086</v>
      </c>
      <c r="G4953">
        <v>1.52791486671764E-2</v>
      </c>
      <c r="H4953">
        <v>3.67234561129385E-2</v>
      </c>
      <c r="I4953" s="4">
        <v>426.11418993922803</v>
      </c>
      <c r="J4953" s="4">
        <v>296.93310415063502</v>
      </c>
      <c r="K4953" s="4">
        <v>350.45300218165499</v>
      </c>
      <c r="L4953" s="4">
        <v>326.094619209776</v>
      </c>
      <c r="M4953" s="4">
        <v>335.63426368168899</v>
      </c>
      <c r="N4953" s="4">
        <v>206.75135982799</v>
      </c>
      <c r="O4953" s="4">
        <v>329.597060448197</v>
      </c>
      <c r="P4953" s="4">
        <v>205.42930960826499</v>
      </c>
      <c r="R4953">
        <f t="shared" si="154"/>
        <v>0.71799795958217949</v>
      </c>
    </row>
    <row r="4954" spans="1:18">
      <c r="A4954" s="2" t="s">
        <v>2292</v>
      </c>
      <c r="B4954" s="2" t="s">
        <v>2293</v>
      </c>
      <c r="C4954" t="s">
        <v>17</v>
      </c>
      <c r="D4954" s="4">
        <v>2869.44186205697</v>
      </c>
      <c r="E4954" s="3">
        <v>-0.42587882312064401</v>
      </c>
      <c r="F4954" s="5">
        <f t="shared" si="155"/>
        <v>0.74438514840622561</v>
      </c>
      <c r="G4954">
        <v>2.5642443797130597E-4</v>
      </c>
      <c r="H4954">
        <v>1.22598947706679E-3</v>
      </c>
      <c r="I4954" s="4">
        <v>3664.7811522577099</v>
      </c>
      <c r="J4954" s="4">
        <v>2661.2736423875299</v>
      </c>
      <c r="K4954" s="4">
        <v>3666.07384901867</v>
      </c>
      <c r="L4954" s="4">
        <v>2535.4772639681501</v>
      </c>
      <c r="M4954" s="4">
        <v>2878.1186532704301</v>
      </c>
      <c r="N4954" s="4">
        <v>2317.5384985370001</v>
      </c>
      <c r="O4954" s="4">
        <v>3023.9067587273998</v>
      </c>
      <c r="P4954" s="4">
        <v>2208.3650782888499</v>
      </c>
      <c r="R4954">
        <f t="shared" si="154"/>
        <v>0.73473455359186268</v>
      </c>
    </row>
    <row r="4955" spans="1:18">
      <c r="A4955" s="2" t="s">
        <v>7080</v>
      </c>
      <c r="B4955" s="2" t="s">
        <v>7081</v>
      </c>
      <c r="C4955" t="s">
        <v>17</v>
      </c>
      <c r="D4955" s="4">
        <v>1627.0375787584201</v>
      </c>
      <c r="E4955" s="3">
        <v>-0.42604071497873403</v>
      </c>
      <c r="F4955" s="5">
        <f t="shared" si="155"/>
        <v>0.74430162199894911</v>
      </c>
      <c r="G4955">
        <v>0.14327155535102001</v>
      </c>
      <c r="H4955">
        <v>0.22201123035581399</v>
      </c>
      <c r="I4955" s="4">
        <v>3538.34072673836</v>
      </c>
      <c r="J4955" s="4">
        <v>2072.5417240715801</v>
      </c>
      <c r="K4955" s="4">
        <v>2279.2686439119202</v>
      </c>
      <c r="L4955" s="4">
        <v>1382.23814715604</v>
      </c>
      <c r="M4955" s="4">
        <v>1358.9897147111501</v>
      </c>
      <c r="N4955" s="4">
        <v>671.94191944096701</v>
      </c>
      <c r="O4955" s="4">
        <v>1193.5704200846001</v>
      </c>
      <c r="P4955" s="4">
        <v>519.40933395271497</v>
      </c>
      <c r="R4955">
        <f t="shared" si="154"/>
        <v>0.55508208305677798</v>
      </c>
    </row>
    <row r="4956" spans="1:18">
      <c r="A4956" s="2" t="s">
        <v>1902</v>
      </c>
      <c r="B4956" s="2" t="s">
        <v>1903</v>
      </c>
      <c r="C4956" t="s">
        <v>17</v>
      </c>
      <c r="D4956" s="4">
        <v>435.34117668480701</v>
      </c>
      <c r="E4956" s="3">
        <v>-0.42621073781621799</v>
      </c>
      <c r="F4956" s="5">
        <f t="shared" si="155"/>
        <v>0.74421391058835185</v>
      </c>
      <c r="G4956" s="1">
        <v>7.6851181166727995E-5</v>
      </c>
      <c r="H4956">
        <v>4.4251733235303303E-4</v>
      </c>
      <c r="I4956" s="4">
        <v>484.85423014113098</v>
      </c>
      <c r="J4956" s="4">
        <v>379.93745891320401</v>
      </c>
      <c r="K4956" s="4">
        <v>464.32815906183998</v>
      </c>
      <c r="L4956" s="4">
        <v>395.71032443433501</v>
      </c>
      <c r="M4956" s="4">
        <v>495.77348752981402</v>
      </c>
      <c r="N4956" s="4">
        <v>332.96585274623902</v>
      </c>
      <c r="O4956" s="4">
        <v>562.65533691896405</v>
      </c>
      <c r="P4956" s="4">
        <v>366.50456373292701</v>
      </c>
      <c r="R4956">
        <f t="shared" si="154"/>
        <v>0.73476288127696565</v>
      </c>
    </row>
    <row r="4957" spans="1:18">
      <c r="A4957" s="2" t="s">
        <v>4198</v>
      </c>
      <c r="B4957" s="2" t="s">
        <v>4199</v>
      </c>
      <c r="C4957" t="s">
        <v>17</v>
      </c>
      <c r="D4957" s="4">
        <v>874.364025540939</v>
      </c>
      <c r="E4957" s="3">
        <v>-0.42625550198003598</v>
      </c>
      <c r="F4957" s="5">
        <f t="shared" si="155"/>
        <v>0.74419081936281029</v>
      </c>
      <c r="G4957">
        <v>1.02602497033784E-2</v>
      </c>
      <c r="H4957">
        <v>2.6805890253593E-2</v>
      </c>
      <c r="I4957" s="4">
        <v>1144.9329869862399</v>
      </c>
      <c r="J4957" s="4">
        <v>821.48639765017106</v>
      </c>
      <c r="K4957" s="4">
        <v>1192.5995112025601</v>
      </c>
      <c r="L4957" s="4">
        <v>836.30445881608296</v>
      </c>
      <c r="M4957" s="4">
        <v>943.28583910539896</v>
      </c>
      <c r="N4957" s="4">
        <v>699.58890360401199</v>
      </c>
      <c r="O4957" s="4">
        <v>780.11138567620696</v>
      </c>
      <c r="P4957" s="4">
        <v>576.60272128683403</v>
      </c>
      <c r="R4957">
        <f t="shared" si="154"/>
        <v>0.72249033632894555</v>
      </c>
    </row>
    <row r="4958" spans="1:18">
      <c r="A4958" s="2" t="s">
        <v>6040</v>
      </c>
      <c r="B4958" s="2" t="s">
        <v>6041</v>
      </c>
      <c r="C4958" t="s">
        <v>17</v>
      </c>
      <c r="D4958" s="4">
        <v>446.08579543885702</v>
      </c>
      <c r="E4958" s="3">
        <v>-0.42626901956438401</v>
      </c>
      <c r="F4958" s="5">
        <f t="shared" si="155"/>
        <v>0.74418384656900494</v>
      </c>
      <c r="G4958">
        <v>6.1955086668693503E-2</v>
      </c>
      <c r="H4958">
        <v>0.112549788825358</v>
      </c>
      <c r="I4958" s="4">
        <v>680.98622878138303</v>
      </c>
      <c r="J4958" s="4">
        <v>362.82315896215903</v>
      </c>
      <c r="K4958" s="4">
        <v>752.10568730168802</v>
      </c>
      <c r="L4958" s="4">
        <v>359.07047957930399</v>
      </c>
      <c r="M4958" s="4">
        <v>349.89323566816603</v>
      </c>
      <c r="N4958" s="4">
        <v>397.87616338991103</v>
      </c>
      <c r="O4958" s="4">
        <v>322.77108582352997</v>
      </c>
      <c r="P4958" s="4">
        <v>343.16032400471499</v>
      </c>
      <c r="R4958">
        <f t="shared" si="154"/>
        <v>0.69472909533962435</v>
      </c>
    </row>
    <row r="4959" spans="1:18">
      <c r="A4959" s="2" t="s">
        <v>2195</v>
      </c>
      <c r="B4959" s="2" t="s">
        <v>2196</v>
      </c>
      <c r="C4959" t="s">
        <v>17</v>
      </c>
      <c r="D4959" s="4">
        <v>3812.4606377062801</v>
      </c>
      <c r="E4959" s="3">
        <v>-0.42660240395025001</v>
      </c>
      <c r="F4959" s="5">
        <f t="shared" si="155"/>
        <v>0.74401189712446192</v>
      </c>
      <c r="G4959">
        <v>2.0068178836149701E-4</v>
      </c>
      <c r="H4959">
        <v>1.0025783335964101E-3</v>
      </c>
      <c r="I4959" s="4">
        <v>4408.4897968478999</v>
      </c>
      <c r="J4959" s="4">
        <v>3333.0099154660602</v>
      </c>
      <c r="K4959" s="4">
        <v>3683.7289121008698</v>
      </c>
      <c r="L4959" s="4">
        <v>2859.73989093517</v>
      </c>
      <c r="M4959" s="4">
        <v>4469.6392957610497</v>
      </c>
      <c r="N4959" s="4">
        <v>3402.9831376339498</v>
      </c>
      <c r="O4959" s="4">
        <v>5019.0416275942898</v>
      </c>
      <c r="P4959" s="4">
        <v>3323.0525253109699</v>
      </c>
      <c r="R4959">
        <f t="shared" si="154"/>
        <v>0.73481936303239381</v>
      </c>
    </row>
    <row r="4960" spans="1:18">
      <c r="A4960" s="2" t="s">
        <v>2902</v>
      </c>
      <c r="B4960" s="2" t="s">
        <v>2903</v>
      </c>
      <c r="C4960" t="s">
        <v>17</v>
      </c>
      <c r="D4960" s="4">
        <v>931.17074187974197</v>
      </c>
      <c r="E4960" s="3">
        <v>-0.426970918634477</v>
      </c>
      <c r="F4960" s="5">
        <f t="shared" si="155"/>
        <v>0.74382187477943584</v>
      </c>
      <c r="G4960">
        <v>1.20666298460929E-3</v>
      </c>
      <c r="H4960">
        <v>4.5444929910236197E-3</v>
      </c>
      <c r="I4960" s="4">
        <v>962.73930297017205</v>
      </c>
      <c r="J4960" s="4">
        <v>903.63503741518798</v>
      </c>
      <c r="K4960" s="4">
        <v>927.77356496956997</v>
      </c>
      <c r="L4960" s="4">
        <v>750.20082340676004</v>
      </c>
      <c r="M4960" s="4">
        <v>1235.0463428287001</v>
      </c>
      <c r="N4960" s="4">
        <v>782.52985609314703</v>
      </c>
      <c r="O4960" s="4">
        <v>1178.94333160317</v>
      </c>
      <c r="P4960" s="4">
        <v>708.49767575123201</v>
      </c>
      <c r="R4960">
        <f t="shared" si="154"/>
        <v>0.73059856782745225</v>
      </c>
    </row>
    <row r="4961" spans="1:18">
      <c r="A4961" s="2" t="s">
        <v>1992</v>
      </c>
      <c r="B4961" s="2" t="s">
        <v>1993</v>
      </c>
      <c r="C4961" t="s">
        <v>17</v>
      </c>
      <c r="D4961" s="4">
        <v>2587.5661930024298</v>
      </c>
      <c r="E4961" s="3">
        <v>-0.42720335051229102</v>
      </c>
      <c r="F4961" s="5">
        <f t="shared" si="155"/>
        <v>0.74370204766142445</v>
      </c>
      <c r="G4961">
        <v>1.04408865502992E-4</v>
      </c>
      <c r="H4961">
        <v>5.7440543342231296E-4</v>
      </c>
      <c r="I4961" s="4">
        <v>3102.27059778186</v>
      </c>
      <c r="J4961" s="4">
        <v>2411.4048631022702</v>
      </c>
      <c r="K4961" s="4">
        <v>3386.2410991658098</v>
      </c>
      <c r="L4961" s="4">
        <v>2193.8107106949801</v>
      </c>
      <c r="M4961" s="4">
        <v>2896.7650012527401</v>
      </c>
      <c r="N4961" s="4">
        <v>2065.1095127005001</v>
      </c>
      <c r="O4961" s="4">
        <v>2545.1133957686202</v>
      </c>
      <c r="P4961" s="4">
        <v>2099.8143635526599</v>
      </c>
      <c r="R4961">
        <f t="shared" si="154"/>
        <v>0.7351091943325333</v>
      </c>
    </row>
    <row r="4962" spans="1:18">
      <c r="A4962" s="2" t="s">
        <v>1448</v>
      </c>
      <c r="B4962" s="2" t="s">
        <v>1449</v>
      </c>
      <c r="C4962" t="s">
        <v>17</v>
      </c>
      <c r="D4962" s="4">
        <v>2762.8460316370001</v>
      </c>
      <c r="E4962" s="3">
        <v>-0.42756679052344299</v>
      </c>
      <c r="F4962" s="5">
        <f t="shared" si="155"/>
        <v>0.74351471975761996</v>
      </c>
      <c r="G4962" s="1">
        <v>1.45535387974363E-5</v>
      </c>
      <c r="H4962">
        <v>1.1056087576550401E-4</v>
      </c>
      <c r="I4962" s="4">
        <v>2899.1694418295101</v>
      </c>
      <c r="J4962" s="4">
        <v>2266.7890285159401</v>
      </c>
      <c r="K4962" s="4">
        <v>2921.0301869498599</v>
      </c>
      <c r="L4962" s="4">
        <v>2243.2745012492701</v>
      </c>
      <c r="M4962" s="4">
        <v>3277.3698688917798</v>
      </c>
      <c r="N4962" s="4">
        <v>2388.45902312916</v>
      </c>
      <c r="O4962" s="4">
        <v>3627.5179433943599</v>
      </c>
      <c r="P4962" s="4">
        <v>2479.1582591361098</v>
      </c>
      <c r="R4962">
        <f t="shared" si="154"/>
        <v>0.73694431220704126</v>
      </c>
    </row>
    <row r="4963" spans="1:18">
      <c r="A4963" s="2" t="s">
        <v>3225</v>
      </c>
      <c r="B4963" s="2" t="s">
        <v>3226</v>
      </c>
      <c r="C4963" t="s">
        <v>17</v>
      </c>
      <c r="D4963" s="4">
        <v>677.42514823790498</v>
      </c>
      <c r="E4963" s="3">
        <v>-0.42798246338212997</v>
      </c>
      <c r="F4963" s="5">
        <f t="shared" si="155"/>
        <v>0.74330052731836571</v>
      </c>
      <c r="G4963">
        <v>2.1783660889033601E-3</v>
      </c>
      <c r="H4963">
        <v>7.4088742412109897E-3</v>
      </c>
      <c r="I4963" s="4">
        <v>865.17110060090897</v>
      </c>
      <c r="J4963" s="4">
        <v>702.54201299040699</v>
      </c>
      <c r="K4963" s="4">
        <v>820.96043332226498</v>
      </c>
      <c r="L4963" s="4">
        <v>586.23751768049601</v>
      </c>
      <c r="M4963" s="4">
        <v>721.72335131552597</v>
      </c>
      <c r="N4963" s="4">
        <v>519.28248514937002</v>
      </c>
      <c r="O4963" s="4">
        <v>728.429006375158</v>
      </c>
      <c r="P4963" s="4">
        <v>475.05527846911298</v>
      </c>
      <c r="R4963">
        <f t="shared" si="154"/>
        <v>0.72796895089575187</v>
      </c>
    </row>
    <row r="4964" spans="1:18">
      <c r="A4964" s="2" t="s">
        <v>1365</v>
      </c>
      <c r="B4964" s="2" t="s">
        <v>1366</v>
      </c>
      <c r="C4964" t="s">
        <v>17</v>
      </c>
      <c r="D4964" s="4">
        <v>618.27197878555705</v>
      </c>
      <c r="E4964" s="3">
        <v>-0.428288779144048</v>
      </c>
      <c r="F4964" s="5">
        <f t="shared" si="155"/>
        <v>0.74314272508615686</v>
      </c>
      <c r="G4964" s="1">
        <v>1.0160913738739101E-5</v>
      </c>
      <c r="H4964" s="1">
        <v>8.1941019045551994E-5</v>
      </c>
      <c r="I4964" s="4">
        <v>677.99944707620205</v>
      </c>
      <c r="J4964" s="4">
        <v>527.976153489745</v>
      </c>
      <c r="K4964" s="4">
        <v>644.40980250027201</v>
      </c>
      <c r="L4964" s="4">
        <v>527.61376591244596</v>
      </c>
      <c r="M4964" s="4">
        <v>742.56338729576203</v>
      </c>
      <c r="N4964" s="4">
        <v>498.84775772451002</v>
      </c>
      <c r="O4964" s="4">
        <v>784.01194260458703</v>
      </c>
      <c r="P4964" s="4">
        <v>542.75357368092705</v>
      </c>
      <c r="R4964">
        <f t="shared" si="154"/>
        <v>0.73611884947188744</v>
      </c>
    </row>
    <row r="4965" spans="1:18">
      <c r="A4965" s="2" t="s">
        <v>5793</v>
      </c>
      <c r="B4965" s="2" t="s">
        <v>5794</v>
      </c>
      <c r="C4965" t="s">
        <v>17</v>
      </c>
      <c r="D4965" s="4">
        <v>161.44851429566199</v>
      </c>
      <c r="E4965" s="3">
        <v>-0.42859507827541599</v>
      </c>
      <c r="F4965" s="5">
        <f t="shared" si="155"/>
        <v>0.74298496491996113</v>
      </c>
      <c r="G4965">
        <v>4.9129561833765802E-2</v>
      </c>
      <c r="H4965">
        <v>9.3153914348403102E-2</v>
      </c>
      <c r="I4965" s="4">
        <v>239.93813031624799</v>
      </c>
      <c r="J4965" s="4">
        <v>138.625829603466</v>
      </c>
      <c r="K4965" s="4">
        <v>231.28132637681</v>
      </c>
      <c r="L4965" s="4">
        <v>155.71934063388201</v>
      </c>
      <c r="M4965" s="4">
        <v>179.88241582940199</v>
      </c>
      <c r="N4965" s="4">
        <v>120.204278969762</v>
      </c>
      <c r="O4965" s="4">
        <v>109.21559399466901</v>
      </c>
      <c r="P4965" s="4">
        <v>116.72119864106</v>
      </c>
      <c r="R4965">
        <f t="shared" si="154"/>
        <v>0.6987484455431765</v>
      </c>
    </row>
    <row r="4966" spans="1:18">
      <c r="A4966" s="2" t="s">
        <v>2472</v>
      </c>
      <c r="B4966" s="2" t="s">
        <v>2473</v>
      </c>
      <c r="C4966" t="s">
        <v>17</v>
      </c>
      <c r="D4966" s="4">
        <v>1833.4758416735399</v>
      </c>
      <c r="E4966" s="3">
        <v>-0.42871921031062699</v>
      </c>
      <c r="F4966" s="5">
        <f t="shared" si="155"/>
        <v>0.74292103992847891</v>
      </c>
      <c r="G4966">
        <v>4.2801629152486201E-4</v>
      </c>
      <c r="H4966">
        <v>1.89695767635077E-3</v>
      </c>
      <c r="I4966" s="4">
        <v>2105.6811021529602</v>
      </c>
      <c r="J4966" s="4">
        <v>1684.0471151828499</v>
      </c>
      <c r="K4966" s="4">
        <v>2066.5251337714199</v>
      </c>
      <c r="L4966" s="4">
        <v>1795.35239789652</v>
      </c>
      <c r="M4966" s="4">
        <v>2088.3909740193999</v>
      </c>
      <c r="N4966" s="4">
        <v>1473.7044601692801</v>
      </c>
      <c r="O4966" s="4">
        <v>2208.6903606957599</v>
      </c>
      <c r="P4966" s="4">
        <v>1245.41518950011</v>
      </c>
      <c r="R4966">
        <f t="shared" si="154"/>
        <v>0.73188200436565076</v>
      </c>
    </row>
    <row r="4967" spans="1:18">
      <c r="A4967" s="2" t="s">
        <v>5670</v>
      </c>
      <c r="B4967" s="2" t="s">
        <v>5671</v>
      </c>
      <c r="C4967" t="s">
        <v>17</v>
      </c>
      <c r="D4967" s="4">
        <v>1664.0143624956299</v>
      </c>
      <c r="E4967" s="3">
        <v>-0.42889090941855701</v>
      </c>
      <c r="F4967" s="5">
        <f t="shared" si="155"/>
        <v>0.74283262811174888</v>
      </c>
      <c r="G4967">
        <v>4.3742736208619397E-2</v>
      </c>
      <c r="H4967">
        <v>8.4751551404200098E-2</v>
      </c>
      <c r="I4967" s="4">
        <v>2326.7029483363899</v>
      </c>
      <c r="J4967" s="4">
        <v>1492.36695573114</v>
      </c>
      <c r="K4967" s="4">
        <v>2785.08620121693</v>
      </c>
      <c r="L4967" s="4">
        <v>1508.6456119059001</v>
      </c>
      <c r="M4967" s="4">
        <v>1460.9962066144101</v>
      </c>
      <c r="N4967" s="4">
        <v>1339.07566772314</v>
      </c>
      <c r="O4967" s="4">
        <v>1247.2030778498399</v>
      </c>
      <c r="P4967" s="4">
        <v>1152.0382305872599</v>
      </c>
      <c r="R4967">
        <f t="shared" si="154"/>
        <v>0.70231900114535384</v>
      </c>
    </row>
    <row r="4968" spans="1:18">
      <c r="A4968" s="2" t="s">
        <v>3687</v>
      </c>
      <c r="B4968" s="2" t="s">
        <v>3688</v>
      </c>
      <c r="C4968" t="s">
        <v>17</v>
      </c>
      <c r="D4968" s="4">
        <v>7755.3748548222502</v>
      </c>
      <c r="E4968" s="3">
        <v>-0.42897584079662598</v>
      </c>
      <c r="F4968" s="5">
        <f t="shared" si="155"/>
        <v>0.74278889888278354</v>
      </c>
      <c r="G4968">
        <v>4.69353384456761E-3</v>
      </c>
      <c r="H4968">
        <v>1.39571511850319E-2</v>
      </c>
      <c r="I4968" s="4">
        <v>9253.0497226523003</v>
      </c>
      <c r="J4968" s="4">
        <v>5371.3230396355502</v>
      </c>
      <c r="K4968" s="4">
        <v>10058.972191082999</v>
      </c>
      <c r="L4968" s="4">
        <v>5373.2332479902998</v>
      </c>
      <c r="M4968" s="4">
        <v>8186.8436082357002</v>
      </c>
      <c r="N4968" s="4">
        <v>8129.4153867249697</v>
      </c>
      <c r="O4968" s="4">
        <v>8454.4571422658901</v>
      </c>
      <c r="P4968" s="4">
        <v>7215.7044999903101</v>
      </c>
      <c r="R4968">
        <f t="shared" si="154"/>
        <v>0.72565410485114279</v>
      </c>
    </row>
    <row r="4969" spans="1:18">
      <c r="A4969" s="2" t="s">
        <v>6376</v>
      </c>
      <c r="B4969" s="2" t="s">
        <v>6377</v>
      </c>
      <c r="C4969" t="s">
        <v>17</v>
      </c>
      <c r="D4969" s="4">
        <v>90.410166125632003</v>
      </c>
      <c r="E4969" s="3">
        <v>-0.42917077119269398</v>
      </c>
      <c r="F4969" s="5">
        <f t="shared" si="155"/>
        <v>0.74268854340309887</v>
      </c>
      <c r="G4969">
        <v>8.2052255969089202E-2</v>
      </c>
      <c r="H4969">
        <v>0.14127002326598001</v>
      </c>
      <c r="I4969" s="4">
        <v>142.369927946985</v>
      </c>
      <c r="J4969" s="4">
        <v>103.54151470382401</v>
      </c>
      <c r="K4969" s="4">
        <v>116.52341634251501</v>
      </c>
      <c r="L4969" s="4">
        <v>87.935627652074402</v>
      </c>
      <c r="M4969" s="4">
        <v>93.231739911580107</v>
      </c>
      <c r="N4969" s="4">
        <v>57.698053905485502</v>
      </c>
      <c r="O4969" s="4">
        <v>79.961417031811195</v>
      </c>
      <c r="P4969" s="4">
        <v>42.019631510781501</v>
      </c>
      <c r="R4969">
        <f t="shared" si="154"/>
        <v>0.6739271579678755</v>
      </c>
    </row>
    <row r="4970" spans="1:18">
      <c r="A4970" s="2" t="s">
        <v>2328</v>
      </c>
      <c r="B4970" s="2" t="s">
        <v>2329</v>
      </c>
      <c r="C4970" t="s">
        <v>17</v>
      </c>
      <c r="D4970" s="4">
        <v>134115.901464778</v>
      </c>
      <c r="E4970" s="3">
        <v>-0.42928628771514799</v>
      </c>
      <c r="F4970" s="5">
        <f t="shared" si="155"/>
        <v>0.74262907874788897</v>
      </c>
      <c r="G4970">
        <v>2.8817430382264199E-4</v>
      </c>
      <c r="H4970">
        <v>1.3564188047684501E-3</v>
      </c>
      <c r="I4970" s="4">
        <v>172468.722784001</v>
      </c>
      <c r="J4970" s="4">
        <v>126328.349373643</v>
      </c>
      <c r="K4970" s="4">
        <v>169656.32868839399</v>
      </c>
      <c r="L4970" s="4">
        <v>108512.56452266</v>
      </c>
      <c r="M4970" s="4">
        <v>149243.17556246</v>
      </c>
      <c r="N4970" s="4">
        <v>113807.00724299101</v>
      </c>
      <c r="O4970" s="4">
        <v>127851.47985924099</v>
      </c>
      <c r="P4970" s="4">
        <v>105059.583684831</v>
      </c>
      <c r="R4970">
        <f t="shared" si="154"/>
        <v>0.73270843898015947</v>
      </c>
    </row>
    <row r="4971" spans="1:18">
      <c r="A4971" s="2" t="s">
        <v>1052</v>
      </c>
      <c r="B4971" s="2" t="s">
        <v>1053</v>
      </c>
      <c r="C4971" t="s">
        <v>17</v>
      </c>
      <c r="D4971" s="4">
        <v>2545.51135594072</v>
      </c>
      <c r="E4971" s="3">
        <v>-0.42929101859602697</v>
      </c>
      <c r="F4971" s="5">
        <f t="shared" si="155"/>
        <v>0.74262664352502561</v>
      </c>
      <c r="G4971" s="1">
        <v>1.08370421245446E-6</v>
      </c>
      <c r="H4971" s="1">
        <v>1.13611608891134E-5</v>
      </c>
      <c r="I4971" s="4">
        <v>3193.8652367407599</v>
      </c>
      <c r="J4971" s="4">
        <v>2359.2062482515898</v>
      </c>
      <c r="K4971" s="4">
        <v>2819.51357422722</v>
      </c>
      <c r="L4971" s="4">
        <v>2130.6069783200501</v>
      </c>
      <c r="M4971" s="4">
        <v>2735.5289334056602</v>
      </c>
      <c r="N4971" s="4">
        <v>2155.2627219278202</v>
      </c>
      <c r="O4971" s="4">
        <v>2974.1746578905399</v>
      </c>
      <c r="P4971" s="4">
        <v>1995.9324967621201</v>
      </c>
      <c r="R4971">
        <f t="shared" si="154"/>
        <v>0.73709355174306934</v>
      </c>
    </row>
    <row r="4972" spans="1:18">
      <c r="A4972" s="2" t="s">
        <v>5971</v>
      </c>
      <c r="B4972" s="2" t="s">
        <v>5972</v>
      </c>
      <c r="C4972" t="s">
        <v>17</v>
      </c>
      <c r="D4972" s="4">
        <v>63234.245532589397</v>
      </c>
      <c r="E4972" s="3">
        <v>-0.429843174309395</v>
      </c>
      <c r="F4972" s="5">
        <f t="shared" si="155"/>
        <v>0.74234247599471925</v>
      </c>
      <c r="G4972">
        <v>5.8959552028702497E-2</v>
      </c>
      <c r="H4972">
        <v>0.108336767685627</v>
      </c>
      <c r="I4972" s="4">
        <v>53969.154224826299</v>
      </c>
      <c r="J4972" s="4">
        <v>49571.569808202497</v>
      </c>
      <c r="K4972" s="4">
        <v>41570.611533346302</v>
      </c>
      <c r="L4972" s="4">
        <v>45307.916151609999</v>
      </c>
      <c r="M4972" s="4">
        <v>101019.332304194</v>
      </c>
      <c r="N4972" s="4">
        <v>53201.211829226697</v>
      </c>
      <c r="O4972" s="4">
        <v>102291.13030756</v>
      </c>
      <c r="P4972" s="4">
        <v>58943.038101748702</v>
      </c>
      <c r="R4972">
        <f t="shared" si="154"/>
        <v>0.69273407291670919</v>
      </c>
    </row>
    <row r="4973" spans="1:18">
      <c r="A4973" s="2" t="s">
        <v>6231</v>
      </c>
      <c r="B4973" s="2" t="s">
        <v>6232</v>
      </c>
      <c r="C4973" t="s">
        <v>17</v>
      </c>
      <c r="D4973" s="4">
        <v>235.68447335455201</v>
      </c>
      <c r="E4973" s="3">
        <v>-0.42989650988544498</v>
      </c>
      <c r="F4973" s="5">
        <f t="shared" si="155"/>
        <v>0.74231503254298425</v>
      </c>
      <c r="G4973">
        <v>7.2912846162768399E-2</v>
      </c>
      <c r="H4973">
        <v>0.12844150943963001</v>
      </c>
      <c r="I4973" s="4">
        <v>346.46667780105503</v>
      </c>
      <c r="J4973" s="4">
        <v>218.207324375827</v>
      </c>
      <c r="K4973" s="4">
        <v>414.89398243168199</v>
      </c>
      <c r="L4973" s="4">
        <v>222.587057494313</v>
      </c>
      <c r="M4973" s="4">
        <v>183.17294782628099</v>
      </c>
      <c r="N4973" s="4">
        <v>165.881904978271</v>
      </c>
      <c r="O4973" s="4">
        <v>175.52506177714599</v>
      </c>
      <c r="P4973" s="4">
        <v>158.74083015184101</v>
      </c>
      <c r="R4973">
        <f t="shared" si="154"/>
        <v>0.68337234255078172</v>
      </c>
    </row>
    <row r="4974" spans="1:18">
      <c r="A4974" s="2" t="s">
        <v>3240</v>
      </c>
      <c r="B4974" s="2" t="s">
        <v>3241</v>
      </c>
      <c r="C4974" t="s">
        <v>17</v>
      </c>
      <c r="D4974" s="4">
        <v>824.55934433880702</v>
      </c>
      <c r="E4974" s="3">
        <v>-0.42990254544557299</v>
      </c>
      <c r="F4974" s="5">
        <f t="shared" si="155"/>
        <v>0.74231192705116922</v>
      </c>
      <c r="G4974">
        <v>2.2389493919187501E-3</v>
      </c>
      <c r="H4974">
        <v>7.5806119752222503E-3</v>
      </c>
      <c r="I4974" s="4">
        <v>1064.28988094634</v>
      </c>
      <c r="J4974" s="4">
        <v>781.26779276521495</v>
      </c>
      <c r="K4974" s="4">
        <v>1047.8279939285201</v>
      </c>
      <c r="L4974" s="4">
        <v>777.68070704803301</v>
      </c>
      <c r="M4974" s="4">
        <v>797.40558724375001</v>
      </c>
      <c r="N4974" s="4">
        <v>591.40505253122706</v>
      </c>
      <c r="O4974" s="4">
        <v>909.80490354487597</v>
      </c>
      <c r="P4974" s="4">
        <v>626.79283670249004</v>
      </c>
      <c r="R4974">
        <f t="shared" si="154"/>
        <v>0.72712951680564009</v>
      </c>
    </row>
    <row r="4975" spans="1:18">
      <c r="A4975" s="2" t="s">
        <v>4317</v>
      </c>
      <c r="B4975" s="2" t="s">
        <v>4318</v>
      </c>
      <c r="C4975" t="s">
        <v>17</v>
      </c>
      <c r="D4975" s="4">
        <v>2562.2296193167099</v>
      </c>
      <c r="E4975" s="3">
        <v>-0.43057341004572203</v>
      </c>
      <c r="F4975" s="5">
        <f t="shared" si="155"/>
        <v>0.74196682637976397</v>
      </c>
      <c r="G4975">
        <v>1.1534118942558499E-2</v>
      </c>
      <c r="H4975">
        <v>2.9353439798348101E-2</v>
      </c>
      <c r="I4975" s="4">
        <v>2528.8085103870098</v>
      </c>
      <c r="J4975" s="4">
        <v>1892.8415745856</v>
      </c>
      <c r="K4975" s="4">
        <v>2386.9645287133399</v>
      </c>
      <c r="L4975" s="4">
        <v>1743.1406189781001</v>
      </c>
      <c r="M4975" s="4">
        <v>3550.4840246327599</v>
      </c>
      <c r="N4975" s="4">
        <v>2539.91641463106</v>
      </c>
      <c r="O4975" s="4">
        <v>3455.89343854559</v>
      </c>
      <c r="P4975" s="4">
        <v>2399.7878440601899</v>
      </c>
      <c r="R4975">
        <f t="shared" si="154"/>
        <v>0.71930701181937484</v>
      </c>
    </row>
    <row r="4976" spans="1:18">
      <c r="A4976" s="2" t="s">
        <v>1696</v>
      </c>
      <c r="B4976" s="2" t="s">
        <v>1697</v>
      </c>
      <c r="C4976" t="s">
        <v>17</v>
      </c>
      <c r="D4976" s="4">
        <v>1851.76882214071</v>
      </c>
      <c r="E4976" s="3">
        <v>-0.431061832177008</v>
      </c>
      <c r="F4976" s="5">
        <f t="shared" si="155"/>
        <v>0.74171567719608755</v>
      </c>
      <c r="G4976" s="1">
        <v>4.1384632334776197E-5</v>
      </c>
      <c r="H4976">
        <v>2.68143961006847E-4</v>
      </c>
      <c r="I4976" s="4">
        <v>2374.4914556192998</v>
      </c>
      <c r="J4976" s="4">
        <v>1721.6985750751501</v>
      </c>
      <c r="K4976" s="4">
        <v>2184.8140564221599</v>
      </c>
      <c r="L4976" s="4">
        <v>1606.65719689311</v>
      </c>
      <c r="M4976" s="4">
        <v>1853.6663582420099</v>
      </c>
      <c r="N4976" s="4">
        <v>1483.32080248686</v>
      </c>
      <c r="O4976" s="4">
        <v>2131.6543613602298</v>
      </c>
      <c r="P4976" s="4">
        <v>1457.8477710268301</v>
      </c>
      <c r="R4976">
        <f t="shared" si="154"/>
        <v>0.73373886411365064</v>
      </c>
    </row>
    <row r="4977" spans="1:18">
      <c r="A4977" s="2" t="s">
        <v>2598</v>
      </c>
      <c r="B4977" s="2" t="s">
        <v>2599</v>
      </c>
      <c r="C4977" t="s">
        <v>17</v>
      </c>
      <c r="D4977" s="4">
        <v>851.64759683458794</v>
      </c>
      <c r="E4977" s="3">
        <v>-0.43135277742126898</v>
      </c>
      <c r="F4977" s="5">
        <f t="shared" si="155"/>
        <v>0.74156611205280121</v>
      </c>
      <c r="G4977">
        <v>5.6602070269233995E-4</v>
      </c>
      <c r="H4977">
        <v>2.3874728395932901E-3</v>
      </c>
      <c r="I4977" s="4">
        <v>1019.48815536862</v>
      </c>
      <c r="J4977" s="4">
        <v>738.48204288760201</v>
      </c>
      <c r="K4977" s="4">
        <v>1142.28258141829</v>
      </c>
      <c r="L4977" s="4">
        <v>814.32055190306403</v>
      </c>
      <c r="M4977" s="4">
        <v>922.44580312516405</v>
      </c>
      <c r="N4977" s="4">
        <v>667.13374828217604</v>
      </c>
      <c r="O4977" s="4">
        <v>854.22196731544602</v>
      </c>
      <c r="P4977" s="4">
        <v>654.80592437634402</v>
      </c>
      <c r="R4977">
        <f t="shared" si="154"/>
        <v>0.72991929724780014</v>
      </c>
    </row>
    <row r="4978" spans="1:18">
      <c r="A4978" s="2" t="s">
        <v>912</v>
      </c>
      <c r="B4978" s="2" t="s">
        <v>913</v>
      </c>
      <c r="C4978" t="s">
        <v>17</v>
      </c>
      <c r="D4978" s="4">
        <v>878.01402483354502</v>
      </c>
      <c r="E4978" s="3">
        <v>-0.43150918572622798</v>
      </c>
      <c r="F4978" s="5">
        <f t="shared" si="155"/>
        <v>0.74148572028029902</v>
      </c>
      <c r="G4978" s="1">
        <v>3.3742657087295398E-7</v>
      </c>
      <c r="H4978" s="1">
        <v>4.0960033845335899E-6</v>
      </c>
      <c r="I4978" s="4">
        <v>1038.40443950144</v>
      </c>
      <c r="J4978" s="4">
        <v>763.29777781661801</v>
      </c>
      <c r="K4978" s="4">
        <v>1093.7311579422401</v>
      </c>
      <c r="L4978" s="4">
        <v>774.01672256253005</v>
      </c>
      <c r="M4978" s="4">
        <v>967.41640708251396</v>
      </c>
      <c r="N4978" s="4">
        <v>720.02363102887102</v>
      </c>
      <c r="O4978" s="4">
        <v>945.8850551324</v>
      </c>
      <c r="P4978" s="4">
        <v>721.33700760174804</v>
      </c>
      <c r="R4978">
        <f t="shared" si="154"/>
        <v>0.73630490230915768</v>
      </c>
    </row>
    <row r="4979" spans="1:18">
      <c r="A4979" s="2" t="s">
        <v>4983</v>
      </c>
      <c r="B4979" s="2" t="s">
        <v>4984</v>
      </c>
      <c r="C4979" t="s">
        <v>17</v>
      </c>
      <c r="D4979" s="4">
        <v>1542.9854267186299</v>
      </c>
      <c r="E4979" s="3">
        <v>-0.43193451389896798</v>
      </c>
      <c r="F4979" s="5">
        <f t="shared" si="155"/>
        <v>0.74126715137034849</v>
      </c>
      <c r="G4979">
        <v>2.3165977848366499E-2</v>
      </c>
      <c r="H4979">
        <v>5.1060790624495797E-2</v>
      </c>
      <c r="I4979" s="4">
        <v>1683.5492878206401</v>
      </c>
      <c r="J4979" s="4">
        <v>1061.0865969648</v>
      </c>
      <c r="K4979" s="4">
        <v>2621.7768677065901</v>
      </c>
      <c r="L4979" s="4">
        <v>1482.9977205073801</v>
      </c>
      <c r="M4979" s="4">
        <v>1473.06149060297</v>
      </c>
      <c r="N4979" s="4">
        <v>1384.75329373165</v>
      </c>
      <c r="O4979" s="4">
        <v>1434.4298104121201</v>
      </c>
      <c r="P4979" s="4">
        <v>1202.22834600291</v>
      </c>
      <c r="R4979">
        <f t="shared" si="154"/>
        <v>0.71138164637074708</v>
      </c>
    </row>
    <row r="4980" spans="1:18">
      <c r="A4980" s="2" t="s">
        <v>1653</v>
      </c>
      <c r="C4980" t="s">
        <v>17</v>
      </c>
      <c r="D4980" s="4">
        <v>2516.6588527048698</v>
      </c>
      <c r="E4980" s="3">
        <v>-0.43254670611188101</v>
      </c>
      <c r="F4980" s="5">
        <f t="shared" si="155"/>
        <v>0.74095266930979087</v>
      </c>
      <c r="G4980" s="1">
        <v>3.4320094511384101E-5</v>
      </c>
      <c r="H4980">
        <v>2.28246441698547E-4</v>
      </c>
      <c r="I4980" s="4">
        <v>3042.5349636782298</v>
      </c>
      <c r="J4980" s="4">
        <v>2353.2162432687201</v>
      </c>
      <c r="K4980" s="4">
        <v>2574.99095053876</v>
      </c>
      <c r="L4980" s="4">
        <v>1864.96810312108</v>
      </c>
      <c r="M4980" s="4">
        <v>2874.8281212735501</v>
      </c>
      <c r="N4980" s="4">
        <v>2152.8586363484301</v>
      </c>
      <c r="O4980" s="4">
        <v>3123.3709604011101</v>
      </c>
      <c r="P4980" s="4">
        <v>2146.5028430090902</v>
      </c>
      <c r="R4980">
        <f t="shared" si="154"/>
        <v>0.73327715908906921</v>
      </c>
    </row>
    <row r="4981" spans="1:18">
      <c r="A4981" s="2" t="s">
        <v>3193</v>
      </c>
      <c r="B4981" s="2" t="s">
        <v>3194</v>
      </c>
      <c r="C4981" t="s">
        <v>17</v>
      </c>
      <c r="D4981" s="4">
        <v>2080.6493055754399</v>
      </c>
      <c r="E4981" s="3">
        <v>-0.432585480123231</v>
      </c>
      <c r="F4981" s="5">
        <f t="shared" si="155"/>
        <v>0.74093275566184202</v>
      </c>
      <c r="G4981">
        <v>2.0186083394713901E-3</v>
      </c>
      <c r="H4981">
        <v>6.9337712292408303E-3</v>
      </c>
      <c r="I4981" s="4">
        <v>2619.4075554441802</v>
      </c>
      <c r="J4981" s="4">
        <v>1732.8228700433301</v>
      </c>
      <c r="K4981" s="4">
        <v>2939.5680031861698</v>
      </c>
      <c r="L4981" s="4">
        <v>1898.85995961198</v>
      </c>
      <c r="M4981" s="4">
        <v>2110.3278539985899</v>
      </c>
      <c r="N4981" s="4">
        <v>1786.23558549066</v>
      </c>
      <c r="O4981" s="4">
        <v>1971.73152729661</v>
      </c>
      <c r="P4981" s="4">
        <v>1586.2410895319999</v>
      </c>
      <c r="R4981">
        <f t="shared" si="154"/>
        <v>0.72649456705859194</v>
      </c>
    </row>
    <row r="4982" spans="1:18">
      <c r="A4982" s="2" t="s">
        <v>3487</v>
      </c>
      <c r="B4982" s="2" t="s">
        <v>3488</v>
      </c>
      <c r="C4982" t="s">
        <v>17</v>
      </c>
      <c r="D4982" s="4">
        <v>2696.3591384280298</v>
      </c>
      <c r="E4982" s="3">
        <v>-0.433058787194677</v>
      </c>
      <c r="F4982" s="5">
        <f t="shared" si="155"/>
        <v>0.74068971663862915</v>
      </c>
      <c r="G4982">
        <v>3.2577076054075798E-3</v>
      </c>
      <c r="H4982">
        <v>1.0242062187993501E-2</v>
      </c>
      <c r="I4982" s="4">
        <v>3909.6972520825898</v>
      </c>
      <c r="J4982" s="4">
        <v>2636.4579074585199</v>
      </c>
      <c r="K4982" s="4">
        <v>3196.4491710321699</v>
      </c>
      <c r="L4982" s="4">
        <v>2335.7901095082302</v>
      </c>
      <c r="M4982" s="4">
        <v>2631.3287535044801</v>
      </c>
      <c r="N4982" s="4">
        <v>2017.0278011125999</v>
      </c>
      <c r="O4982" s="4">
        <v>2772.3208368468199</v>
      </c>
      <c r="P4982" s="4">
        <v>2071.80127587881</v>
      </c>
      <c r="R4982">
        <f t="shared" si="154"/>
        <v>0.72431853278857961</v>
      </c>
    </row>
    <row r="4983" spans="1:18">
      <c r="A4983" s="2" t="s">
        <v>3229</v>
      </c>
      <c r="C4983" t="s">
        <v>17</v>
      </c>
      <c r="D4983" s="4">
        <v>687.82702804983603</v>
      </c>
      <c r="E4983" s="3">
        <v>-0.43323146679223501</v>
      </c>
      <c r="F4983" s="5">
        <f t="shared" si="155"/>
        <v>0.74060106703187378</v>
      </c>
      <c r="G4983">
        <v>2.1852887027099198E-3</v>
      </c>
      <c r="H4983">
        <v>7.4250881908222901E-3</v>
      </c>
      <c r="I4983" s="4">
        <v>800.45749698864302</v>
      </c>
      <c r="J4983" s="4">
        <v>598.14478328903101</v>
      </c>
      <c r="K4983" s="4">
        <v>997.51106414425703</v>
      </c>
      <c r="L4983" s="4">
        <v>590.81749828737497</v>
      </c>
      <c r="M4983" s="4">
        <v>698.68962733737101</v>
      </c>
      <c r="N4983" s="4">
        <v>619.05203669427203</v>
      </c>
      <c r="O4983" s="4">
        <v>691.37371555553796</v>
      </c>
      <c r="P4983" s="4">
        <v>506.570002102199</v>
      </c>
      <c r="R4983">
        <f t="shared" si="154"/>
        <v>0.72602294771581399</v>
      </c>
    </row>
    <row r="4984" spans="1:18">
      <c r="A4984" s="2" t="s">
        <v>3978</v>
      </c>
      <c r="B4984" s="2" t="s">
        <v>3979</v>
      </c>
      <c r="C4984" t="s">
        <v>17</v>
      </c>
      <c r="D4984" s="4">
        <v>2148.8247501613901</v>
      </c>
      <c r="E4984" s="3">
        <v>-0.43331677394274198</v>
      </c>
      <c r="F4984" s="5">
        <f t="shared" si="155"/>
        <v>0.7405572762811955</v>
      </c>
      <c r="G4984">
        <v>7.6343200067178797E-3</v>
      </c>
      <c r="H4984">
        <v>2.1062183619138801E-2</v>
      </c>
      <c r="I4984" s="4">
        <v>2767.7510468015298</v>
      </c>
      <c r="J4984" s="4">
        <v>2353.2162432687201</v>
      </c>
      <c r="K4984" s="4">
        <v>1980.01532466864</v>
      </c>
      <c r="L4984" s="4">
        <v>1707.4167702444399</v>
      </c>
      <c r="M4984" s="4">
        <v>2456.9305576698798</v>
      </c>
      <c r="N4984" s="4">
        <v>1586.6964824008501</v>
      </c>
      <c r="O4984" s="4">
        <v>2790.8484822566302</v>
      </c>
      <c r="P4984" s="4">
        <v>1547.7230939804499</v>
      </c>
      <c r="R4984">
        <f t="shared" si="154"/>
        <v>0.71982591181976263</v>
      </c>
    </row>
    <row r="4985" spans="1:18">
      <c r="A4985" s="2" t="s">
        <v>1786</v>
      </c>
      <c r="C4985" t="s">
        <v>17</v>
      </c>
      <c r="D4985" s="4">
        <v>911.10954594690895</v>
      </c>
      <c r="E4985" s="3">
        <v>-0.43355599046329801</v>
      </c>
      <c r="F4985" s="5">
        <f t="shared" si="155"/>
        <v>0.74043449298771913</v>
      </c>
      <c r="G4985" s="1">
        <v>5.5166619907416198E-5</v>
      </c>
      <c r="H4985">
        <v>3.39477833923332E-4</v>
      </c>
      <c r="I4985" s="4">
        <v>1080.21938337398</v>
      </c>
      <c r="J4985" s="4">
        <v>790.68065773829005</v>
      </c>
      <c r="K4985" s="4">
        <v>1128.1585309525301</v>
      </c>
      <c r="L4985" s="4">
        <v>802.41260232517902</v>
      </c>
      <c r="M4985" s="4">
        <v>1070.5197429847301</v>
      </c>
      <c r="N4985" s="4">
        <v>824.60135373256401</v>
      </c>
      <c r="O4985" s="4">
        <v>929.30768818678098</v>
      </c>
      <c r="P4985" s="4">
        <v>662.97640828121905</v>
      </c>
      <c r="R4985">
        <f t="shared" si="154"/>
        <v>0.73206290310262156</v>
      </c>
    </row>
    <row r="4986" spans="1:18">
      <c r="A4986" s="2" t="s">
        <v>4725</v>
      </c>
      <c r="B4986" s="2" t="s">
        <v>4726</v>
      </c>
      <c r="C4986" t="s">
        <v>17</v>
      </c>
      <c r="D4986" s="4">
        <v>2120.4028111062598</v>
      </c>
      <c r="E4986" s="3">
        <v>-0.433602585656226</v>
      </c>
      <c r="F4986" s="5">
        <f t="shared" si="155"/>
        <v>0.74041057931924481</v>
      </c>
      <c r="G4986">
        <v>1.80605778376727E-2</v>
      </c>
      <c r="H4986">
        <v>4.1923225367158201E-2</v>
      </c>
      <c r="I4986" s="4">
        <v>2803.5924272637099</v>
      </c>
      <c r="J4986" s="4">
        <v>2089.6560240226199</v>
      </c>
      <c r="K4986" s="4">
        <v>2975.76088250468</v>
      </c>
      <c r="L4986" s="4">
        <v>2101.29510243603</v>
      </c>
      <c r="M4986" s="4">
        <v>2179.4290259330601</v>
      </c>
      <c r="N4986" s="4">
        <v>1579.48422566267</v>
      </c>
      <c r="O4986" s="4">
        <v>1945.4027680300401</v>
      </c>
      <c r="P4986" s="4">
        <v>1288.6020329973001</v>
      </c>
      <c r="R4986">
        <f t="shared" si="154"/>
        <v>0.71273278025256859</v>
      </c>
    </row>
    <row r="4987" spans="1:18">
      <c r="A4987" s="2" t="s">
        <v>3218</v>
      </c>
      <c r="B4987" s="2" t="s">
        <v>3219</v>
      </c>
      <c r="C4987" t="s">
        <v>17</v>
      </c>
      <c r="D4987" s="4">
        <v>1640.4458450833399</v>
      </c>
      <c r="E4987" s="3">
        <v>-0.43390932361308299</v>
      </c>
      <c r="F4987" s="5">
        <f t="shared" si="155"/>
        <v>0.74025317399105717</v>
      </c>
      <c r="G4987">
        <v>2.1047797365923299E-3</v>
      </c>
      <c r="H4987">
        <v>7.17691304623973E-3</v>
      </c>
      <c r="I4987" s="4">
        <v>2135.5489192047798</v>
      </c>
      <c r="J4987" s="4">
        <v>1388.82544102732</v>
      </c>
      <c r="K4987" s="4">
        <v>2287.2134222989098</v>
      </c>
      <c r="L4987" s="4">
        <v>1451.8538523806001</v>
      </c>
      <c r="M4987" s="4">
        <v>1552.03425852807</v>
      </c>
      <c r="N4987" s="4">
        <v>1412.4002778946999</v>
      </c>
      <c r="O4987" s="4">
        <v>1630.43279606327</v>
      </c>
      <c r="P4987" s="4">
        <v>1265.2577932690899</v>
      </c>
      <c r="R4987">
        <f t="shared" si="154"/>
        <v>0.72559775348855993</v>
      </c>
    </row>
    <row r="4988" spans="1:18">
      <c r="A4988" s="2" t="s">
        <v>872</v>
      </c>
      <c r="B4988" s="2" t="s">
        <v>873</v>
      </c>
      <c r="C4988" t="s">
        <v>17</v>
      </c>
      <c r="D4988" s="4">
        <v>2365.18137866191</v>
      </c>
      <c r="E4988" s="3">
        <v>-0.43393476215093302</v>
      </c>
      <c r="F4988" s="5">
        <f t="shared" si="155"/>
        <v>0.74024012148042073</v>
      </c>
      <c r="G4988" s="1">
        <v>2.5849690355821698E-7</v>
      </c>
      <c r="H4988" s="1">
        <v>3.2830245504772701E-6</v>
      </c>
      <c r="I4988" s="4">
        <v>2715.98016391171</v>
      </c>
      <c r="J4988" s="4">
        <v>2095.6460290054902</v>
      </c>
      <c r="K4988" s="4">
        <v>2782.4379417546002</v>
      </c>
      <c r="L4988" s="4">
        <v>2153.5068813544499</v>
      </c>
      <c r="M4988" s="4">
        <v>2735.5289334056602</v>
      </c>
      <c r="N4988" s="4">
        <v>2009.8155443744099</v>
      </c>
      <c r="O4988" s="4">
        <v>2671.8814959410101</v>
      </c>
      <c r="P4988" s="4">
        <v>1756.6540395479501</v>
      </c>
      <c r="R4988">
        <f t="shared" si="154"/>
        <v>0.73498519333476398</v>
      </c>
    </row>
    <row r="4989" spans="1:18">
      <c r="A4989" s="2" t="s">
        <v>2205</v>
      </c>
      <c r="B4989" s="2" t="s">
        <v>2206</v>
      </c>
      <c r="C4989" t="s">
        <v>17</v>
      </c>
      <c r="D4989" s="4">
        <v>305.61711632617801</v>
      </c>
      <c r="E4989" s="3">
        <v>-0.434514297740554</v>
      </c>
      <c r="F4989" s="5">
        <f t="shared" si="155"/>
        <v>0.73994282417908119</v>
      </c>
      <c r="G4989">
        <v>2.0519833654040299E-4</v>
      </c>
      <c r="H4989">
        <v>1.01961900617021E-3</v>
      </c>
      <c r="I4989" s="4">
        <v>360.40499242523498</v>
      </c>
      <c r="J4989" s="4">
        <v>296.93310415063502</v>
      </c>
      <c r="K4989" s="4">
        <v>327.50142017479601</v>
      </c>
      <c r="L4989" s="4">
        <v>236.32699931495</v>
      </c>
      <c r="M4989" s="4">
        <v>352.086923666085</v>
      </c>
      <c r="N4989" s="4">
        <v>241.61060072922101</v>
      </c>
      <c r="O4989" s="4">
        <v>374.453465124579</v>
      </c>
      <c r="P4989" s="4">
        <v>255.619425023921</v>
      </c>
      <c r="R4989">
        <f t="shared" si="154"/>
        <v>0.72854640288029293</v>
      </c>
    </row>
    <row r="4990" spans="1:18">
      <c r="A4990" s="2" t="s">
        <v>1067</v>
      </c>
      <c r="B4990" s="2" t="s">
        <v>1068</v>
      </c>
      <c r="C4990" t="s">
        <v>17</v>
      </c>
      <c r="D4990" s="4">
        <v>1323.7592478752599</v>
      </c>
      <c r="E4990" s="3">
        <v>-0.43458881100105601</v>
      </c>
      <c r="F4990" s="5">
        <f t="shared" si="155"/>
        <v>0.73990460811328906</v>
      </c>
      <c r="G4990" s="1">
        <v>1.19710976763822E-6</v>
      </c>
      <c r="H4990" s="1">
        <v>1.2427583072445599E-5</v>
      </c>
      <c r="I4990" s="4">
        <v>1361.9724575627699</v>
      </c>
      <c r="J4990" s="4">
        <v>1093.60376687179</v>
      </c>
      <c r="K4990" s="4">
        <v>1573.0661206239499</v>
      </c>
      <c r="L4990" s="4">
        <v>1077.2114387379099</v>
      </c>
      <c r="M4990" s="4">
        <v>1556.4216345239099</v>
      </c>
      <c r="N4990" s="4">
        <v>1220.07343154308</v>
      </c>
      <c r="O4990" s="4">
        <v>1612.8802898855599</v>
      </c>
      <c r="P4990" s="4">
        <v>1094.84484325314</v>
      </c>
      <c r="R4990">
        <f t="shared" si="154"/>
        <v>0.73484326087283736</v>
      </c>
    </row>
    <row r="4991" spans="1:18">
      <c r="A4991" s="2" t="s">
        <v>4288</v>
      </c>
      <c r="B4991" s="2" t="s">
        <v>4289</v>
      </c>
      <c r="C4991" t="s">
        <v>17</v>
      </c>
      <c r="D4991" s="4">
        <v>977.65845860581101</v>
      </c>
      <c r="E4991" s="3">
        <v>-0.43461866837444602</v>
      </c>
      <c r="F4991" s="5">
        <f t="shared" si="155"/>
        <v>0.73988929553583238</v>
      </c>
      <c r="G4991">
        <v>1.12500268120995E-2</v>
      </c>
      <c r="H4991">
        <v>2.88172610389008E-2</v>
      </c>
      <c r="I4991" s="4">
        <v>1350.0253307420401</v>
      </c>
      <c r="J4991" s="4">
        <v>801.80495270646895</v>
      </c>
      <c r="K4991" s="4">
        <v>1441.5359006615699</v>
      </c>
      <c r="L4991" s="4">
        <v>824.39650923819704</v>
      </c>
      <c r="M4991" s="4">
        <v>878.57204316677303</v>
      </c>
      <c r="N4991" s="4">
        <v>871.48102253077104</v>
      </c>
      <c r="O4991" s="4">
        <v>885.42642274249397</v>
      </c>
      <c r="P4991" s="4">
        <v>768.02548705817196</v>
      </c>
      <c r="R4991">
        <f t="shared" si="154"/>
        <v>0.7168620737118</v>
      </c>
    </row>
    <row r="4992" spans="1:18">
      <c r="A4992" s="2" t="s">
        <v>2713</v>
      </c>
      <c r="B4992" s="2" t="s">
        <v>2714</v>
      </c>
      <c r="C4992" t="s">
        <v>17</v>
      </c>
      <c r="D4992" s="4">
        <v>610.84178863586101</v>
      </c>
      <c r="E4992" s="3">
        <v>-0.43481900105218602</v>
      </c>
      <c r="F4992" s="5">
        <f t="shared" si="155"/>
        <v>0.73978656161848566</v>
      </c>
      <c r="G4992">
        <v>7.6312874459886603E-4</v>
      </c>
      <c r="H4992">
        <v>3.0794318784258699E-3</v>
      </c>
      <c r="I4992" s="4">
        <v>654.10519343475005</v>
      </c>
      <c r="J4992" s="4">
        <v>494.60326858520699</v>
      </c>
      <c r="K4992" s="4">
        <v>575.55505647969505</v>
      </c>
      <c r="L4992" s="4">
        <v>534.02573876207703</v>
      </c>
      <c r="M4992" s="4">
        <v>802.889807238549</v>
      </c>
      <c r="N4992" s="4">
        <v>502.45388609360299</v>
      </c>
      <c r="O4992" s="4">
        <v>796.68875262182598</v>
      </c>
      <c r="P4992" s="4">
        <v>526.41260587117904</v>
      </c>
      <c r="R4992">
        <f t="shared" si="154"/>
        <v>0.72722581501553152</v>
      </c>
    </row>
    <row r="4993" spans="1:18">
      <c r="A4993" s="2" t="s">
        <v>4833</v>
      </c>
      <c r="B4993" s="2" t="s">
        <v>4834</v>
      </c>
      <c r="C4993" t="s">
        <v>17</v>
      </c>
      <c r="D4993" s="4">
        <v>8722.3352430287996</v>
      </c>
      <c r="E4993" s="3">
        <v>-0.43510979844695802</v>
      </c>
      <c r="F4993" s="5">
        <f t="shared" si="155"/>
        <v>0.73963746127573438</v>
      </c>
      <c r="G4993">
        <v>2.0037181815093601E-2</v>
      </c>
      <c r="H4993">
        <v>4.5487934181880803E-2</v>
      </c>
      <c r="I4993" s="4">
        <v>13276.244679531799</v>
      </c>
      <c r="J4993" s="4">
        <v>7902.52800239514</v>
      </c>
      <c r="K4993" s="4">
        <v>11775.0443226728</v>
      </c>
      <c r="L4993" s="4">
        <v>8447.3162313274006</v>
      </c>
      <c r="M4993" s="4">
        <v>8568.5453198736996</v>
      </c>
      <c r="N4993" s="4">
        <v>6620.8516856544602</v>
      </c>
      <c r="O4993" s="4">
        <v>7171.1739128285299</v>
      </c>
      <c r="P4993" s="4">
        <v>6016.9777899466199</v>
      </c>
      <c r="R4993">
        <f t="shared" si="154"/>
        <v>0.71063881388735761</v>
      </c>
    </row>
    <row r="4994" spans="1:18">
      <c r="A4994" s="2" t="s">
        <v>4336</v>
      </c>
      <c r="B4994" s="2" t="s">
        <v>4337</v>
      </c>
      <c r="C4994" t="s">
        <v>17</v>
      </c>
      <c r="D4994" s="4">
        <v>1406.1452893489</v>
      </c>
      <c r="E4994" s="3">
        <v>-0.43546019573295502</v>
      </c>
      <c r="F4994" s="5">
        <f t="shared" si="155"/>
        <v>0.73945784224231181</v>
      </c>
      <c r="G4994">
        <v>1.17531761024878E-2</v>
      </c>
      <c r="H4994">
        <v>2.9775401321153298E-2</v>
      </c>
      <c r="I4994" s="4">
        <v>1917.5138547265301</v>
      </c>
      <c r="J4994" s="4">
        <v>1331.4925361913199</v>
      </c>
      <c r="K4994" s="4">
        <v>1906.7468128775199</v>
      </c>
      <c r="L4994" s="4">
        <v>1389.56611612705</v>
      </c>
      <c r="M4994" s="4">
        <v>1293.1790747735599</v>
      </c>
      <c r="N4994" s="4">
        <v>1051.7874409854101</v>
      </c>
      <c r="O4994" s="4">
        <v>1440.2806458047</v>
      </c>
      <c r="P4994" s="4">
        <v>918.59583330513897</v>
      </c>
      <c r="R4994">
        <f t="shared" si="154"/>
        <v>0.71540743564842779</v>
      </c>
    </row>
    <row r="4995" spans="1:18">
      <c r="A4995" s="2" t="s">
        <v>4817</v>
      </c>
      <c r="B4995" s="2" t="s">
        <v>4818</v>
      </c>
      <c r="C4995" t="s">
        <v>17</v>
      </c>
      <c r="D4995" s="4">
        <v>9741.8412884015397</v>
      </c>
      <c r="E4995" s="3">
        <v>-0.43570143130609501</v>
      </c>
      <c r="F4995" s="5">
        <f t="shared" si="155"/>
        <v>0.73933420653396753</v>
      </c>
      <c r="G4995">
        <v>1.96547171422734E-2</v>
      </c>
      <c r="H4995">
        <v>4.4776412106814802E-2</v>
      </c>
      <c r="I4995" s="4">
        <v>14674.058517556699</v>
      </c>
      <c r="J4995" s="4">
        <v>11269.766517763301</v>
      </c>
      <c r="K4995" s="4">
        <v>9479.8861219868795</v>
      </c>
      <c r="L4995" s="4">
        <v>7536.8160866798798</v>
      </c>
      <c r="M4995" s="4">
        <v>10501.184446040799</v>
      </c>
      <c r="N4995" s="4">
        <v>7296.3997334645201</v>
      </c>
      <c r="O4995" s="4">
        <v>10909.8577286817</v>
      </c>
      <c r="P4995" s="4">
        <v>6266.76115503849</v>
      </c>
      <c r="R4995">
        <f t="shared" ref="R4995:R5058" si="156">SUM(J4995+L4995+N4995+P4995)/SUM(I4995+K4995+M4995+O4995)</f>
        <v>0.71040827082630575</v>
      </c>
    </row>
    <row r="4996" spans="1:18">
      <c r="A4996" s="2" t="s">
        <v>1584</v>
      </c>
      <c r="B4996" s="2" t="s">
        <v>1585</v>
      </c>
      <c r="C4996" t="s">
        <v>17</v>
      </c>
      <c r="D4996" s="4">
        <v>1180.78962106518</v>
      </c>
      <c r="E4996" s="3">
        <v>-0.43592829096483299</v>
      </c>
      <c r="F4996" s="5">
        <f t="shared" si="155"/>
        <v>0.73921795748993568</v>
      </c>
      <c r="G4996" s="1">
        <v>2.6486672844891501E-5</v>
      </c>
      <c r="H4996">
        <v>1.8378117403567299E-4</v>
      </c>
      <c r="I4996" s="4">
        <v>1330.1134527075001</v>
      </c>
      <c r="J4996" s="4">
        <v>990.06225216796702</v>
      </c>
      <c r="K4996" s="4">
        <v>1518.33542506913</v>
      </c>
      <c r="L4996" s="4">
        <v>959.96393520181198</v>
      </c>
      <c r="M4996" s="4">
        <v>1277.82325878813</v>
      </c>
      <c r="N4996" s="4">
        <v>1135.9304362642499</v>
      </c>
      <c r="O4996" s="4">
        <v>1327.1644948816499</v>
      </c>
      <c r="P4996" s="4">
        <v>906.92371344103299</v>
      </c>
      <c r="R4996">
        <f t="shared" si="156"/>
        <v>0.73217690181833717</v>
      </c>
    </row>
    <row r="4997" spans="1:18">
      <c r="A4997" s="2" t="s">
        <v>4149</v>
      </c>
      <c r="B4997" s="2" t="s">
        <v>4150</v>
      </c>
      <c r="C4997" t="s">
        <v>17</v>
      </c>
      <c r="D4997" s="4">
        <v>18114.2515042874</v>
      </c>
      <c r="E4997" s="3">
        <v>-0.435945595354506</v>
      </c>
      <c r="F4997" s="5">
        <f t="shared" ref="F4997:F5060" si="157">2^E4997</f>
        <v>0.73920909100151477</v>
      </c>
      <c r="G4997">
        <v>9.7341062629473594E-3</v>
      </c>
      <c r="H4997">
        <v>2.5746264546859798E-2</v>
      </c>
      <c r="I4997" s="4">
        <v>18138.725295567299</v>
      </c>
      <c r="J4997" s="4">
        <v>11715.594031488001</v>
      </c>
      <c r="K4997" s="4">
        <v>19438.2244535014</v>
      </c>
      <c r="L4997" s="4">
        <v>12394.3435183356</v>
      </c>
      <c r="M4997" s="4">
        <v>23056.757702133302</v>
      </c>
      <c r="N4997" s="4">
        <v>18666.522481214299</v>
      </c>
      <c r="O4997" s="4">
        <v>23773.894478482402</v>
      </c>
      <c r="P4997" s="4">
        <v>17729.950073577002</v>
      </c>
      <c r="R4997">
        <f t="shared" si="156"/>
        <v>0.7168360280513556</v>
      </c>
    </row>
    <row r="4998" spans="1:18">
      <c r="A4998" s="2" t="s">
        <v>2133</v>
      </c>
      <c r="B4998" s="2" t="s">
        <v>2134</v>
      </c>
      <c r="C4998" t="s">
        <v>17</v>
      </c>
      <c r="D4998" s="4">
        <v>15966.3629681481</v>
      </c>
      <c r="E4998" s="3">
        <v>-0.43602949610443797</v>
      </c>
      <c r="F4998" s="5">
        <f t="shared" si="157"/>
        <v>0.73916610312676723</v>
      </c>
      <c r="G4998">
        <v>1.7208938489188399E-4</v>
      </c>
      <c r="H4998">
        <v>8.85162705875651E-4</v>
      </c>
      <c r="I4998" s="4">
        <v>20924.3970325999</v>
      </c>
      <c r="J4998" s="4">
        <v>15500.4214656617</v>
      </c>
      <c r="K4998" s="4">
        <v>18617.2640201791</v>
      </c>
      <c r="L4998" s="4">
        <v>13595.214433459299</v>
      </c>
      <c r="M4998" s="4">
        <v>16234.3880286035</v>
      </c>
      <c r="N4998" s="4">
        <v>12965.2335296785</v>
      </c>
      <c r="O4998" s="4">
        <v>18077.131084581899</v>
      </c>
      <c r="P4998" s="4">
        <v>11816.854150420901</v>
      </c>
      <c r="R4998">
        <f t="shared" si="156"/>
        <v>0.72952476058776705</v>
      </c>
    </row>
    <row r="4999" spans="1:18">
      <c r="A4999" s="2" t="s">
        <v>942</v>
      </c>
      <c r="B4999" s="2" t="s">
        <v>943</v>
      </c>
      <c r="C4999" t="s">
        <v>17</v>
      </c>
      <c r="D4999" s="4">
        <v>2209.0846977563601</v>
      </c>
      <c r="E4999" s="3">
        <v>-0.43611855302784802</v>
      </c>
      <c r="F4999" s="5">
        <f t="shared" si="157"/>
        <v>0.73912047614015719</v>
      </c>
      <c r="G4999" s="1">
        <v>4.80297827903064E-7</v>
      </c>
      <c r="H4999" s="1">
        <v>5.6403203170856798E-6</v>
      </c>
      <c r="I4999" s="4">
        <v>2297.8307251862998</v>
      </c>
      <c r="J4999" s="4">
        <v>1797.00149485975</v>
      </c>
      <c r="K4999" s="4">
        <v>2697.6936389600401</v>
      </c>
      <c r="L4999" s="4">
        <v>1829.2442543874199</v>
      </c>
      <c r="M4999" s="4">
        <v>2566.6149575658501</v>
      </c>
      <c r="N4999" s="4">
        <v>2048.2809136447399</v>
      </c>
      <c r="O4999" s="4">
        <v>2628.0002304967202</v>
      </c>
      <c r="P4999" s="4">
        <v>1808.0113669500099</v>
      </c>
      <c r="R4999">
        <f t="shared" si="156"/>
        <v>0.73429200763201852</v>
      </c>
    </row>
    <row r="5000" spans="1:18">
      <c r="A5000" s="2" t="s">
        <v>1084</v>
      </c>
      <c r="B5000" s="2" t="s">
        <v>1085</v>
      </c>
      <c r="C5000" t="s">
        <v>17</v>
      </c>
      <c r="D5000" s="4">
        <v>1394.9508880616399</v>
      </c>
      <c r="E5000" s="3">
        <v>-0.43655979465987699</v>
      </c>
      <c r="F5000" s="5">
        <f t="shared" si="157"/>
        <v>0.73889445411317956</v>
      </c>
      <c r="G5000" s="1">
        <v>1.3406881753779299E-6</v>
      </c>
      <c r="H5000" s="1">
        <v>1.3682138087131201E-5</v>
      </c>
      <c r="I5000" s="4">
        <v>1536.20139036502</v>
      </c>
      <c r="J5000" s="4">
        <v>1154.359531698</v>
      </c>
      <c r="K5000" s="4">
        <v>1466.2529889766499</v>
      </c>
      <c r="L5000" s="4">
        <v>1121.1792525639501</v>
      </c>
      <c r="M5000" s="4">
        <v>1659.52497042613</v>
      </c>
      <c r="N5000" s="4">
        <v>1204.4468752770099</v>
      </c>
      <c r="O5000" s="4">
        <v>1775.7285416454599</v>
      </c>
      <c r="P5000" s="4">
        <v>1241.91355354087</v>
      </c>
      <c r="R5000">
        <f t="shared" si="156"/>
        <v>0.73347522017549005</v>
      </c>
    </row>
    <row r="5001" spans="1:18">
      <c r="A5001" s="2" t="s">
        <v>6560</v>
      </c>
      <c r="B5001" s="2" t="s">
        <v>6561</v>
      </c>
      <c r="C5001" t="s">
        <v>17</v>
      </c>
      <c r="D5001" s="4">
        <v>1686.81973224684</v>
      </c>
      <c r="E5001" s="3">
        <v>-0.43677241335592398</v>
      </c>
      <c r="F5001" s="5">
        <f t="shared" si="157"/>
        <v>0.73878556679127649</v>
      </c>
      <c r="G5001">
        <v>9.7523030349671302E-2</v>
      </c>
      <c r="H5001">
        <v>0.16313251900093001</v>
      </c>
      <c r="I5001" s="4">
        <v>3076.3851563369499</v>
      </c>
      <c r="J5001" s="4">
        <v>1783.31005489891</v>
      </c>
      <c r="K5001" s="4">
        <v>2733.8865182785498</v>
      </c>
      <c r="L5001" s="4">
        <v>1642.3810456267599</v>
      </c>
      <c r="M5001" s="4">
        <v>1389.7013466820199</v>
      </c>
      <c r="N5001" s="4">
        <v>1013.32207171509</v>
      </c>
      <c r="O5001" s="4">
        <v>961.48728284592403</v>
      </c>
      <c r="P5001" s="4">
        <v>894.08438159051695</v>
      </c>
      <c r="R5001">
        <f t="shared" si="156"/>
        <v>0.65344893623065814</v>
      </c>
    </row>
    <row r="5002" spans="1:18">
      <c r="A5002" s="2" t="s">
        <v>2042</v>
      </c>
      <c r="B5002" s="2" t="s">
        <v>2043</v>
      </c>
      <c r="C5002" t="s">
        <v>17</v>
      </c>
      <c r="D5002" s="4">
        <v>341.01368465369598</v>
      </c>
      <c r="E5002" s="3">
        <v>-0.436775424849217</v>
      </c>
      <c r="F5002" s="5">
        <f t="shared" si="157"/>
        <v>0.73878402464592052</v>
      </c>
      <c r="G5002">
        <v>1.2230382176216901E-4</v>
      </c>
      <c r="H5002">
        <v>6.5661437270080503E-4</v>
      </c>
      <c r="I5002" s="4">
        <v>393.25959118223102</v>
      </c>
      <c r="J5002" s="4">
        <v>317.47026409188902</v>
      </c>
      <c r="K5002" s="4">
        <v>429.01803289744203</v>
      </c>
      <c r="L5002" s="4">
        <v>306.85870066088501</v>
      </c>
      <c r="M5002" s="4">
        <v>378.41117964111902</v>
      </c>
      <c r="N5002" s="4">
        <v>264.44941373347501</v>
      </c>
      <c r="O5002" s="4">
        <v>378.35402205295998</v>
      </c>
      <c r="P5002" s="4">
        <v>260.28827296956302</v>
      </c>
      <c r="R5002">
        <f t="shared" si="156"/>
        <v>0.72769821862985506</v>
      </c>
    </row>
    <row r="5003" spans="1:18">
      <c r="A5003" s="2" t="s">
        <v>4665</v>
      </c>
      <c r="B5003" s="2" t="s">
        <v>4666</v>
      </c>
      <c r="C5003" t="s">
        <v>17</v>
      </c>
      <c r="D5003" s="4">
        <v>2019.2080763429899</v>
      </c>
      <c r="E5003" s="3">
        <v>-0.43703360660053597</v>
      </c>
      <c r="F5003" s="5">
        <f t="shared" si="157"/>
        <v>0.73865182519858585</v>
      </c>
      <c r="G5003">
        <v>1.70506510856114E-2</v>
      </c>
      <c r="H5003">
        <v>4.0062776756167699E-2</v>
      </c>
      <c r="I5003" s="4">
        <v>2722.9493212238099</v>
      </c>
      <c r="J5003" s="4">
        <v>2291.6047634449601</v>
      </c>
      <c r="K5003" s="4">
        <v>2044.45630491867</v>
      </c>
      <c r="L5003" s="4">
        <v>1796.2683940178899</v>
      </c>
      <c r="M5003" s="4">
        <v>2128.97420198091</v>
      </c>
      <c r="N5003" s="4">
        <v>1269.35718592068</v>
      </c>
      <c r="O5003" s="4">
        <v>2546.0885350007202</v>
      </c>
      <c r="P5003" s="4">
        <v>1353.96590423629</v>
      </c>
      <c r="R5003">
        <f t="shared" si="156"/>
        <v>0.71074596064618123</v>
      </c>
    </row>
    <row r="5004" spans="1:18">
      <c r="A5004" s="2" t="s">
        <v>1042</v>
      </c>
      <c r="B5004" s="2" t="s">
        <v>1043</v>
      </c>
      <c r="C5004" t="s">
        <v>17</v>
      </c>
      <c r="D5004" s="4">
        <v>3647.9519251071602</v>
      </c>
      <c r="E5004" s="3">
        <v>-0.43749625917517398</v>
      </c>
      <c r="F5004" s="5">
        <f t="shared" si="157"/>
        <v>0.73841498763463598</v>
      </c>
      <c r="G5004" s="1">
        <v>9.8170532441770191E-7</v>
      </c>
      <c r="H5004" s="1">
        <v>1.04437507391005E-5</v>
      </c>
      <c r="I5004" s="4">
        <v>4223.3093311266502</v>
      </c>
      <c r="J5004" s="4">
        <v>3309.0498955346002</v>
      </c>
      <c r="K5004" s="4">
        <v>4084.4988440667898</v>
      </c>
      <c r="L5004" s="4">
        <v>3348.8818197498299</v>
      </c>
      <c r="M5004" s="4">
        <v>4078.06598813241</v>
      </c>
      <c r="N5004" s="4">
        <v>2882.4986096948801</v>
      </c>
      <c r="O5004" s="4">
        <v>4458.3365691395202</v>
      </c>
      <c r="P5004" s="4">
        <v>2798.9743434126099</v>
      </c>
      <c r="R5004">
        <f t="shared" si="156"/>
        <v>0.73256057314748924</v>
      </c>
    </row>
    <row r="5005" spans="1:18">
      <c r="A5005" s="2" t="s">
        <v>1806</v>
      </c>
      <c r="B5005" s="2" t="s">
        <v>1807</v>
      </c>
      <c r="C5005" t="s">
        <v>17</v>
      </c>
      <c r="D5005" s="4">
        <v>613.25065378858596</v>
      </c>
      <c r="E5005" s="3">
        <v>-0.43757392892854202</v>
      </c>
      <c r="F5005" s="5">
        <f t="shared" si="157"/>
        <v>0.73837523497413327</v>
      </c>
      <c r="G5005" s="1">
        <v>5.7864921668275798E-5</v>
      </c>
      <c r="H5005">
        <v>3.5195056786843702E-4</v>
      </c>
      <c r="I5005" s="4">
        <v>665.05672635374799</v>
      </c>
      <c r="J5005" s="4">
        <v>509.15042354359599</v>
      </c>
      <c r="K5005" s="4">
        <v>636.46502411328299</v>
      </c>
      <c r="L5005" s="4">
        <v>567.00159913160496</v>
      </c>
      <c r="M5005" s="4">
        <v>737.07916730096304</v>
      </c>
      <c r="N5005" s="4">
        <v>500.04980051420802</v>
      </c>
      <c r="O5005" s="4">
        <v>798.63903108601596</v>
      </c>
      <c r="P5005" s="4">
        <v>492.563458265272</v>
      </c>
      <c r="R5005">
        <f t="shared" si="156"/>
        <v>0.72914710026209673</v>
      </c>
    </row>
    <row r="5006" spans="1:18">
      <c r="A5006" s="2" t="s">
        <v>4374</v>
      </c>
      <c r="B5006" s="2" t="s">
        <v>4375</v>
      </c>
      <c r="C5006" t="s">
        <v>17</v>
      </c>
      <c r="D5006" s="4">
        <v>282.28878484229602</v>
      </c>
      <c r="E5006" s="3">
        <v>-0.43853934654397803</v>
      </c>
      <c r="F5006" s="5">
        <f t="shared" si="157"/>
        <v>0.7378812969043399</v>
      </c>
      <c r="G5006">
        <v>1.20592781321832E-2</v>
      </c>
      <c r="H5006">
        <v>3.0271570618270901E-2</v>
      </c>
      <c r="I5006" s="4">
        <v>356.42261681832599</v>
      </c>
      <c r="J5006" s="4">
        <v>286.66452418000802</v>
      </c>
      <c r="K5006" s="4">
        <v>390.17689411660302</v>
      </c>
      <c r="L5006" s="4">
        <v>264.72287907759898</v>
      </c>
      <c r="M5006" s="4">
        <v>284.08259573057899</v>
      </c>
      <c r="N5006" s="4">
        <v>204.347274248595</v>
      </c>
      <c r="O5006" s="4">
        <v>288.64121270019598</v>
      </c>
      <c r="P5006" s="4">
        <v>183.25228186646399</v>
      </c>
      <c r="R5006">
        <f t="shared" si="156"/>
        <v>0.71171861028281258</v>
      </c>
    </row>
    <row r="5007" spans="1:18">
      <c r="A5007" s="2" t="s">
        <v>515</v>
      </c>
      <c r="B5007" s="2" t="s">
        <v>516</v>
      </c>
      <c r="C5007" t="s">
        <v>17</v>
      </c>
      <c r="D5007" s="4">
        <v>1286.9136082439099</v>
      </c>
      <c r="E5007" s="3">
        <v>-0.43871817653449702</v>
      </c>
      <c r="F5007" s="5">
        <f t="shared" si="157"/>
        <v>0.73778983812501753</v>
      </c>
      <c r="G5007" s="1">
        <v>2.6031534617158201E-9</v>
      </c>
      <c r="H5007" s="1">
        <v>5.64277551137346E-8</v>
      </c>
      <c r="I5007" s="4">
        <v>1391.84027461458</v>
      </c>
      <c r="J5007" s="4">
        <v>1061.0865969648</v>
      </c>
      <c r="K5007" s="4">
        <v>1464.4874826684299</v>
      </c>
      <c r="L5007" s="4">
        <v>1067.13548140278</v>
      </c>
      <c r="M5007" s="4">
        <v>1491.7078385852799</v>
      </c>
      <c r="N5007" s="4">
        <v>1121.5059227878801</v>
      </c>
      <c r="O5007" s="4">
        <v>1587.52666985108</v>
      </c>
      <c r="P5007" s="4">
        <v>1110.0185990764801</v>
      </c>
      <c r="R5007">
        <f t="shared" si="156"/>
        <v>0.73451282373221871</v>
      </c>
    </row>
    <row r="5008" spans="1:18">
      <c r="A5008" s="2" t="s">
        <v>3489</v>
      </c>
      <c r="B5008" s="2" t="s">
        <v>3490</v>
      </c>
      <c r="C5008" t="s">
        <v>17</v>
      </c>
      <c r="D5008" s="4">
        <v>3398.7364357748002</v>
      </c>
      <c r="E5008" s="3">
        <v>-0.43892958316216002</v>
      </c>
      <c r="F5008" s="5">
        <f t="shared" si="157"/>
        <v>0.73768173334204612</v>
      </c>
      <c r="G5008">
        <v>3.2627381536916899E-3</v>
      </c>
      <c r="H5008">
        <v>1.02522878442432E-2</v>
      </c>
      <c r="I5008" s="4">
        <v>3194.8608306424799</v>
      </c>
      <c r="J5008" s="4">
        <v>2904.2967016923799</v>
      </c>
      <c r="K5008" s="4">
        <v>3238.82132242945</v>
      </c>
      <c r="L5008" s="4">
        <v>2735.1644184280599</v>
      </c>
      <c r="M5008" s="4">
        <v>4536.54677969759</v>
      </c>
      <c r="N5008" s="4">
        <v>3009.9151454028301</v>
      </c>
      <c r="O5008" s="4">
        <v>4830.8397557999097</v>
      </c>
      <c r="P5008" s="4">
        <v>2739.44653210567</v>
      </c>
      <c r="R5008">
        <f t="shared" si="156"/>
        <v>0.72076281814202037</v>
      </c>
    </row>
    <row r="5009" spans="1:18">
      <c r="A5009" s="2" t="s">
        <v>3469</v>
      </c>
      <c r="B5009" s="2" t="s">
        <v>3470</v>
      </c>
      <c r="C5009" t="s">
        <v>17</v>
      </c>
      <c r="D5009" s="4">
        <v>2305.25948276284</v>
      </c>
      <c r="E5009" s="3">
        <v>-0.43964608330300697</v>
      </c>
      <c r="F5009" s="5">
        <f t="shared" si="157"/>
        <v>0.73731546200730758</v>
      </c>
      <c r="G5009">
        <v>3.1766158877996799E-3</v>
      </c>
      <c r="H5009">
        <v>1.00363655940016E-2</v>
      </c>
      <c r="I5009" s="4">
        <v>2280.90562885694</v>
      </c>
      <c r="J5009" s="4">
        <v>1843.2101047275701</v>
      </c>
      <c r="K5009" s="4">
        <v>2233.3654798982002</v>
      </c>
      <c r="L5009" s="4">
        <v>1681.76887884592</v>
      </c>
      <c r="M5009" s="4">
        <v>3097.4874530623802</v>
      </c>
      <c r="N5009" s="4">
        <v>2258.6384018418198</v>
      </c>
      <c r="O5009" s="4">
        <v>3106.7935934554898</v>
      </c>
      <c r="P5009" s="4">
        <v>1939.9063214144101</v>
      </c>
      <c r="R5009">
        <f t="shared" si="156"/>
        <v>0.72057527872643867</v>
      </c>
    </row>
    <row r="5010" spans="1:18">
      <c r="A5010" s="2" t="s">
        <v>2474</v>
      </c>
      <c r="B5010" s="2" t="s">
        <v>2475</v>
      </c>
      <c r="C5010" t="s">
        <v>17</v>
      </c>
      <c r="D5010" s="4">
        <v>295.15615073641197</v>
      </c>
      <c r="E5010" s="3">
        <v>-0.44016396286451098</v>
      </c>
      <c r="F5010" s="5">
        <f t="shared" si="157"/>
        <v>0.73705083776483671</v>
      </c>
      <c r="G5010">
        <v>4.2931314228239199E-4</v>
      </c>
      <c r="H5010">
        <v>1.9012439158220199E-3</v>
      </c>
      <c r="I5010" s="4">
        <v>342.48430219414598</v>
      </c>
      <c r="J5010" s="4">
        <v>250.724494282813</v>
      </c>
      <c r="K5010" s="4">
        <v>394.59065988715298</v>
      </c>
      <c r="L5010" s="4">
        <v>252.814929499714</v>
      </c>
      <c r="M5010" s="4">
        <v>314.794227701453</v>
      </c>
      <c r="N5010" s="4">
        <v>270.45962768196301</v>
      </c>
      <c r="O5010" s="4">
        <v>315.94511119886403</v>
      </c>
      <c r="P5010" s="4">
        <v>219.43585344519201</v>
      </c>
      <c r="R5010">
        <f t="shared" si="156"/>
        <v>0.72629369659078769</v>
      </c>
    </row>
    <row r="5011" spans="1:18">
      <c r="A5011" s="2" t="s">
        <v>2546</v>
      </c>
      <c r="B5011" s="2" t="s">
        <v>2547</v>
      </c>
      <c r="C5011" t="s">
        <v>17</v>
      </c>
      <c r="D5011" s="4">
        <v>710.00758777373198</v>
      </c>
      <c r="E5011" s="3">
        <v>-0.44033157589876798</v>
      </c>
      <c r="F5011" s="5">
        <f t="shared" si="157"/>
        <v>0.73696521180254693</v>
      </c>
      <c r="G5011">
        <v>5.0634211059249405E-4</v>
      </c>
      <c r="H5011">
        <v>2.17878254453457E-3</v>
      </c>
      <c r="I5011" s="4">
        <v>706.87167022628898</v>
      </c>
      <c r="J5011" s="4">
        <v>632.37338319112098</v>
      </c>
      <c r="K5011" s="4">
        <v>744.16090891469798</v>
      </c>
      <c r="L5011" s="4">
        <v>529.44575815519795</v>
      </c>
      <c r="M5011" s="4">
        <v>889.54048315637101</v>
      </c>
      <c r="N5011" s="4">
        <v>616.64795111487695</v>
      </c>
      <c r="O5011" s="4">
        <v>951.73589052497198</v>
      </c>
      <c r="P5011" s="4">
        <v>609.28465690633095</v>
      </c>
      <c r="R5011">
        <f t="shared" si="156"/>
        <v>0.72525142189970604</v>
      </c>
    </row>
    <row r="5012" spans="1:18">
      <c r="A5012" s="2" t="s">
        <v>4735</v>
      </c>
      <c r="B5012" s="2" t="s">
        <v>4736</v>
      </c>
      <c r="C5012" t="s">
        <v>17</v>
      </c>
      <c r="D5012" s="4">
        <v>3989.42244740664</v>
      </c>
      <c r="E5012" s="3">
        <v>-0.440391784260243</v>
      </c>
      <c r="F5012" s="5">
        <f t="shared" si="157"/>
        <v>0.73693445648646205</v>
      </c>
      <c r="G5012">
        <v>1.82827148437349E-2</v>
      </c>
      <c r="H5012">
        <v>4.2353609396936803E-2</v>
      </c>
      <c r="I5012" s="4">
        <v>5577.3170374756</v>
      </c>
      <c r="J5012" s="4">
        <v>3466.5014550842102</v>
      </c>
      <c r="K5012" s="4">
        <v>6134.25166791013</v>
      </c>
      <c r="L5012" s="4">
        <v>3706.1203070863899</v>
      </c>
      <c r="M5012" s="4">
        <v>3595.4546285901101</v>
      </c>
      <c r="N5012" s="4">
        <v>3115.6949108962199</v>
      </c>
      <c r="O5012" s="4">
        <v>3379.83257844216</v>
      </c>
      <c r="P5012" s="4">
        <v>2940.20699376829</v>
      </c>
      <c r="R5012">
        <f t="shared" si="156"/>
        <v>0.70790526393711539</v>
      </c>
    </row>
    <row r="5013" spans="1:18">
      <c r="A5013" s="2" t="s">
        <v>1516</v>
      </c>
      <c r="B5013" s="2" t="s">
        <v>1517</v>
      </c>
      <c r="C5013" t="s">
        <v>17</v>
      </c>
      <c r="D5013" s="4">
        <v>270.72969457157302</v>
      </c>
      <c r="E5013" s="3">
        <v>-0.44055099614228599</v>
      </c>
      <c r="F5013" s="5">
        <f t="shared" si="157"/>
        <v>0.73685313490107218</v>
      </c>
      <c r="G5013" s="1">
        <v>2.02935898708083E-5</v>
      </c>
      <c r="H5013">
        <v>1.47185961251674E-4</v>
      </c>
      <c r="I5013" s="4">
        <v>303.65614002678598</v>
      </c>
      <c r="J5013" s="4">
        <v>212.217319392961</v>
      </c>
      <c r="K5013" s="4">
        <v>322.204901250136</v>
      </c>
      <c r="L5013" s="4">
        <v>224.419049737065</v>
      </c>
      <c r="M5013" s="4">
        <v>306.01947570977501</v>
      </c>
      <c r="N5013" s="4">
        <v>238.00447236012801</v>
      </c>
      <c r="O5013" s="4">
        <v>318.87052889514899</v>
      </c>
      <c r="P5013" s="4">
        <v>240.44566920058301</v>
      </c>
      <c r="R5013">
        <f t="shared" si="156"/>
        <v>0.7316296186229071</v>
      </c>
    </row>
    <row r="5014" spans="1:18">
      <c r="A5014" s="2" t="s">
        <v>1499</v>
      </c>
      <c r="B5014" s="2" t="s">
        <v>1500</v>
      </c>
      <c r="C5014" t="s">
        <v>17</v>
      </c>
      <c r="D5014" s="4">
        <v>1476.21754154726</v>
      </c>
      <c r="E5014" s="3">
        <v>-0.44132353679491199</v>
      </c>
      <c r="F5014" s="5">
        <f t="shared" si="157"/>
        <v>0.7364586671855643</v>
      </c>
      <c r="G5014" s="1">
        <v>1.8550232872295801E-5</v>
      </c>
      <c r="H5014">
        <v>1.3608224267386499E-4</v>
      </c>
      <c r="I5014" s="4">
        <v>1767.17917556572</v>
      </c>
      <c r="J5014" s="4">
        <v>1367.4325660885099</v>
      </c>
      <c r="K5014" s="4">
        <v>1858.19538940147</v>
      </c>
      <c r="L5014" s="4">
        <v>1319.0344147811199</v>
      </c>
      <c r="M5014" s="4">
        <v>1544.35635053535</v>
      </c>
      <c r="N5014" s="4">
        <v>1157.5672064788</v>
      </c>
      <c r="O5014" s="4">
        <v>1662.6123907224201</v>
      </c>
      <c r="P5014" s="4">
        <v>1133.36283880469</v>
      </c>
      <c r="R5014">
        <f t="shared" si="156"/>
        <v>0.72850511209209945</v>
      </c>
    </row>
    <row r="5015" spans="1:18">
      <c r="A5015" s="2" t="s">
        <v>3460</v>
      </c>
      <c r="B5015" s="2" t="s">
        <v>3461</v>
      </c>
      <c r="C5015" t="s">
        <v>17</v>
      </c>
      <c r="D5015" s="4">
        <v>1107.27074791873</v>
      </c>
      <c r="E5015" s="3">
        <v>-0.44154013470097903</v>
      </c>
      <c r="F5015" s="5">
        <f t="shared" si="157"/>
        <v>0.7363481078317613</v>
      </c>
      <c r="G5015">
        <v>3.0694952554664598E-3</v>
      </c>
      <c r="H5015">
        <v>9.7245657379228696E-3</v>
      </c>
      <c r="I5015" s="4">
        <v>1502.3511977062999</v>
      </c>
      <c r="J5015" s="4">
        <v>1155.2152466955499</v>
      </c>
      <c r="K5015" s="4">
        <v>1108.7379615621101</v>
      </c>
      <c r="L5015" s="4">
        <v>935.23203992466597</v>
      </c>
      <c r="M5015" s="4">
        <v>1201.0441788609401</v>
      </c>
      <c r="N5015" s="4">
        <v>789.74211283133297</v>
      </c>
      <c r="O5015" s="4">
        <v>1341.79158336308</v>
      </c>
      <c r="P5015" s="4">
        <v>824.05166240588096</v>
      </c>
      <c r="R5015">
        <f t="shared" si="156"/>
        <v>0.71872235592923361</v>
      </c>
    </row>
    <row r="5016" spans="1:18">
      <c r="A5016" s="2" t="s">
        <v>5854</v>
      </c>
      <c r="C5016" t="s">
        <v>17</v>
      </c>
      <c r="D5016" s="4">
        <v>612.79696271229398</v>
      </c>
      <c r="E5016" s="3">
        <v>-0.44165856270583598</v>
      </c>
      <c r="F5016" s="5">
        <f t="shared" si="157"/>
        <v>0.73628766494140341</v>
      </c>
      <c r="G5016">
        <v>5.2628915459795901E-2</v>
      </c>
      <c r="H5016">
        <v>9.8717254510799601E-2</v>
      </c>
      <c r="I5016" s="4">
        <v>937.84945542699199</v>
      </c>
      <c r="J5016" s="4">
        <v>746.18347786557194</v>
      </c>
      <c r="K5016" s="4">
        <v>617.04445472286295</v>
      </c>
      <c r="L5016" s="4">
        <v>571.58157973848404</v>
      </c>
      <c r="M5016" s="4">
        <v>647.13795938626197</v>
      </c>
      <c r="N5016" s="4">
        <v>361.814879698982</v>
      </c>
      <c r="O5016" s="4">
        <v>707.95108250115698</v>
      </c>
      <c r="P5016" s="4">
        <v>312.81281235803999</v>
      </c>
      <c r="R5016">
        <f t="shared" si="156"/>
        <v>0.68467505909826964</v>
      </c>
    </row>
    <row r="5017" spans="1:18">
      <c r="A5017" s="2" t="s">
        <v>2647</v>
      </c>
      <c r="B5017" s="2" t="s">
        <v>2648</v>
      </c>
      <c r="C5017" t="s">
        <v>17</v>
      </c>
      <c r="D5017" s="4">
        <v>253.00348640070899</v>
      </c>
      <c r="E5017" s="3">
        <v>-0.44176868161457</v>
      </c>
      <c r="F5017" s="5">
        <f t="shared" si="157"/>
        <v>0.73623146727132949</v>
      </c>
      <c r="G5017">
        <v>6.7243395170790796E-4</v>
      </c>
      <c r="H5017">
        <v>2.78138749321937E-3</v>
      </c>
      <c r="I5017" s="4">
        <v>331.53276927514702</v>
      </c>
      <c r="J5017" s="4">
        <v>222.485899363588</v>
      </c>
      <c r="K5017" s="4">
        <v>261.29493361654897</v>
      </c>
      <c r="L5017" s="4">
        <v>191.443189367537</v>
      </c>
      <c r="M5017" s="4">
        <v>270.92046774306198</v>
      </c>
      <c r="N5017" s="4">
        <v>231.99425841164</v>
      </c>
      <c r="O5017" s="4">
        <v>310.09427580629199</v>
      </c>
      <c r="P5017" s="4">
        <v>204.262097621854</v>
      </c>
      <c r="R5017">
        <f t="shared" si="156"/>
        <v>0.72427560218347842</v>
      </c>
    </row>
    <row r="5018" spans="1:18">
      <c r="A5018" s="2" t="s">
        <v>696</v>
      </c>
      <c r="B5018" s="2" t="s">
        <v>697</v>
      </c>
      <c r="C5018" t="s">
        <v>17</v>
      </c>
      <c r="D5018" s="4">
        <v>1651.9287583508899</v>
      </c>
      <c r="E5018" s="3">
        <v>-0.44186623854993201</v>
      </c>
      <c r="F5018" s="5">
        <f t="shared" si="157"/>
        <v>0.73618168401481987</v>
      </c>
      <c r="G5018" s="1">
        <v>3.9119060480266901E-8</v>
      </c>
      <c r="H5018" s="1">
        <v>6.2137879539729704E-7</v>
      </c>
      <c r="I5018" s="4">
        <v>1883.6636620678</v>
      </c>
      <c r="J5018" s="4">
        <v>1487.23266574583</v>
      </c>
      <c r="K5018" s="4">
        <v>1810.52671907953</v>
      </c>
      <c r="L5018" s="4">
        <v>1445.44187953097</v>
      </c>
      <c r="M5018" s="4">
        <v>1921.6706861775101</v>
      </c>
      <c r="N5018" s="4">
        <v>1367.9246946758899</v>
      </c>
      <c r="O5018" s="4">
        <v>2018.5382104371799</v>
      </c>
      <c r="P5018" s="4">
        <v>1280.43154909242</v>
      </c>
      <c r="R5018">
        <f t="shared" si="156"/>
        <v>0.73103732015980649</v>
      </c>
    </row>
    <row r="5019" spans="1:18">
      <c r="A5019" s="2" t="s">
        <v>6067</v>
      </c>
      <c r="C5019" t="s">
        <v>17</v>
      </c>
      <c r="D5019" s="4">
        <v>414.35268586184998</v>
      </c>
      <c r="E5019" s="3">
        <v>-0.441899067717895</v>
      </c>
      <c r="F5019" s="5">
        <f t="shared" si="157"/>
        <v>0.73616493206344169</v>
      </c>
      <c r="G5019">
        <v>6.2809844714758395E-2</v>
      </c>
      <c r="H5019">
        <v>0.113601494549968</v>
      </c>
      <c r="I5019" s="4">
        <v>684.96860438829196</v>
      </c>
      <c r="J5019" s="4">
        <v>498.02612857541601</v>
      </c>
      <c r="K5019" s="4">
        <v>490.81075368513899</v>
      </c>
      <c r="L5019" s="4">
        <v>378.30639812819499</v>
      </c>
      <c r="M5019" s="4">
        <v>342.21532767544699</v>
      </c>
      <c r="N5019" s="4">
        <v>240.40855793952301</v>
      </c>
      <c r="O5019" s="4">
        <v>458.31543908477101</v>
      </c>
      <c r="P5019" s="4">
        <v>221.77027741801299</v>
      </c>
      <c r="R5019">
        <f t="shared" si="156"/>
        <v>0.67727799662707933</v>
      </c>
    </row>
    <row r="5020" spans="1:18">
      <c r="A5020" s="2" t="s">
        <v>4089</v>
      </c>
      <c r="B5020" s="2" t="s">
        <v>4090</v>
      </c>
      <c r="C5020" t="s">
        <v>17</v>
      </c>
      <c r="D5020" s="4">
        <v>1730.9525845860101</v>
      </c>
      <c r="E5020" s="3">
        <v>-0.44211641655998002</v>
      </c>
      <c r="F5020" s="5">
        <f t="shared" si="157"/>
        <v>0.73605403368304034</v>
      </c>
      <c r="G5020">
        <v>8.9459862978130498E-3</v>
      </c>
      <c r="H5020">
        <v>2.4003051183429502E-2</v>
      </c>
      <c r="I5020" s="4">
        <v>2231.1259337705801</v>
      </c>
      <c r="J5020" s="4">
        <v>1484.6655207531701</v>
      </c>
      <c r="K5020" s="4">
        <v>2635.0181650182399</v>
      </c>
      <c r="L5020" s="4">
        <v>1624.97711932062</v>
      </c>
      <c r="M5020" s="4">
        <v>1657.33128242821</v>
      </c>
      <c r="N5020" s="4">
        <v>1364.31856630679</v>
      </c>
      <c r="O5020" s="4">
        <v>1559.2476321203201</v>
      </c>
      <c r="P5020" s="4">
        <v>1290.9364569701199</v>
      </c>
      <c r="R5020">
        <f t="shared" si="156"/>
        <v>0.7132370679829072</v>
      </c>
    </row>
    <row r="5021" spans="1:18">
      <c r="A5021" s="2" t="s">
        <v>1875</v>
      </c>
      <c r="B5021" s="2" t="s">
        <v>1876</v>
      </c>
      <c r="C5021" t="s">
        <v>17</v>
      </c>
      <c r="D5021" s="4">
        <v>2678.5251659796299</v>
      </c>
      <c r="E5021" s="3">
        <v>-0.44222362634108497</v>
      </c>
      <c r="F5021" s="5">
        <f t="shared" si="157"/>
        <v>0.73599933795206374</v>
      </c>
      <c r="G5021" s="1">
        <v>7.1155368482615195E-5</v>
      </c>
      <c r="H5021">
        <v>4.1610735767825499E-4</v>
      </c>
      <c r="I5021" s="4">
        <v>3418.8694585311</v>
      </c>
      <c r="J5021" s="4">
        <v>2437.0763130288401</v>
      </c>
      <c r="K5021" s="4">
        <v>3212.33872780615</v>
      </c>
      <c r="L5021" s="4">
        <v>2489.67745789936</v>
      </c>
      <c r="M5021" s="4">
        <v>2856.18177329123</v>
      </c>
      <c r="N5021" s="4">
        <v>1943.70319094104</v>
      </c>
      <c r="O5021" s="4">
        <v>2921.5171393573901</v>
      </c>
      <c r="P5021" s="4">
        <v>2148.83726698191</v>
      </c>
      <c r="R5021">
        <f t="shared" si="156"/>
        <v>0.72684033790439628</v>
      </c>
    </row>
    <row r="5022" spans="1:18">
      <c r="A5022" s="2" t="s">
        <v>2307</v>
      </c>
      <c r="B5022" s="2" t="s">
        <v>2308</v>
      </c>
      <c r="C5022" t="s">
        <v>17</v>
      </c>
      <c r="D5022" s="4">
        <v>1324.0213926986401</v>
      </c>
      <c r="E5022" s="3">
        <v>-0.44237306885914901</v>
      </c>
      <c r="F5022" s="5">
        <f t="shared" si="157"/>
        <v>0.7359231029233404</v>
      </c>
      <c r="G5022">
        <v>2.6970296439790098E-4</v>
      </c>
      <c r="H5022">
        <v>1.28203404181228E-3</v>
      </c>
      <c r="I5022" s="4">
        <v>1388.8534929094001</v>
      </c>
      <c r="J5022" s="4">
        <v>1099.59377185466</v>
      </c>
      <c r="K5022" s="4">
        <v>1614.5555188671201</v>
      </c>
      <c r="L5022" s="4">
        <v>1337.3543372086301</v>
      </c>
      <c r="M5022" s="4">
        <v>1616.7480544667001</v>
      </c>
      <c r="N5022" s="4">
        <v>1061.40378330299</v>
      </c>
      <c r="O5022" s="4">
        <v>1521.2172020686</v>
      </c>
      <c r="P5022" s="4">
        <v>952.44498091104697</v>
      </c>
      <c r="R5022">
        <f t="shared" si="156"/>
        <v>0.72472327508884893</v>
      </c>
    </row>
    <row r="5023" spans="1:18">
      <c r="A5023" s="2" t="s">
        <v>2775</v>
      </c>
      <c r="B5023" s="2" t="s">
        <v>2776</v>
      </c>
      <c r="C5023" t="s">
        <v>17</v>
      </c>
      <c r="D5023" s="4">
        <v>3048.2532123267702</v>
      </c>
      <c r="E5023" s="3">
        <v>-0.442444881521741</v>
      </c>
      <c r="F5023" s="5">
        <f t="shared" si="157"/>
        <v>0.73588647197869006</v>
      </c>
      <c r="G5023">
        <v>9.3206141719721902E-4</v>
      </c>
      <c r="H5023">
        <v>3.67345600243278E-3</v>
      </c>
      <c r="I5023" s="4">
        <v>3826.0673643375098</v>
      </c>
      <c r="J5023" s="4">
        <v>2813.5909119518401</v>
      </c>
      <c r="K5023" s="4">
        <v>4015.6440980462198</v>
      </c>
      <c r="L5023" s="4">
        <v>2847.8319413572799</v>
      </c>
      <c r="M5023" s="4">
        <v>3240.0771729271501</v>
      </c>
      <c r="N5023" s="4">
        <v>2454.5713765625301</v>
      </c>
      <c r="O5023" s="4">
        <v>3075.5891380284402</v>
      </c>
      <c r="P5023" s="4">
        <v>2112.6536954031799</v>
      </c>
      <c r="R5023">
        <f t="shared" si="156"/>
        <v>0.72249593738588103</v>
      </c>
    </row>
    <row r="5024" spans="1:18">
      <c r="A5024" s="2" t="s">
        <v>6049</v>
      </c>
      <c r="B5024" s="2" t="s">
        <v>6050</v>
      </c>
      <c r="C5024" t="s">
        <v>17</v>
      </c>
      <c r="D5024" s="4">
        <v>2727.4979495909001</v>
      </c>
      <c r="E5024" s="3">
        <v>-0.44264413156101801</v>
      </c>
      <c r="F5024" s="5">
        <f t="shared" si="157"/>
        <v>0.73578484600815064</v>
      </c>
      <c r="G5024">
        <v>6.2485671203545298E-2</v>
      </c>
      <c r="H5024">
        <v>0.113335130594414</v>
      </c>
      <c r="I5024" s="4">
        <v>4242.22561525946</v>
      </c>
      <c r="J5024" s="4">
        <v>2351.5048132736201</v>
      </c>
      <c r="K5024" s="4">
        <v>4780.1083295054405</v>
      </c>
      <c r="L5024" s="4">
        <v>2368.7659698777502</v>
      </c>
      <c r="M5024" s="4">
        <v>2213.4311899008098</v>
      </c>
      <c r="N5024" s="4">
        <v>2318.7405413267002</v>
      </c>
      <c r="O5024" s="4">
        <v>1769.87770625289</v>
      </c>
      <c r="P5024" s="4">
        <v>1775.32943133052</v>
      </c>
      <c r="R5024">
        <f t="shared" si="156"/>
        <v>0.6777320324433902</v>
      </c>
    </row>
    <row r="5025" spans="1:18">
      <c r="A5025" s="2" t="s">
        <v>6440</v>
      </c>
      <c r="C5025" t="s">
        <v>1480</v>
      </c>
      <c r="D5025" s="4">
        <v>19.510599707550199</v>
      </c>
      <c r="E5025" s="3">
        <v>-0.44273705430724097</v>
      </c>
      <c r="F5025" s="5">
        <f t="shared" si="157"/>
        <v>0.73573745626550469</v>
      </c>
      <c r="G5025">
        <v>8.77298973439362E-2</v>
      </c>
      <c r="H5025">
        <v>0.14957143349649199</v>
      </c>
      <c r="I5025" s="4">
        <v>22.898659739724899</v>
      </c>
      <c r="J5025" s="4">
        <v>11.124294968179401</v>
      </c>
      <c r="K5025" s="4">
        <v>23.834335160969001</v>
      </c>
      <c r="L5025" s="4">
        <v>15.5719340633882</v>
      </c>
      <c r="M5025" s="4">
        <v>19.7431919812758</v>
      </c>
      <c r="N5025" s="4">
        <v>20.434727424859499</v>
      </c>
      <c r="O5025" s="4">
        <v>27.303898498667198</v>
      </c>
      <c r="P5025" s="4">
        <v>15.1737558233377</v>
      </c>
      <c r="R5025">
        <f t="shared" si="156"/>
        <v>0.66437039406480514</v>
      </c>
    </row>
    <row r="5026" spans="1:18">
      <c r="A5026" s="2" t="s">
        <v>6026</v>
      </c>
      <c r="B5026" s="2" t="s">
        <v>6027</v>
      </c>
      <c r="C5026" t="s">
        <v>17</v>
      </c>
      <c r="D5026" s="4">
        <v>523.04369408198295</v>
      </c>
      <c r="E5026" s="3">
        <v>-0.44282433262202597</v>
      </c>
      <c r="F5026" s="5">
        <f t="shared" si="157"/>
        <v>0.73569294791054363</v>
      </c>
      <c r="G5026">
        <v>6.1416113215774101E-2</v>
      </c>
      <c r="H5026">
        <v>0.111817274645454</v>
      </c>
      <c r="I5026" s="4">
        <v>834.30768964736706</v>
      </c>
      <c r="J5026" s="4">
        <v>448.39465871738503</v>
      </c>
      <c r="K5026" s="4">
        <v>873.04286941475198</v>
      </c>
      <c r="L5026" s="4">
        <v>466.24202578026899</v>
      </c>
      <c r="M5026" s="4">
        <v>411.316499609912</v>
      </c>
      <c r="N5026" s="4">
        <v>456.77626008509401</v>
      </c>
      <c r="O5026" s="4">
        <v>374.453465124579</v>
      </c>
      <c r="P5026" s="4">
        <v>319.81608427650298</v>
      </c>
      <c r="R5026">
        <f t="shared" si="156"/>
        <v>0.67835831148820236</v>
      </c>
    </row>
    <row r="5027" spans="1:18">
      <c r="A5027" s="2" t="s">
        <v>1716</v>
      </c>
      <c r="B5027" s="2" t="s">
        <v>1717</v>
      </c>
      <c r="C5027" t="s">
        <v>17</v>
      </c>
      <c r="D5027" s="4">
        <v>441.87684261869401</v>
      </c>
      <c r="E5027" s="3">
        <v>-0.44306788527906099</v>
      </c>
      <c r="F5027" s="5">
        <f t="shared" si="157"/>
        <v>0.73556876030081952</v>
      </c>
      <c r="G5027" s="1">
        <v>4.3859017960262199E-5</v>
      </c>
      <c r="H5027">
        <v>2.8067824368354299E-4</v>
      </c>
      <c r="I5027" s="4">
        <v>541.60308253957999</v>
      </c>
      <c r="J5027" s="4">
        <v>365.39030395481598</v>
      </c>
      <c r="K5027" s="4">
        <v>530.53464562008696</v>
      </c>
      <c r="L5027" s="4">
        <v>421.35821583285599</v>
      </c>
      <c r="M5027" s="4">
        <v>486.99873553813597</v>
      </c>
      <c r="N5027" s="4">
        <v>371.43122201656303</v>
      </c>
      <c r="O5027" s="4">
        <v>488.54475527972397</v>
      </c>
      <c r="P5027" s="4">
        <v>329.153780167788</v>
      </c>
      <c r="R5027">
        <f t="shared" si="156"/>
        <v>0.72635013115698566</v>
      </c>
    </row>
    <row r="5028" spans="1:18">
      <c r="A5028" s="2" t="s">
        <v>893</v>
      </c>
      <c r="B5028" s="2" t="s">
        <v>894</v>
      </c>
      <c r="C5028" t="s">
        <v>17</v>
      </c>
      <c r="D5028" s="4">
        <v>1425.9473248377201</v>
      </c>
      <c r="E5028" s="3">
        <v>-0.44307619535116399</v>
      </c>
      <c r="F5028" s="5">
        <f t="shared" si="157"/>
        <v>0.73556452336116374</v>
      </c>
      <c r="G5028" s="1">
        <v>2.9606264349800701E-7</v>
      </c>
      <c r="H5028" s="1">
        <v>3.6711767793752799E-6</v>
      </c>
      <c r="I5028" s="4">
        <v>1639.7431561446499</v>
      </c>
      <c r="J5028" s="4">
        <v>1284.4282113259401</v>
      </c>
      <c r="K5028" s="4">
        <v>1498.0321025246101</v>
      </c>
      <c r="L5028" s="4">
        <v>1145.91114784109</v>
      </c>
      <c r="M5028" s="4">
        <v>1752.75671033771</v>
      </c>
      <c r="N5028" s="4">
        <v>1238.10407338854</v>
      </c>
      <c r="O5028" s="4">
        <v>1703.5682384704201</v>
      </c>
      <c r="P5028" s="4">
        <v>1145.0349586687901</v>
      </c>
      <c r="R5028">
        <f t="shared" si="156"/>
        <v>0.72996743145730625</v>
      </c>
    </row>
    <row r="5029" spans="1:18">
      <c r="A5029" s="2" t="s">
        <v>4319</v>
      </c>
      <c r="B5029" s="2" t="s">
        <v>4320</v>
      </c>
      <c r="C5029" t="s">
        <v>17</v>
      </c>
      <c r="D5029" s="4">
        <v>679.49716738477105</v>
      </c>
      <c r="E5029" s="3">
        <v>-0.443079844290235</v>
      </c>
      <c r="F5029" s="5">
        <f t="shared" si="157"/>
        <v>0.73556266293560024</v>
      </c>
      <c r="G5029">
        <v>1.1542137833130401E-2</v>
      </c>
      <c r="H5029">
        <v>2.9356844616599001E-2</v>
      </c>
      <c r="I5029" s="4">
        <v>1011.5234041548</v>
      </c>
      <c r="J5029" s="4">
        <v>642.641963161749</v>
      </c>
      <c r="K5029" s="4">
        <v>870.394609952422</v>
      </c>
      <c r="L5029" s="4">
        <v>633.86931599203604</v>
      </c>
      <c r="M5029" s="4">
        <v>595.58629143515304</v>
      </c>
      <c r="N5029" s="4">
        <v>496.44367214511499</v>
      </c>
      <c r="O5029" s="4">
        <v>701.12510787649103</v>
      </c>
      <c r="P5029" s="4">
        <v>484.39297436039698</v>
      </c>
      <c r="R5029">
        <f t="shared" si="156"/>
        <v>0.71016392037703502</v>
      </c>
    </row>
    <row r="5030" spans="1:18">
      <c r="A5030" s="2" t="s">
        <v>5450</v>
      </c>
      <c r="B5030" s="2" t="s">
        <v>5451</v>
      </c>
      <c r="C5030" t="s">
        <v>17</v>
      </c>
      <c r="D5030" s="4">
        <v>832.91696046290599</v>
      </c>
      <c r="E5030" s="3">
        <v>-0.44315606076192798</v>
      </c>
      <c r="F5030" s="5">
        <f t="shared" si="157"/>
        <v>0.73552380475111956</v>
      </c>
      <c r="G5030">
        <v>3.6196772345406997E-2</v>
      </c>
      <c r="H5030">
        <v>7.3001255454220607E-2</v>
      </c>
      <c r="I5030" s="4">
        <v>1240.51000155205</v>
      </c>
      <c r="J5030" s="4">
        <v>800.09352271136504</v>
      </c>
      <c r="K5030" s="4">
        <v>1229.6751436751799</v>
      </c>
      <c r="L5030" s="4">
        <v>792.33664499004499</v>
      </c>
      <c r="M5030" s="4">
        <v>795.21189924583098</v>
      </c>
      <c r="N5030" s="4">
        <v>661.12353433368799</v>
      </c>
      <c r="O5030" s="4">
        <v>666.99523475315698</v>
      </c>
      <c r="P5030" s="4">
        <v>477.38970244193399</v>
      </c>
      <c r="R5030">
        <f t="shared" si="156"/>
        <v>0.6944737987875419</v>
      </c>
    </row>
    <row r="5031" spans="1:18">
      <c r="A5031" s="2" t="s">
        <v>6084</v>
      </c>
      <c r="B5031" s="2" t="s">
        <v>6085</v>
      </c>
      <c r="C5031" t="s">
        <v>17</v>
      </c>
      <c r="D5031" s="4">
        <v>140.856938444761</v>
      </c>
      <c r="E5031" s="3">
        <v>-0.44360318491935802</v>
      </c>
      <c r="F5031" s="5">
        <f t="shared" si="157"/>
        <v>0.73529588443866356</v>
      </c>
      <c r="G5031">
        <v>6.4113989896345105E-2</v>
      </c>
      <c r="H5031">
        <v>0.11563380223407101</v>
      </c>
      <c r="I5031" s="4">
        <v>109.515329189989</v>
      </c>
      <c r="J5031" s="4">
        <v>124.078674645078</v>
      </c>
      <c r="K5031" s="4">
        <v>123.585441575395</v>
      </c>
      <c r="L5031" s="4">
        <v>79.691662559692404</v>
      </c>
      <c r="M5031" s="4">
        <v>224.85301978675199</v>
      </c>
      <c r="N5031" s="4">
        <v>149.05330592250399</v>
      </c>
      <c r="O5031" s="4">
        <v>214.53063106095701</v>
      </c>
      <c r="P5031" s="4">
        <v>101.547442817722</v>
      </c>
      <c r="R5031">
        <f t="shared" si="156"/>
        <v>0.67566038906164305</v>
      </c>
    </row>
    <row r="5032" spans="1:18">
      <c r="A5032" s="2" t="s">
        <v>5580</v>
      </c>
      <c r="B5032" s="2" t="s">
        <v>5581</v>
      </c>
      <c r="C5032" t="s">
        <v>17</v>
      </c>
      <c r="D5032" s="4">
        <v>651.02369180041603</v>
      </c>
      <c r="E5032" s="3">
        <v>-0.44439803335790301</v>
      </c>
      <c r="F5032" s="5">
        <f t="shared" si="157"/>
        <v>0.73489088698703375</v>
      </c>
      <c r="G5032">
        <v>4.0457734856873102E-2</v>
      </c>
      <c r="H5032">
        <v>7.9671891798063693E-2</v>
      </c>
      <c r="I5032" s="4">
        <v>940.83623713217401</v>
      </c>
      <c r="J5032" s="4">
        <v>646.06482315195797</v>
      </c>
      <c r="K5032" s="4">
        <v>1031.93843715455</v>
      </c>
      <c r="L5032" s="4">
        <v>605.47343622938695</v>
      </c>
      <c r="M5032" s="4">
        <v>615.32948341642896</v>
      </c>
      <c r="N5032" s="4">
        <v>426.72519034265298</v>
      </c>
      <c r="O5032" s="4">
        <v>492.44531220810501</v>
      </c>
      <c r="P5032" s="4">
        <v>449.37661476808</v>
      </c>
      <c r="R5032">
        <f t="shared" si="156"/>
        <v>0.69066901384750989</v>
      </c>
    </row>
    <row r="5033" spans="1:18">
      <c r="A5033" s="2" t="s">
        <v>4006</v>
      </c>
      <c r="B5033" s="2" t="s">
        <v>4007</v>
      </c>
      <c r="C5033" t="s">
        <v>17</v>
      </c>
      <c r="D5033" s="4">
        <v>3984.0548636502499</v>
      </c>
      <c r="E5033" s="3">
        <v>-0.44451736079221599</v>
      </c>
      <c r="F5033" s="5">
        <f t="shared" si="157"/>
        <v>0.73483010559175277</v>
      </c>
      <c r="G5033">
        <v>7.9476724599921791E-3</v>
      </c>
      <c r="H5033">
        <v>2.1759866763682301E-2</v>
      </c>
      <c r="I5033" s="4">
        <v>5525.5461545857797</v>
      </c>
      <c r="J5033" s="4">
        <v>3988.4876035910902</v>
      </c>
      <c r="K5033" s="4">
        <v>5151.7474073857402</v>
      </c>
      <c r="L5033" s="4">
        <v>3784.8959735246999</v>
      </c>
      <c r="M5033" s="4">
        <v>4071.4849241386501</v>
      </c>
      <c r="N5033" s="4">
        <v>2816.38625626151</v>
      </c>
      <c r="O5033" s="4">
        <v>3864.47677679351</v>
      </c>
      <c r="P5033" s="4">
        <v>2669.4138129210301</v>
      </c>
      <c r="R5033">
        <f t="shared" si="156"/>
        <v>0.71235167943588873</v>
      </c>
    </row>
    <row r="5034" spans="1:18">
      <c r="A5034" s="2" t="s">
        <v>1096</v>
      </c>
      <c r="B5034" s="2" t="s">
        <v>1097</v>
      </c>
      <c r="C5034" t="s">
        <v>17</v>
      </c>
      <c r="D5034" s="4">
        <v>4766.5979736339305</v>
      </c>
      <c r="E5034" s="3">
        <v>-0.44456454047648802</v>
      </c>
      <c r="F5034" s="5">
        <f t="shared" si="157"/>
        <v>0.73480607522877428</v>
      </c>
      <c r="G5034" s="1">
        <v>1.6463676607468701E-6</v>
      </c>
      <c r="H5034" s="1">
        <v>1.66251417370691E-5</v>
      </c>
      <c r="I5034" s="4">
        <v>4959.0532245030299</v>
      </c>
      <c r="J5034" s="4">
        <v>3868.6875039337801</v>
      </c>
      <c r="K5034" s="4">
        <v>5304.4637030467602</v>
      </c>
      <c r="L5034" s="4">
        <v>3718.02825666427</v>
      </c>
      <c r="M5034" s="4">
        <v>5890.0522744139498</v>
      </c>
      <c r="N5034" s="4">
        <v>4258.8376038986498</v>
      </c>
      <c r="O5034" s="4">
        <v>5902.5177718726</v>
      </c>
      <c r="P5034" s="4">
        <v>4231.1434507384101</v>
      </c>
      <c r="R5034">
        <f t="shared" si="156"/>
        <v>0.72890068099141159</v>
      </c>
    </row>
    <row r="5035" spans="1:18">
      <c r="A5035" s="2" t="s">
        <v>1800</v>
      </c>
      <c r="B5035" s="2" t="s">
        <v>1801</v>
      </c>
      <c r="C5035" t="s">
        <v>17</v>
      </c>
      <c r="D5035" s="4">
        <v>2122.8294761245902</v>
      </c>
      <c r="E5035" s="3">
        <v>-0.444994106005701</v>
      </c>
      <c r="F5035" s="5">
        <f t="shared" si="157"/>
        <v>0.73458731772011476</v>
      </c>
      <c r="G5035" s="1">
        <v>5.7227899490940403E-5</v>
      </c>
      <c r="H5035">
        <v>3.49181024830436E-4</v>
      </c>
      <c r="I5035" s="4">
        <v>2122.60619848232</v>
      </c>
      <c r="J5035" s="4">
        <v>1696.8828401461401</v>
      </c>
      <c r="K5035" s="4">
        <v>2857.47195985395</v>
      </c>
      <c r="L5035" s="4">
        <v>1923.59185488913</v>
      </c>
      <c r="M5035" s="4">
        <v>2521.6443536084998</v>
      </c>
      <c r="N5035" s="4">
        <v>1711.7089325294</v>
      </c>
      <c r="O5035" s="4">
        <v>2338.3838785644298</v>
      </c>
      <c r="P5035" s="4">
        <v>1810.34579092283</v>
      </c>
      <c r="R5035">
        <f t="shared" si="156"/>
        <v>0.72585896280313422</v>
      </c>
    </row>
    <row r="5036" spans="1:18">
      <c r="A5036" s="2" t="s">
        <v>3746</v>
      </c>
      <c r="B5036" s="2" t="s">
        <v>3747</v>
      </c>
      <c r="C5036" t="s">
        <v>17</v>
      </c>
      <c r="D5036" s="4">
        <v>353.51437329284801</v>
      </c>
      <c r="E5036" s="3">
        <v>-0.44518954757835399</v>
      </c>
      <c r="F5036" s="5">
        <f t="shared" si="157"/>
        <v>0.73448781008172048</v>
      </c>
      <c r="G5036">
        <v>5.2501495510715E-3</v>
      </c>
      <c r="H5036">
        <v>1.53680214877151E-2</v>
      </c>
      <c r="I5036" s="4">
        <v>405.20671800295702</v>
      </c>
      <c r="J5036" s="4">
        <v>308.91311411636701</v>
      </c>
      <c r="K5036" s="4">
        <v>372.52183103440399</v>
      </c>
      <c r="L5036" s="4">
        <v>363.65046018618301</v>
      </c>
      <c r="M5036" s="4">
        <v>482.61135954229701</v>
      </c>
      <c r="N5036" s="4">
        <v>280.07596999954399</v>
      </c>
      <c r="O5036" s="4">
        <v>391.03083207019802</v>
      </c>
      <c r="P5036" s="4">
        <v>224.10470139083401</v>
      </c>
      <c r="R5036">
        <f t="shared" si="156"/>
        <v>0.71258634825384481</v>
      </c>
    </row>
    <row r="5037" spans="1:18">
      <c r="A5037" s="2" t="s">
        <v>2618</v>
      </c>
      <c r="B5037" s="2" t="s">
        <v>2619</v>
      </c>
      <c r="C5037" t="s">
        <v>17</v>
      </c>
      <c r="D5037" s="4">
        <v>4243.0628369600599</v>
      </c>
      <c r="E5037" s="3">
        <v>-0.445245521196871</v>
      </c>
      <c r="F5037" s="5">
        <f t="shared" si="157"/>
        <v>0.73445931400888287</v>
      </c>
      <c r="G5037">
        <v>5.9385327761842801E-4</v>
      </c>
      <c r="H5037">
        <v>2.4848751805136801E-3</v>
      </c>
      <c r="I5037" s="4">
        <v>3978.3932313017599</v>
      </c>
      <c r="J5037" s="4">
        <v>3070.30541121752</v>
      </c>
      <c r="K5037" s="4">
        <v>5675.2200277729498</v>
      </c>
      <c r="L5037" s="4">
        <v>3875.5795895409001</v>
      </c>
      <c r="M5037" s="4">
        <v>5136.5204471285897</v>
      </c>
      <c r="N5037" s="4">
        <v>3781.6266163886999</v>
      </c>
      <c r="O5037" s="4">
        <v>4920.5525651526696</v>
      </c>
      <c r="P5037" s="4">
        <v>3506.3048071774301</v>
      </c>
      <c r="R5037">
        <f t="shared" si="156"/>
        <v>0.72213702903939303</v>
      </c>
    </row>
    <row r="5038" spans="1:18">
      <c r="A5038" s="2" t="s">
        <v>6100</v>
      </c>
      <c r="B5038" s="2" t="s">
        <v>6101</v>
      </c>
      <c r="C5038" t="s">
        <v>17</v>
      </c>
      <c r="D5038" s="4">
        <v>927.005652995795</v>
      </c>
      <c r="E5038" s="3">
        <v>-0.44542654801953202</v>
      </c>
      <c r="F5038" s="5">
        <f t="shared" si="157"/>
        <v>0.73436716113459177</v>
      </c>
      <c r="G5038">
        <v>6.4661387982502497E-2</v>
      </c>
      <c r="H5038">
        <v>0.11632997288833399</v>
      </c>
      <c r="I5038" s="4">
        <v>1464.5186294406601</v>
      </c>
      <c r="J5038" s="4">
        <v>818.06353765996198</v>
      </c>
      <c r="K5038" s="4">
        <v>1618.9692846376699</v>
      </c>
      <c r="L5038" s="4">
        <v>786.84066826179105</v>
      </c>
      <c r="M5038" s="4">
        <v>766.69395527287702</v>
      </c>
      <c r="N5038" s="4">
        <v>776.51964214465897</v>
      </c>
      <c r="O5038" s="4">
        <v>582.15812156086895</v>
      </c>
      <c r="P5038" s="4">
        <v>602.28138498786802</v>
      </c>
      <c r="R5038">
        <f t="shared" si="156"/>
        <v>0.6731670492723868</v>
      </c>
    </row>
    <row r="5039" spans="1:18">
      <c r="A5039" s="2" t="s">
        <v>3136</v>
      </c>
      <c r="B5039" s="2" t="s">
        <v>3137</v>
      </c>
      <c r="C5039" t="s">
        <v>17</v>
      </c>
      <c r="D5039" s="4">
        <v>4462.2608426594797</v>
      </c>
      <c r="E5039" s="3">
        <v>-0.44571806699463601</v>
      </c>
      <c r="F5039" s="5">
        <f t="shared" si="157"/>
        <v>0.73421878581738442</v>
      </c>
      <c r="G5039">
        <v>1.86467089933417E-3</v>
      </c>
      <c r="H5039">
        <v>6.5240851975490403E-3</v>
      </c>
      <c r="I5039" s="4">
        <v>4979.9606964392997</v>
      </c>
      <c r="J5039" s="4">
        <v>3363.8156553779399</v>
      </c>
      <c r="K5039" s="4">
        <v>6732.7583063966804</v>
      </c>
      <c r="L5039" s="4">
        <v>3779.3999967964501</v>
      </c>
      <c r="M5039" s="4">
        <v>4669.2649035717304</v>
      </c>
      <c r="N5039" s="4">
        <v>4083.3393566027999</v>
      </c>
      <c r="O5039" s="4">
        <v>4387.1514051965696</v>
      </c>
      <c r="P5039" s="4">
        <v>3702.3964208944099</v>
      </c>
      <c r="R5039">
        <f t="shared" si="156"/>
        <v>0.71880466883618355</v>
      </c>
    </row>
    <row r="5040" spans="1:18">
      <c r="A5040" s="2" t="s">
        <v>2858</v>
      </c>
      <c r="B5040" s="2" t="s">
        <v>2859</v>
      </c>
      <c r="C5040" t="s">
        <v>17</v>
      </c>
      <c r="D5040" s="4">
        <v>1358.4630917969</v>
      </c>
      <c r="E5040" s="3">
        <v>-0.44574848104014603</v>
      </c>
      <c r="F5040" s="5">
        <f t="shared" si="157"/>
        <v>0.73420330761336006</v>
      </c>
      <c r="G5040">
        <v>1.09874363743579E-3</v>
      </c>
      <c r="H5040">
        <v>4.2039520991737E-3</v>
      </c>
      <c r="I5040" s="4">
        <v>1551.13529889093</v>
      </c>
      <c r="J5040" s="4">
        <v>1242.4981764458801</v>
      </c>
      <c r="K5040" s="4">
        <v>1355.0260915587901</v>
      </c>
      <c r="L5040" s="4">
        <v>1333.69035272313</v>
      </c>
      <c r="M5040" s="4">
        <v>1740.6914263491501</v>
      </c>
      <c r="N5040" s="4">
        <v>1003.70572939751</v>
      </c>
      <c r="O5040" s="4">
        <v>1673.3389222754599</v>
      </c>
      <c r="P5040" s="4">
        <v>967.61873673438402</v>
      </c>
      <c r="R5040">
        <f t="shared" si="156"/>
        <v>0.71952136628800178</v>
      </c>
    </row>
    <row r="5041" spans="1:18">
      <c r="A5041" s="2" t="s">
        <v>1007</v>
      </c>
      <c r="B5041" s="2" t="s">
        <v>1008</v>
      </c>
      <c r="C5041" t="s">
        <v>17</v>
      </c>
      <c r="D5041" s="4">
        <v>1101.4279929970401</v>
      </c>
      <c r="E5041" s="3">
        <v>-0.44582011267434801</v>
      </c>
      <c r="F5041" s="5">
        <f t="shared" si="157"/>
        <v>0.73416685439514151</v>
      </c>
      <c r="G5041" s="1">
        <v>7.4769913874757603E-7</v>
      </c>
      <c r="H5041" s="1">
        <v>8.2275443397299997E-6</v>
      </c>
      <c r="I5041" s="4">
        <v>1211.6377784019601</v>
      </c>
      <c r="J5041" s="4">
        <v>959.25651225608499</v>
      </c>
      <c r="K5041" s="4">
        <v>1159.0548913463799</v>
      </c>
      <c r="L5041" s="4">
        <v>878.44028039936802</v>
      </c>
      <c r="M5041" s="4">
        <v>1373.2486866976301</v>
      </c>
      <c r="N5041" s="4">
        <v>953.219932230209</v>
      </c>
      <c r="O5041" s="4">
        <v>1354.4683933803101</v>
      </c>
      <c r="P5041" s="4">
        <v>922.09746926437106</v>
      </c>
      <c r="R5041">
        <f t="shared" si="156"/>
        <v>0.72826908317373829</v>
      </c>
    </row>
    <row r="5042" spans="1:18">
      <c r="A5042" s="2" t="s">
        <v>1101</v>
      </c>
      <c r="B5042" s="2" t="s">
        <v>1102</v>
      </c>
      <c r="C5042" t="s">
        <v>17</v>
      </c>
      <c r="D5042" s="4">
        <v>3980.1819033975398</v>
      </c>
      <c r="E5042" s="3">
        <v>-0.44621467619861799</v>
      </c>
      <c r="F5042" s="5">
        <f t="shared" si="157"/>
        <v>0.73396609412001945</v>
      </c>
      <c r="G5042" s="1">
        <v>1.6898159312788199E-6</v>
      </c>
      <c r="H5042" s="1">
        <v>1.6974701497828702E-5</v>
      </c>
      <c r="I5042" s="4">
        <v>5017.7932647049302</v>
      </c>
      <c r="J5042" s="4">
        <v>3485.3271850303599</v>
      </c>
      <c r="K5042" s="4">
        <v>4875.44567014932</v>
      </c>
      <c r="L5042" s="4">
        <v>3502.7691681409601</v>
      </c>
      <c r="M5042" s="4">
        <v>4046.25751216258</v>
      </c>
      <c r="N5042" s="4">
        <v>3262.3441312393302</v>
      </c>
      <c r="O5042" s="4">
        <v>4489.5410245665698</v>
      </c>
      <c r="P5042" s="4">
        <v>3161.9772711863102</v>
      </c>
      <c r="R5042">
        <f t="shared" si="156"/>
        <v>0.72778720952074683</v>
      </c>
    </row>
    <row r="5043" spans="1:18">
      <c r="A5043" s="2" t="s">
        <v>1076</v>
      </c>
      <c r="B5043" s="2" t="s">
        <v>1077</v>
      </c>
      <c r="C5043" t="s">
        <v>17</v>
      </c>
      <c r="D5043" s="4">
        <v>480.91039086544998</v>
      </c>
      <c r="E5043" s="3">
        <v>-0.44637905926146598</v>
      </c>
      <c r="F5043" s="5">
        <f t="shared" si="157"/>
        <v>0.73388246957165781</v>
      </c>
      <c r="G5043" s="1">
        <v>1.3149423808192499E-6</v>
      </c>
      <c r="H5043" s="1">
        <v>1.34953898713715E-5</v>
      </c>
      <c r="I5043" s="4">
        <v>516.71323499640005</v>
      </c>
      <c r="J5043" s="4">
        <v>422.72320879081701</v>
      </c>
      <c r="K5043" s="4">
        <v>594.97562587011396</v>
      </c>
      <c r="L5043" s="4">
        <v>417.69423134735302</v>
      </c>
      <c r="M5043" s="4">
        <v>547.32515548092397</v>
      </c>
      <c r="N5043" s="4">
        <v>390.66390665172497</v>
      </c>
      <c r="O5043" s="4">
        <v>568.50617231153501</v>
      </c>
      <c r="P5043" s="4">
        <v>388.68159147472898</v>
      </c>
      <c r="R5043">
        <f t="shared" si="156"/>
        <v>0.72715971173296734</v>
      </c>
    </row>
    <row r="5044" spans="1:18">
      <c r="A5044" s="2" t="s">
        <v>2755</v>
      </c>
      <c r="B5044" s="2" t="s">
        <v>2756</v>
      </c>
      <c r="C5044" t="s">
        <v>17</v>
      </c>
      <c r="D5044" s="4">
        <v>1545.4963816726599</v>
      </c>
      <c r="E5044" s="3">
        <v>-0.44647045270452002</v>
      </c>
      <c r="F5044" s="5">
        <f t="shared" si="157"/>
        <v>0.73383598024483676</v>
      </c>
      <c r="G5044">
        <v>8.7301229882803398E-4</v>
      </c>
      <c r="H5044">
        <v>3.4644108155832401E-3</v>
      </c>
      <c r="I5044" s="4">
        <v>2060.8793765752398</v>
      </c>
      <c r="J5044" s="4">
        <v>1535.15270560876</v>
      </c>
      <c r="K5044" s="4">
        <v>1835.24380739461</v>
      </c>
      <c r="L5044" s="4">
        <v>1308.95845744598</v>
      </c>
      <c r="M5044" s="4">
        <v>1688.04291439908</v>
      </c>
      <c r="N5044" s="4">
        <v>1271.7612715000801</v>
      </c>
      <c r="O5044" s="4">
        <v>1604.1040367967</v>
      </c>
      <c r="P5044" s="4">
        <v>1059.82848366082</v>
      </c>
      <c r="R5044">
        <f t="shared" si="156"/>
        <v>0.72002036942040759</v>
      </c>
    </row>
    <row r="5045" spans="1:18">
      <c r="A5045" s="2" t="s">
        <v>4206</v>
      </c>
      <c r="B5045" s="2" t="s">
        <v>4207</v>
      </c>
      <c r="C5045" t="s">
        <v>17</v>
      </c>
      <c r="D5045" s="4">
        <v>506.46518250870702</v>
      </c>
      <c r="E5045" s="3">
        <v>-0.44696287954063102</v>
      </c>
      <c r="F5045" s="5">
        <f t="shared" si="157"/>
        <v>0.73358554695422984</v>
      </c>
      <c r="G5045">
        <v>1.0303844962032601E-2</v>
      </c>
      <c r="H5045">
        <v>2.6883244367004601E-2</v>
      </c>
      <c r="I5045" s="4">
        <v>652.11400563129496</v>
      </c>
      <c r="J5045" s="4">
        <v>456.951808692908</v>
      </c>
      <c r="K5045" s="4">
        <v>764.46423145922699</v>
      </c>
      <c r="L5045" s="4">
        <v>456.16606844513598</v>
      </c>
      <c r="M5045" s="4">
        <v>482.61135954229701</v>
      </c>
      <c r="N5045" s="4">
        <v>423.11906197356097</v>
      </c>
      <c r="O5045" s="4">
        <v>471.96738833410501</v>
      </c>
      <c r="P5045" s="4">
        <v>344.32753599112601</v>
      </c>
      <c r="R5045">
        <f t="shared" si="156"/>
        <v>0.70875293612252066</v>
      </c>
    </row>
    <row r="5046" spans="1:18">
      <c r="A5046" s="2" t="s">
        <v>2522</v>
      </c>
      <c r="B5046" s="2" t="s">
        <v>2523</v>
      </c>
      <c r="C5046" t="s">
        <v>17</v>
      </c>
      <c r="D5046" s="4">
        <v>1037.07776736239</v>
      </c>
      <c r="E5046" s="3">
        <v>-0.44696670268808197</v>
      </c>
      <c r="F5046" s="5">
        <f t="shared" si="157"/>
        <v>0.73358360295226255</v>
      </c>
      <c r="G5046">
        <v>4.8398239931355498E-4</v>
      </c>
      <c r="H5046">
        <v>2.1029709980723101E-3</v>
      </c>
      <c r="I5046" s="4">
        <v>1253.4527222745</v>
      </c>
      <c r="J5046" s="4">
        <v>926.73934234909996</v>
      </c>
      <c r="K5046" s="4">
        <v>1433.5911222745799</v>
      </c>
      <c r="L5046" s="4">
        <v>915.99612137577503</v>
      </c>
      <c r="M5046" s="4">
        <v>1002.51541504923</v>
      </c>
      <c r="N5046" s="4">
        <v>847.44016673681904</v>
      </c>
      <c r="O5046" s="4">
        <v>1130.1863699984001</v>
      </c>
      <c r="P5046" s="4">
        <v>786.70087884074201</v>
      </c>
      <c r="R5046">
        <f t="shared" si="156"/>
        <v>0.72138174428789559</v>
      </c>
    </row>
    <row r="5047" spans="1:18">
      <c r="A5047" s="2" t="s">
        <v>3339</v>
      </c>
      <c r="B5047" s="2" t="s">
        <v>3340</v>
      </c>
      <c r="C5047" t="s">
        <v>17</v>
      </c>
      <c r="D5047" s="4">
        <v>302.41487432115599</v>
      </c>
      <c r="E5047" s="3">
        <v>-0.44743882176533101</v>
      </c>
      <c r="F5047" s="5">
        <f t="shared" si="157"/>
        <v>0.73334357845593134</v>
      </c>
      <c r="G5047">
        <v>2.6022211507684598E-3</v>
      </c>
      <c r="H5047">
        <v>8.5428800809631694E-3</v>
      </c>
      <c r="I5047" s="4">
        <v>422.13181433231898</v>
      </c>
      <c r="J5047" s="4">
        <v>256.71449926567902</v>
      </c>
      <c r="K5047" s="4">
        <v>383.11486888372298</v>
      </c>
      <c r="L5047" s="4">
        <v>282.126805383739</v>
      </c>
      <c r="M5047" s="4">
        <v>309.31000770665401</v>
      </c>
      <c r="N5047" s="4">
        <v>244.01468630861601</v>
      </c>
      <c r="O5047" s="4">
        <v>295.467187324863</v>
      </c>
      <c r="P5047" s="4">
        <v>226.43912536365599</v>
      </c>
      <c r="R5047">
        <f t="shared" si="156"/>
        <v>0.71580001721395481</v>
      </c>
    </row>
    <row r="5048" spans="1:18">
      <c r="A5048" s="2" t="s">
        <v>2021</v>
      </c>
      <c r="B5048" s="2" t="s">
        <v>2022</v>
      </c>
      <c r="C5048" t="s">
        <v>17</v>
      </c>
      <c r="D5048" s="4">
        <v>4283.6587232562597</v>
      </c>
      <c r="E5048" s="3">
        <v>-0.44753246427415</v>
      </c>
      <c r="F5048" s="5">
        <f t="shared" si="157"/>
        <v>0.73329598010567165</v>
      </c>
      <c r="G5048">
        <v>1.1440943377465801E-4</v>
      </c>
      <c r="H5048">
        <v>6.2025982134099095E-4</v>
      </c>
      <c r="I5048" s="4">
        <v>5548.4448143255104</v>
      </c>
      <c r="J5048" s="4">
        <v>3762.5788442373</v>
      </c>
      <c r="K5048" s="4">
        <v>5216.1883876357697</v>
      </c>
      <c r="L5048" s="4">
        <v>3643.8325708328298</v>
      </c>
      <c r="M5048" s="4">
        <v>3989.2216242166701</v>
      </c>
      <c r="N5048" s="4">
        <v>3660.22029462924</v>
      </c>
      <c r="O5048" s="4">
        <v>5129.23236082106</v>
      </c>
      <c r="P5048" s="4">
        <v>3319.5508893517399</v>
      </c>
      <c r="R5048">
        <f t="shared" si="156"/>
        <v>0.72353867705503139</v>
      </c>
    </row>
    <row r="5049" spans="1:18">
      <c r="A5049" s="2" t="s">
        <v>3144</v>
      </c>
      <c r="B5049" s="2" t="s">
        <v>3145</v>
      </c>
      <c r="C5049" t="s">
        <v>17</v>
      </c>
      <c r="D5049" s="4">
        <v>3686.80199947152</v>
      </c>
      <c r="E5049" s="3">
        <v>-0.44755020119950001</v>
      </c>
      <c r="F5049" s="5">
        <f t="shared" si="157"/>
        <v>0.73328696480047006</v>
      </c>
      <c r="G5049">
        <v>1.8839624144029699E-3</v>
      </c>
      <c r="H5049">
        <v>6.5756218410699197E-3</v>
      </c>
      <c r="I5049" s="4">
        <v>5158.1720048484603</v>
      </c>
      <c r="J5049" s="4">
        <v>3394.6213952898202</v>
      </c>
      <c r="K5049" s="4">
        <v>4625.6265275362002</v>
      </c>
      <c r="L5049" s="4">
        <v>3343.3858430215801</v>
      </c>
      <c r="M5049" s="4">
        <v>3384.8605807898398</v>
      </c>
      <c r="N5049" s="4">
        <v>2822.3964702100002</v>
      </c>
      <c r="O5049" s="4">
        <v>4004.8968262152298</v>
      </c>
      <c r="P5049" s="4">
        <v>2760.4563478610598</v>
      </c>
      <c r="R5049">
        <f t="shared" si="156"/>
        <v>0.71743208569420402</v>
      </c>
    </row>
    <row r="5050" spans="1:18">
      <c r="A5050" s="2" t="s">
        <v>3841</v>
      </c>
      <c r="B5050" s="2" t="s">
        <v>3842</v>
      </c>
      <c r="C5050" t="s">
        <v>17</v>
      </c>
      <c r="D5050" s="4">
        <v>1304.7460443711</v>
      </c>
      <c r="E5050" s="3">
        <v>-0.44766612366189201</v>
      </c>
      <c r="F5050" s="5">
        <f t="shared" si="157"/>
        <v>0.7332280465861748</v>
      </c>
      <c r="G5050">
        <v>6.1232887672070498E-3</v>
      </c>
      <c r="H5050">
        <v>1.7495977716410201E-2</v>
      </c>
      <c r="I5050" s="4">
        <v>1840.8531242935301</v>
      </c>
      <c r="J5050" s="4">
        <v>1342.6168311595</v>
      </c>
      <c r="K5050" s="4">
        <v>1618.9692846376699</v>
      </c>
      <c r="L5050" s="4">
        <v>1053.3955395821399</v>
      </c>
      <c r="M5050" s="4">
        <v>1478.54571059777</v>
      </c>
      <c r="N5050" s="4">
        <v>1032.55475635025</v>
      </c>
      <c r="O5050" s="4">
        <v>1159.44054696126</v>
      </c>
      <c r="P5050" s="4">
        <v>911.59256138667604</v>
      </c>
      <c r="R5050">
        <f t="shared" si="156"/>
        <v>0.71175727640150277</v>
      </c>
    </row>
    <row r="5051" spans="1:18">
      <c r="A5051" s="2" t="s">
        <v>3384</v>
      </c>
      <c r="B5051" s="2" t="s">
        <v>3385</v>
      </c>
      <c r="C5051" t="s">
        <v>17</v>
      </c>
      <c r="D5051" s="4">
        <v>2627.1749332654199</v>
      </c>
      <c r="E5051" s="3">
        <v>-0.44812503476381899</v>
      </c>
      <c r="F5051" s="5">
        <f t="shared" si="157"/>
        <v>0.73299484901498102</v>
      </c>
      <c r="G5051">
        <v>2.7812402386424599E-3</v>
      </c>
      <c r="H5051">
        <v>9.0120438764979202E-3</v>
      </c>
      <c r="I5051" s="4">
        <v>2883.2399394018798</v>
      </c>
      <c r="J5051" s="4">
        <v>2016.06453423313</v>
      </c>
      <c r="K5051" s="4">
        <v>3974.1546998030499</v>
      </c>
      <c r="L5051" s="4">
        <v>2559.2931631239198</v>
      </c>
      <c r="M5051" s="4">
        <v>2792.5648213515701</v>
      </c>
      <c r="N5051" s="4">
        <v>2166.0811070351001</v>
      </c>
      <c r="O5051" s="4">
        <v>2599.72119276596</v>
      </c>
      <c r="P5051" s="4">
        <v>2026.2800084088001</v>
      </c>
      <c r="R5051">
        <f t="shared" si="156"/>
        <v>0.71575080697494731</v>
      </c>
    </row>
    <row r="5052" spans="1:18">
      <c r="A5052" s="2" t="s">
        <v>2669</v>
      </c>
      <c r="B5052" s="2" t="s">
        <v>2670</v>
      </c>
      <c r="C5052" t="s">
        <v>17</v>
      </c>
      <c r="D5052" s="4">
        <v>2796.5106929908002</v>
      </c>
      <c r="E5052" s="3">
        <v>-0.44846019141332599</v>
      </c>
      <c r="F5052" s="5">
        <f t="shared" si="157"/>
        <v>0.73282458464377509</v>
      </c>
      <c r="G5052">
        <v>7.22517181631423E-4</v>
      </c>
      <c r="H5052">
        <v>2.9651488037628401E-3</v>
      </c>
      <c r="I5052" s="4">
        <v>3186.89607942867</v>
      </c>
      <c r="J5052" s="4">
        <v>2157.2575088292501</v>
      </c>
      <c r="K5052" s="4">
        <v>3580.4467930700098</v>
      </c>
      <c r="L5052" s="4">
        <v>2715.92849987917</v>
      </c>
      <c r="M5052" s="4">
        <v>2626.94137750864</v>
      </c>
      <c r="N5052" s="4">
        <v>2117.9993954472002</v>
      </c>
      <c r="O5052" s="4">
        <v>3614.8411333771201</v>
      </c>
      <c r="P5052" s="4">
        <v>2371.77475638633</v>
      </c>
      <c r="R5052">
        <f t="shared" si="156"/>
        <v>0.71972249360441576</v>
      </c>
    </row>
    <row r="5053" spans="1:18">
      <c r="A5053" s="2" t="s">
        <v>1410</v>
      </c>
      <c r="B5053" s="2" t="s">
        <v>1411</v>
      </c>
      <c r="C5053" t="s">
        <v>17</v>
      </c>
      <c r="D5053" s="4">
        <v>2439.3079128579202</v>
      </c>
      <c r="E5053" s="3">
        <v>-0.448501080226202</v>
      </c>
      <c r="F5053" s="5">
        <f t="shared" si="157"/>
        <v>0.73280381524910521</v>
      </c>
      <c r="G5053" s="1">
        <v>1.2359017461766701E-5</v>
      </c>
      <c r="H5053" s="1">
        <v>9.6561103908600297E-5</v>
      </c>
      <c r="I5053" s="4">
        <v>2398.38570926075</v>
      </c>
      <c r="J5053" s="4">
        <v>1994.6716592943201</v>
      </c>
      <c r="K5053" s="4">
        <v>2772.7276570593899</v>
      </c>
      <c r="L5053" s="4">
        <v>2054.5793002458599</v>
      </c>
      <c r="M5053" s="4">
        <v>2988.89989716536</v>
      </c>
      <c r="N5053" s="4">
        <v>1988.17877415986</v>
      </c>
      <c r="O5053" s="4">
        <v>3150.6748588997798</v>
      </c>
      <c r="P5053" s="4">
        <v>2166.3454467780698</v>
      </c>
      <c r="R5053">
        <f t="shared" si="156"/>
        <v>0.72531176633204153</v>
      </c>
    </row>
    <row r="5054" spans="1:18">
      <c r="A5054" s="2" t="s">
        <v>2842</v>
      </c>
      <c r="B5054" s="2" t="s">
        <v>2843</v>
      </c>
      <c r="C5054" t="s">
        <v>17</v>
      </c>
      <c r="D5054" s="4">
        <v>1955.4300574013801</v>
      </c>
      <c r="E5054" s="3">
        <v>-0.44878041276486202</v>
      </c>
      <c r="F5054" s="5">
        <f t="shared" si="157"/>
        <v>0.73266194456329592</v>
      </c>
      <c r="G5054">
        <v>1.0771139055107801E-3</v>
      </c>
      <c r="H5054">
        <v>4.14318797810217E-3</v>
      </c>
      <c r="I5054" s="4">
        <v>2024.04240221133</v>
      </c>
      <c r="J5054" s="4">
        <v>1523.17269564303</v>
      </c>
      <c r="K5054" s="4">
        <v>1944.7051985042499</v>
      </c>
      <c r="L5054" s="4">
        <v>1548.9494412464401</v>
      </c>
      <c r="M5054" s="4">
        <v>2873.73127727459</v>
      </c>
      <c r="N5054" s="4">
        <v>1795.8519278082399</v>
      </c>
      <c r="O5054" s="4">
        <v>2260.3727399968102</v>
      </c>
      <c r="P5054" s="4">
        <v>1672.61477652638</v>
      </c>
      <c r="R5054">
        <f t="shared" si="156"/>
        <v>0.71852086749388167</v>
      </c>
    </row>
    <row r="5055" spans="1:18">
      <c r="A5055" s="2" t="s">
        <v>1414</v>
      </c>
      <c r="B5055" s="2" t="s">
        <v>1415</v>
      </c>
      <c r="C5055" t="s">
        <v>17</v>
      </c>
      <c r="D5055" s="4">
        <v>1586.8224217455399</v>
      </c>
      <c r="E5055" s="3">
        <v>-0.44881469004367602</v>
      </c>
      <c r="F5055" s="5">
        <f t="shared" si="157"/>
        <v>0.7326445373090249</v>
      </c>
      <c r="G5055" s="1">
        <v>1.2665431945198E-5</v>
      </c>
      <c r="H5055" s="1">
        <v>9.8687676481096697E-5</v>
      </c>
      <c r="I5055" s="4">
        <v>2032.0071534251499</v>
      </c>
      <c r="J5055" s="4">
        <v>1395.67116100774</v>
      </c>
      <c r="K5055" s="4">
        <v>1950.0017174289101</v>
      </c>
      <c r="L5055" s="4">
        <v>1284.22656216884</v>
      </c>
      <c r="M5055" s="4">
        <v>1799.9210022929799</v>
      </c>
      <c r="N5055" s="4">
        <v>1388.35942210075</v>
      </c>
      <c r="O5055" s="4">
        <v>1576.8001382980301</v>
      </c>
      <c r="P5055" s="4">
        <v>1267.59221724191</v>
      </c>
      <c r="R5055">
        <f t="shared" si="156"/>
        <v>0.72510465178371364</v>
      </c>
    </row>
    <row r="5056" spans="1:18">
      <c r="A5056" s="2" t="s">
        <v>5711</v>
      </c>
      <c r="B5056" s="2" t="s">
        <v>5712</v>
      </c>
      <c r="C5056" t="s">
        <v>17</v>
      </c>
      <c r="D5056" s="4">
        <v>5055.7016056409102</v>
      </c>
      <c r="E5056" s="3">
        <v>-0.449615796191352</v>
      </c>
      <c r="F5056" s="5">
        <f t="shared" si="157"/>
        <v>0.73223782410840399</v>
      </c>
      <c r="G5056">
        <v>4.5642429178551103E-2</v>
      </c>
      <c r="H5056">
        <v>8.7783271061883203E-2</v>
      </c>
      <c r="I5056" s="4">
        <v>7606.3374091955702</v>
      </c>
      <c r="J5056" s="4">
        <v>3777.9817141932399</v>
      </c>
      <c r="K5056" s="4">
        <v>8652.7464165858491</v>
      </c>
      <c r="L5056" s="4">
        <v>3866.4196283271499</v>
      </c>
      <c r="M5056" s="4">
        <v>3831.27608836646</v>
      </c>
      <c r="N5056" s="4">
        <v>4957.2244647129701</v>
      </c>
      <c r="O5056" s="4">
        <v>3941.51277612903</v>
      </c>
      <c r="P5056" s="4">
        <v>3812.11434761701</v>
      </c>
      <c r="R5056">
        <f t="shared" si="156"/>
        <v>0.68299879773794014</v>
      </c>
    </row>
    <row r="5057" spans="1:18">
      <c r="A5057" s="2" t="s">
        <v>4422</v>
      </c>
      <c r="B5057" s="2" t="s">
        <v>4423</v>
      </c>
      <c r="C5057" t="s">
        <v>17</v>
      </c>
      <c r="D5057" s="4">
        <v>2186.29675161859</v>
      </c>
      <c r="E5057" s="3">
        <v>-0.44971461798015699</v>
      </c>
      <c r="F5057" s="5">
        <f t="shared" si="157"/>
        <v>0.73218766896728293</v>
      </c>
      <c r="G5057">
        <v>1.2957345730850001E-2</v>
      </c>
      <c r="H5057">
        <v>3.2161883548894099E-2</v>
      </c>
      <c r="I5057" s="4">
        <v>2971.8477966556002</v>
      </c>
      <c r="J5057" s="4">
        <v>2050.29313413522</v>
      </c>
      <c r="K5057" s="4">
        <v>3282.9589801349498</v>
      </c>
      <c r="L5057" s="4">
        <v>1995.95554847781</v>
      </c>
      <c r="M5057" s="4">
        <v>2112.5215419965102</v>
      </c>
      <c r="N5057" s="4">
        <v>1681.6578627869601</v>
      </c>
      <c r="O5057" s="4">
        <v>1891.7701102648</v>
      </c>
      <c r="P5057" s="4">
        <v>1503.36903849685</v>
      </c>
      <c r="R5057">
        <f t="shared" si="156"/>
        <v>0.70486462664391747</v>
      </c>
    </row>
    <row r="5058" spans="1:18">
      <c r="A5058" s="2" t="s">
        <v>903</v>
      </c>
      <c r="B5058" s="2" t="s">
        <v>904</v>
      </c>
      <c r="C5058" t="s">
        <v>17</v>
      </c>
      <c r="D5058" s="4">
        <v>1206.74449276316</v>
      </c>
      <c r="E5058" s="3">
        <v>-0.44981194490619603</v>
      </c>
      <c r="F5058" s="5">
        <f t="shared" si="157"/>
        <v>0.73213827587351155</v>
      </c>
      <c r="G5058" s="1">
        <v>3.0029281335157901E-7</v>
      </c>
      <c r="H5058" s="1">
        <v>3.6883866973381699E-6</v>
      </c>
      <c r="I5058" s="4">
        <v>1344.0517673316799</v>
      </c>
      <c r="J5058" s="4">
        <v>1078.2008969158501</v>
      </c>
      <c r="K5058" s="4">
        <v>1392.10172403141</v>
      </c>
      <c r="L5058" s="4">
        <v>937.06403216741796</v>
      </c>
      <c r="M5058" s="4">
        <v>1436.86563863729</v>
      </c>
      <c r="N5058" s="4">
        <v>1105.87936652181</v>
      </c>
      <c r="O5058" s="4">
        <v>1417.8524434665101</v>
      </c>
      <c r="P5058" s="4">
        <v>941.94007303335104</v>
      </c>
      <c r="R5058">
        <f t="shared" si="156"/>
        <v>0.7267354141921234</v>
      </c>
    </row>
    <row r="5059" spans="1:18">
      <c r="A5059" s="2" t="s">
        <v>6354</v>
      </c>
      <c r="B5059" s="2" t="s">
        <v>6355</v>
      </c>
      <c r="C5059" t="s">
        <v>17</v>
      </c>
      <c r="D5059" s="4">
        <v>196.53445195232399</v>
      </c>
      <c r="E5059" s="3">
        <v>-0.44981253964781298</v>
      </c>
      <c r="F5059" s="5">
        <f t="shared" si="157"/>
        <v>0.73213797405434666</v>
      </c>
      <c r="G5059">
        <v>8.0448797279271206E-2</v>
      </c>
      <c r="H5059">
        <v>0.13900742137017599</v>
      </c>
      <c r="I5059" s="4">
        <v>308.634109535422</v>
      </c>
      <c r="J5059" s="4">
        <v>198.52587943212501</v>
      </c>
      <c r="K5059" s="4">
        <v>316.908382325476</v>
      </c>
      <c r="L5059" s="4">
        <v>217.09108076605901</v>
      </c>
      <c r="M5059" s="4">
        <v>151.36447185644801</v>
      </c>
      <c r="N5059" s="4">
        <v>112.992022231576</v>
      </c>
      <c r="O5059" s="4">
        <v>174.549922545051</v>
      </c>
      <c r="P5059" s="4">
        <v>92.209746926437106</v>
      </c>
      <c r="R5059">
        <f t="shared" ref="R5059:R5122" si="158">SUM(J5059+L5059+N5059+P5059)/SUM(I5059+K5059+M5059+O5059)</f>
        <v>0.65249275959834174</v>
      </c>
    </row>
    <row r="5060" spans="1:18">
      <c r="A5060" s="2" t="s">
        <v>1402</v>
      </c>
      <c r="B5060" s="2" t="s">
        <v>1403</v>
      </c>
      <c r="C5060" t="s">
        <v>17</v>
      </c>
      <c r="D5060" s="4">
        <v>1800.9905073037</v>
      </c>
      <c r="E5060" s="3">
        <v>-0.45001741027897102</v>
      </c>
      <c r="F5060" s="5">
        <f t="shared" si="157"/>
        <v>0.73203401381664113</v>
      </c>
      <c r="G5060" s="1">
        <v>1.2197428379537199E-5</v>
      </c>
      <c r="H5060" s="1">
        <v>9.5817945553694202E-5</v>
      </c>
      <c r="I5060" s="4">
        <v>1894.6151949867999</v>
      </c>
      <c r="J5060" s="4">
        <v>1391.3925860199799</v>
      </c>
      <c r="K5060" s="4">
        <v>2327.8200673879701</v>
      </c>
      <c r="L5060" s="4">
        <v>1709.2487624872001</v>
      </c>
      <c r="M5060" s="4">
        <v>2073.0351580339602</v>
      </c>
      <c r="N5060" s="4">
        <v>1465.29016064139</v>
      </c>
      <c r="O5060" s="4">
        <v>2059.4940581851902</v>
      </c>
      <c r="P5060" s="4">
        <v>1487.0280706870999</v>
      </c>
      <c r="R5060">
        <f t="shared" si="158"/>
        <v>0.72447460373336481</v>
      </c>
    </row>
    <row r="5061" spans="1:18">
      <c r="A5061" s="2" t="s">
        <v>2141</v>
      </c>
      <c r="C5061" t="s">
        <v>17</v>
      </c>
      <c r="D5061" s="4">
        <v>526.95815035012595</v>
      </c>
      <c r="E5061" s="3">
        <v>-0.450154067328848</v>
      </c>
      <c r="F5061" s="5">
        <f t="shared" ref="F5061:F5124" si="159">2^E5061</f>
        <v>0.73196467631419015</v>
      </c>
      <c r="G5061">
        <v>1.76486248938472E-4</v>
      </c>
      <c r="H5061">
        <v>9.0455085455931497E-4</v>
      </c>
      <c r="I5061" s="4">
        <v>655.10078733647697</v>
      </c>
      <c r="J5061" s="4">
        <v>454.384663700251</v>
      </c>
      <c r="K5061" s="4">
        <v>667.36138450713099</v>
      </c>
      <c r="L5061" s="4">
        <v>495.55390166429402</v>
      </c>
      <c r="M5061" s="4">
        <v>583.52100744659595</v>
      </c>
      <c r="N5061" s="4">
        <v>433.93744708083898</v>
      </c>
      <c r="O5061" s="4">
        <v>544.12769150915403</v>
      </c>
      <c r="P5061" s="4">
        <v>381.67831955626502</v>
      </c>
      <c r="R5061">
        <f t="shared" si="158"/>
        <v>0.72060181155215652</v>
      </c>
    </row>
    <row r="5062" spans="1:18">
      <c r="A5062" s="2" t="s">
        <v>4911</v>
      </c>
      <c r="B5062" s="2" t="s">
        <v>4912</v>
      </c>
      <c r="C5062" t="s">
        <v>17</v>
      </c>
      <c r="D5062" s="4">
        <v>3187.5137978559701</v>
      </c>
      <c r="E5062" s="3">
        <v>-0.450230586069504</v>
      </c>
      <c r="F5062" s="5">
        <f t="shared" si="159"/>
        <v>0.7319258548527231</v>
      </c>
      <c r="G5062">
        <v>2.15410816093561E-2</v>
      </c>
      <c r="H5062">
        <v>4.8141812619979601E-2</v>
      </c>
      <c r="I5062" s="4">
        <v>4866.4629916424001</v>
      </c>
      <c r="J5062" s="4">
        <v>3488.7500450205698</v>
      </c>
      <c r="K5062" s="4">
        <v>3540.7229011350601</v>
      </c>
      <c r="L5062" s="4">
        <v>3014.5432354476802</v>
      </c>
      <c r="M5062" s="4">
        <v>3376.08582879816</v>
      </c>
      <c r="N5062" s="4">
        <v>1953.3195332586199</v>
      </c>
      <c r="O5062" s="4">
        <v>3231.6114151636898</v>
      </c>
      <c r="P5062" s="4">
        <v>2028.61443238162</v>
      </c>
      <c r="R5062">
        <f t="shared" si="158"/>
        <v>0.69832226802036257</v>
      </c>
    </row>
    <row r="5063" spans="1:18">
      <c r="A5063" s="2" t="s">
        <v>1069</v>
      </c>
      <c r="B5063" s="2" t="s">
        <v>1070</v>
      </c>
      <c r="C5063" t="s">
        <v>17</v>
      </c>
      <c r="D5063" s="4">
        <v>752.15983893098701</v>
      </c>
      <c r="E5063" s="3">
        <v>-0.45031314941254402</v>
      </c>
      <c r="F5063" s="5">
        <f t="shared" si="159"/>
        <v>0.73188396899702468</v>
      </c>
      <c r="G5063" s="1">
        <v>1.20040615761659E-6</v>
      </c>
      <c r="H5063" s="1">
        <v>1.2427583072445599E-5</v>
      </c>
      <c r="I5063" s="4">
        <v>874.13144571645398</v>
      </c>
      <c r="J5063" s="4">
        <v>670.02484308342105</v>
      </c>
      <c r="K5063" s="4">
        <v>960.43543167163898</v>
      </c>
      <c r="L5063" s="4">
        <v>647.60925781267304</v>
      </c>
      <c r="M5063" s="4">
        <v>845.66672319797999</v>
      </c>
      <c r="N5063" s="4">
        <v>619.05203669427203</v>
      </c>
      <c r="O5063" s="4">
        <v>807.41528417487405</v>
      </c>
      <c r="P5063" s="4">
        <v>592.94368909658294</v>
      </c>
      <c r="R5063">
        <f t="shared" si="158"/>
        <v>0.72531092156094046</v>
      </c>
    </row>
    <row r="5064" spans="1:18">
      <c r="A5064" s="2" t="s">
        <v>3326</v>
      </c>
      <c r="B5064" s="2" t="s">
        <v>3327</v>
      </c>
      <c r="C5064" t="s">
        <v>17</v>
      </c>
      <c r="D5064" s="4">
        <v>744.59290548897798</v>
      </c>
      <c r="E5064" s="3">
        <v>-0.45031928406353799</v>
      </c>
      <c r="F5064" s="5">
        <f t="shared" si="159"/>
        <v>0.73188085687488902</v>
      </c>
      <c r="G5064">
        <v>2.5551512482335399E-3</v>
      </c>
      <c r="H5064">
        <v>8.4188583413226294E-3</v>
      </c>
      <c r="I5064" s="4">
        <v>801.45309089037005</v>
      </c>
      <c r="J5064" s="4">
        <v>629.80623819846505</v>
      </c>
      <c r="K5064" s="4">
        <v>703.55426382563996</v>
      </c>
      <c r="L5064" s="4">
        <v>509.29384348493102</v>
      </c>
      <c r="M5064" s="4">
        <v>963.02903108667499</v>
      </c>
      <c r="N5064" s="4">
        <v>711.60933150098799</v>
      </c>
      <c r="O5064" s="4">
        <v>1005.36854829021</v>
      </c>
      <c r="P5064" s="4">
        <v>632.62889663454303</v>
      </c>
      <c r="R5064">
        <f t="shared" si="158"/>
        <v>0.71495790353838162</v>
      </c>
    </row>
    <row r="5065" spans="1:18">
      <c r="A5065" s="2" t="s">
        <v>6153</v>
      </c>
      <c r="C5065" t="s">
        <v>17</v>
      </c>
      <c r="D5065" s="4">
        <v>656.41603979979004</v>
      </c>
      <c r="E5065" s="3">
        <v>-0.45035008024443002</v>
      </c>
      <c r="F5065" s="5">
        <f t="shared" si="159"/>
        <v>0.73186523410357596</v>
      </c>
      <c r="G5065">
        <v>6.7543608561514201E-2</v>
      </c>
      <c r="H5065">
        <v>0.120462866367365</v>
      </c>
      <c r="I5065" s="4">
        <v>990.61593221853195</v>
      </c>
      <c r="J5065" s="4">
        <v>651.19911313727096</v>
      </c>
      <c r="K5065" s="4">
        <v>1117.56549310321</v>
      </c>
      <c r="L5065" s="4">
        <v>637.533300477539</v>
      </c>
      <c r="M5065" s="4">
        <v>608.74841942267005</v>
      </c>
      <c r="N5065" s="4">
        <v>480.81711587904601</v>
      </c>
      <c r="O5065" s="4">
        <v>436.86237597867603</v>
      </c>
      <c r="P5065" s="4">
        <v>327.986568181378</v>
      </c>
      <c r="R5065">
        <f t="shared" si="158"/>
        <v>0.66508379464336431</v>
      </c>
    </row>
    <row r="5066" spans="1:18">
      <c r="A5066" s="2" t="s">
        <v>4482</v>
      </c>
      <c r="B5066" s="2" t="s">
        <v>4483</v>
      </c>
      <c r="C5066" t="s">
        <v>17</v>
      </c>
      <c r="D5066" s="4">
        <v>42219.886778137399</v>
      </c>
      <c r="E5066" s="3">
        <v>-0.45146212082875897</v>
      </c>
      <c r="F5066" s="5">
        <f t="shared" si="159"/>
        <v>0.73130132403678838</v>
      </c>
      <c r="G5066">
        <v>1.38503350992131E-2</v>
      </c>
      <c r="H5066">
        <v>3.3896872742811002E-2</v>
      </c>
      <c r="I5066" s="4">
        <v>58881.414535948199</v>
      </c>
      <c r="J5066" s="4">
        <v>29425.471620829601</v>
      </c>
      <c r="K5066" s="4">
        <v>63226.311909971897</v>
      </c>
      <c r="L5066" s="4">
        <v>31922.464829945799</v>
      </c>
      <c r="M5066" s="4">
        <v>39275.789914751302</v>
      </c>
      <c r="N5066" s="4">
        <v>41200.016616885798</v>
      </c>
      <c r="O5066" s="4">
        <v>36940.224390232601</v>
      </c>
      <c r="P5066" s="4">
        <v>36887.4004065341</v>
      </c>
      <c r="R5066">
        <f t="shared" si="158"/>
        <v>0.70306940029598908</v>
      </c>
    </row>
    <row r="5067" spans="1:18">
      <c r="A5067" s="2" t="s">
        <v>3536</v>
      </c>
      <c r="B5067" s="2" t="s">
        <v>3537</v>
      </c>
      <c r="C5067" t="s">
        <v>17</v>
      </c>
      <c r="D5067" s="4">
        <v>1962.0834606820799</v>
      </c>
      <c r="E5067" s="3">
        <v>-0.451683603535874</v>
      </c>
      <c r="F5067" s="5">
        <f t="shared" si="159"/>
        <v>0.7311890631915382</v>
      </c>
      <c r="G5067">
        <v>3.5354015920254101E-3</v>
      </c>
      <c r="H5067">
        <v>1.09656404408922E-2</v>
      </c>
      <c r="I5067" s="4">
        <v>2099.7075387425998</v>
      </c>
      <c r="J5067" s="4">
        <v>1579.6498854814799</v>
      </c>
      <c r="K5067" s="4">
        <v>2863.6512319327198</v>
      </c>
      <c r="L5067" s="4">
        <v>2049.9993196389801</v>
      </c>
      <c r="M5067" s="4">
        <v>2204.6564379091301</v>
      </c>
      <c r="N5067" s="4">
        <v>1471.30037458988</v>
      </c>
      <c r="O5067" s="4">
        <v>1999.0354257952799</v>
      </c>
      <c r="P5067" s="4">
        <v>1428.66747136657</v>
      </c>
      <c r="R5067">
        <f t="shared" si="158"/>
        <v>0.71229202406589776</v>
      </c>
    </row>
    <row r="5068" spans="1:18">
      <c r="A5068" s="2" t="s">
        <v>4769</v>
      </c>
      <c r="B5068" s="2" t="s">
        <v>4770</v>
      </c>
      <c r="C5068" t="s">
        <v>17</v>
      </c>
      <c r="D5068" s="4">
        <v>1830.5163669272399</v>
      </c>
      <c r="E5068" s="3">
        <v>-0.45178668453071502</v>
      </c>
      <c r="F5068" s="5">
        <f t="shared" si="159"/>
        <v>0.73113682137929548</v>
      </c>
      <c r="G5068">
        <v>1.88343471859421E-2</v>
      </c>
      <c r="H5068">
        <v>4.3335533070288097E-2</v>
      </c>
      <c r="I5068" s="4">
        <v>2485.0023787110099</v>
      </c>
      <c r="J5068" s="4">
        <v>1392.2483010175299</v>
      </c>
      <c r="K5068" s="4">
        <v>2901.6096175594398</v>
      </c>
      <c r="L5068" s="4">
        <v>1424.3739687393299</v>
      </c>
      <c r="M5068" s="4">
        <v>1677.07447440948</v>
      </c>
      <c r="N5068" s="4">
        <v>1833.1152542888599</v>
      </c>
      <c r="O5068" s="4">
        <v>1553.3967967277499</v>
      </c>
      <c r="P5068" s="4">
        <v>1377.3101439645</v>
      </c>
      <c r="R5068">
        <f t="shared" si="158"/>
        <v>0.69943012977561347</v>
      </c>
    </row>
    <row r="5069" spans="1:18">
      <c r="A5069" s="2" t="s">
        <v>4525</v>
      </c>
      <c r="B5069" s="2" t="s">
        <v>4526</v>
      </c>
      <c r="C5069" t="s">
        <v>17</v>
      </c>
      <c r="D5069" s="4">
        <v>3854.3711517812899</v>
      </c>
      <c r="E5069" s="3">
        <v>-0.45199922739220599</v>
      </c>
      <c r="F5069" s="5">
        <f t="shared" si="159"/>
        <v>0.7310291156886024</v>
      </c>
      <c r="G5069">
        <v>1.4320178049219499E-2</v>
      </c>
      <c r="H5069">
        <v>3.47079220814627E-2</v>
      </c>
      <c r="I5069" s="4">
        <v>3163.0018257872098</v>
      </c>
      <c r="J5069" s="4">
        <v>2444.7777480068098</v>
      </c>
      <c r="K5069" s="4">
        <v>4276.9390316627696</v>
      </c>
      <c r="L5069" s="4">
        <v>2893.63174742607</v>
      </c>
      <c r="M5069" s="4">
        <v>5355.8892469205402</v>
      </c>
      <c r="N5069" s="4">
        <v>3722.72651969351</v>
      </c>
      <c r="O5069" s="4">
        <v>5316.4590933833497</v>
      </c>
      <c r="P5069" s="4">
        <v>3661.54400137004</v>
      </c>
      <c r="R5069">
        <f t="shared" si="158"/>
        <v>0.70243357300601117</v>
      </c>
    </row>
    <row r="5070" spans="1:18">
      <c r="A5070" s="2" t="s">
        <v>3699</v>
      </c>
      <c r="B5070" s="2" t="s">
        <v>3700</v>
      </c>
      <c r="C5070" t="s">
        <v>17</v>
      </c>
      <c r="D5070" s="4">
        <v>695.48199262218304</v>
      </c>
      <c r="E5070" s="3">
        <v>-0.45213703423171703</v>
      </c>
      <c r="F5070" s="5">
        <f t="shared" si="159"/>
        <v>0.73095929081368471</v>
      </c>
      <c r="G5070">
        <v>4.8271592497117601E-3</v>
      </c>
      <c r="H5070">
        <v>1.43028778180051E-2</v>
      </c>
      <c r="I5070" s="4">
        <v>953.77895785462704</v>
      </c>
      <c r="J5070" s="4">
        <v>682.00485304915298</v>
      </c>
      <c r="K5070" s="4">
        <v>888.04967303462195</v>
      </c>
      <c r="L5070" s="4">
        <v>643.02927720579396</v>
      </c>
      <c r="M5070" s="4">
        <v>660.30008737377898</v>
      </c>
      <c r="N5070" s="4">
        <v>514.47431399057905</v>
      </c>
      <c r="O5070" s="4">
        <v>751.83234794544398</v>
      </c>
      <c r="P5070" s="4">
        <v>470.38643052346998</v>
      </c>
      <c r="R5070">
        <f t="shared" si="158"/>
        <v>0.70987170029680002</v>
      </c>
    </row>
    <row r="5071" spans="1:18">
      <c r="A5071" s="2" t="s">
        <v>4459</v>
      </c>
      <c r="B5071" s="2" t="s">
        <v>4460</v>
      </c>
      <c r="C5071" t="s">
        <v>17</v>
      </c>
      <c r="D5071" s="4">
        <v>815.620185168332</v>
      </c>
      <c r="E5071" s="3">
        <v>-0.45366308217346002</v>
      </c>
      <c r="F5071" s="5">
        <f t="shared" si="159"/>
        <v>0.73018650853171441</v>
      </c>
      <c r="G5071">
        <v>1.3486968641437801E-2</v>
      </c>
      <c r="H5071">
        <v>3.31907218038969E-2</v>
      </c>
      <c r="I5071" s="4">
        <v>1111.0827943275201</v>
      </c>
      <c r="J5071" s="4">
        <v>679.43770805649604</v>
      </c>
      <c r="K5071" s="4">
        <v>1271.1645419183501</v>
      </c>
      <c r="L5071" s="4">
        <v>744.70484667850496</v>
      </c>
      <c r="M5071" s="4">
        <v>737.07916730096304</v>
      </c>
      <c r="N5071" s="4">
        <v>614.24386553548095</v>
      </c>
      <c r="O5071" s="4">
        <v>714.77705712582394</v>
      </c>
      <c r="P5071" s="4">
        <v>652.47150040352301</v>
      </c>
      <c r="R5071">
        <f t="shared" si="158"/>
        <v>0.7018219195419747</v>
      </c>
    </row>
    <row r="5072" spans="1:18">
      <c r="A5072" s="2" t="s">
        <v>1200</v>
      </c>
      <c r="B5072" s="2" t="s">
        <v>1201</v>
      </c>
      <c r="C5072" t="s">
        <v>17</v>
      </c>
      <c r="D5072" s="4">
        <v>2283.9600683751901</v>
      </c>
      <c r="E5072" s="3">
        <v>-0.45378767518435797</v>
      </c>
      <c r="F5072" s="5">
        <f t="shared" si="159"/>
        <v>0.73012345140270141</v>
      </c>
      <c r="G5072" s="1">
        <v>3.2947113178267798E-6</v>
      </c>
      <c r="H5072" s="1">
        <v>3.0298732788818601E-5</v>
      </c>
      <c r="I5072" s="4">
        <v>2485.9979726127399</v>
      </c>
      <c r="J5072" s="4">
        <v>2034.8902641792799</v>
      </c>
      <c r="K5072" s="4">
        <v>2579.4047163093101</v>
      </c>
      <c r="L5072" s="4">
        <v>2107.7070752856598</v>
      </c>
      <c r="M5072" s="4">
        <v>2665.3309174722299</v>
      </c>
      <c r="N5072" s="4">
        <v>1806.6703129155201</v>
      </c>
      <c r="O5072" s="4">
        <v>2874.7104562168201</v>
      </c>
      <c r="P5072" s="4">
        <v>1716.9688320099899</v>
      </c>
      <c r="R5072">
        <f t="shared" si="158"/>
        <v>0.7228586034805784</v>
      </c>
    </row>
    <row r="5073" spans="1:18">
      <c r="A5073" s="2" t="s">
        <v>4815</v>
      </c>
      <c r="B5073" s="2" t="s">
        <v>4816</v>
      </c>
      <c r="C5073" t="s">
        <v>17</v>
      </c>
      <c r="D5073" s="4">
        <v>1478.30924330324</v>
      </c>
      <c r="E5073" s="3">
        <v>-0.45385215568449599</v>
      </c>
      <c r="F5073" s="5">
        <f t="shared" si="159"/>
        <v>0.73009081964622424</v>
      </c>
      <c r="G5073">
        <v>1.9606994257886801E-2</v>
      </c>
      <c r="H5073">
        <v>4.4685347387737301E-2</v>
      </c>
      <c r="I5073" s="4">
        <v>1950.3684534835199</v>
      </c>
      <c r="J5073" s="4">
        <v>1649.81851528076</v>
      </c>
      <c r="K5073" s="4">
        <v>2035.62877337757</v>
      </c>
      <c r="L5073" s="4">
        <v>1351.09427902927</v>
      </c>
      <c r="M5073" s="4">
        <v>1591.52064249062</v>
      </c>
      <c r="N5073" s="4">
        <v>955.62401780960397</v>
      </c>
      <c r="O5073" s="4">
        <v>1392.4988234320299</v>
      </c>
      <c r="P5073" s="4">
        <v>899.92044152256994</v>
      </c>
      <c r="R5073">
        <f t="shared" si="158"/>
        <v>0.69676407786372085</v>
      </c>
    </row>
    <row r="5074" spans="1:18">
      <c r="A5074" s="2" t="s">
        <v>670</v>
      </c>
      <c r="B5074" s="2" t="s">
        <v>671</v>
      </c>
      <c r="C5074" t="s">
        <v>17</v>
      </c>
      <c r="D5074" s="4">
        <v>1182.6252284669799</v>
      </c>
      <c r="E5074" s="3">
        <v>-0.45397874459318699</v>
      </c>
      <c r="F5074" s="5">
        <f t="shared" si="159"/>
        <v>0.73002676082377205</v>
      </c>
      <c r="G5074" s="1">
        <v>2.45866271301762E-8</v>
      </c>
      <c r="H5074" s="1">
        <v>4.0620771356044602E-7</v>
      </c>
      <c r="I5074" s="4">
        <v>1277.34697591596</v>
      </c>
      <c r="J5074" s="4">
        <v>1014.02227209943</v>
      </c>
      <c r="K5074" s="4">
        <v>1385.03969879853</v>
      </c>
      <c r="L5074" s="4">
        <v>1027.74764818362</v>
      </c>
      <c r="M5074" s="4">
        <v>1327.1812387413199</v>
      </c>
      <c r="N5074" s="4">
        <v>950.81584665081402</v>
      </c>
      <c r="O5074" s="4">
        <v>1494.8884428020301</v>
      </c>
      <c r="P5074" s="4">
        <v>983.95970454413305</v>
      </c>
      <c r="R5074">
        <f t="shared" si="158"/>
        <v>0.72505736451721492</v>
      </c>
    </row>
    <row r="5075" spans="1:18">
      <c r="A5075" s="2" t="s">
        <v>2266</v>
      </c>
      <c r="B5075" s="2" t="s">
        <v>2267</v>
      </c>
      <c r="C5075" t="s">
        <v>17</v>
      </c>
      <c r="D5075" s="4">
        <v>836.50593633794597</v>
      </c>
      <c r="E5075" s="3">
        <v>-0.45399694332019802</v>
      </c>
      <c r="F5075" s="5">
        <f t="shared" si="159"/>
        <v>0.73001755203497054</v>
      </c>
      <c r="G5075">
        <v>2.3996734119363099E-4</v>
      </c>
      <c r="H5075">
        <v>1.16078161855913E-3</v>
      </c>
      <c r="I5075" s="4">
        <v>1075.2414138653401</v>
      </c>
      <c r="J5075" s="4">
        <v>747.03919286312498</v>
      </c>
      <c r="K5075" s="4">
        <v>1055.7727723155101</v>
      </c>
      <c r="L5075" s="4">
        <v>777.68070704803301</v>
      </c>
      <c r="M5075" s="4">
        <v>833.60143920942301</v>
      </c>
      <c r="N5075" s="4">
        <v>650.30514922640998</v>
      </c>
      <c r="O5075" s="4">
        <v>930.28282741887597</v>
      </c>
      <c r="P5075" s="4">
        <v>622.12398875684801</v>
      </c>
      <c r="R5075">
        <f t="shared" si="158"/>
        <v>0.71815711546394889</v>
      </c>
    </row>
    <row r="5076" spans="1:18">
      <c r="A5076" s="2" t="s">
        <v>4461</v>
      </c>
      <c r="B5076" s="2" t="s">
        <v>4462</v>
      </c>
      <c r="C5076" t="s">
        <v>17</v>
      </c>
      <c r="D5076" s="4">
        <v>1191.0042828405401</v>
      </c>
      <c r="E5076" s="3">
        <v>-0.45415270307703698</v>
      </c>
      <c r="F5076" s="5">
        <f t="shared" si="159"/>
        <v>0.7299387403559835</v>
      </c>
      <c r="G5076">
        <v>1.35250329250879E-2</v>
      </c>
      <c r="H5076">
        <v>3.3270196180058498E-2</v>
      </c>
      <c r="I5076" s="4">
        <v>1637.7519683411899</v>
      </c>
      <c r="J5076" s="4">
        <v>1089.3251918840299</v>
      </c>
      <c r="K5076" s="4">
        <v>1707.24460004867</v>
      </c>
      <c r="L5076" s="4">
        <v>1190.7949577885099</v>
      </c>
      <c r="M5076" s="4">
        <v>1191.17258287031</v>
      </c>
      <c r="N5076" s="4">
        <v>884.70349321744504</v>
      </c>
      <c r="O5076" s="4">
        <v>1064.8520414480199</v>
      </c>
      <c r="P5076" s="4">
        <v>762.18942712611897</v>
      </c>
      <c r="R5076">
        <f t="shared" si="158"/>
        <v>0.70112447978746628</v>
      </c>
    </row>
    <row r="5077" spans="1:18">
      <c r="A5077" s="2" t="s">
        <v>1036</v>
      </c>
      <c r="B5077" s="2" t="s">
        <v>1037</v>
      </c>
      <c r="C5077" t="s">
        <v>17</v>
      </c>
      <c r="D5077" s="4">
        <v>630.04280212024605</v>
      </c>
      <c r="E5077" s="3">
        <v>-0.454318558412103</v>
      </c>
      <c r="F5077" s="5">
        <f t="shared" si="159"/>
        <v>0.72985482984662964</v>
      </c>
      <c r="G5077" s="1">
        <v>9.66344052831944E-7</v>
      </c>
      <c r="H5077" s="1">
        <v>1.03375506653599E-5</v>
      </c>
      <c r="I5077" s="4">
        <v>750.67780190228495</v>
      </c>
      <c r="J5077" s="4">
        <v>534.82187347016395</v>
      </c>
      <c r="K5077" s="4">
        <v>685.89920074344002</v>
      </c>
      <c r="L5077" s="4">
        <v>530.36175427657395</v>
      </c>
      <c r="M5077" s="4">
        <v>718.43281931864703</v>
      </c>
      <c r="N5077" s="4">
        <v>573.37441068576197</v>
      </c>
      <c r="O5077" s="4">
        <v>769.38485412315902</v>
      </c>
      <c r="P5077" s="4">
        <v>477.38970244193399</v>
      </c>
      <c r="R5077">
        <f t="shared" si="158"/>
        <v>0.72355067466656153</v>
      </c>
    </row>
    <row r="5078" spans="1:18">
      <c r="A5078" s="2" t="s">
        <v>6118</v>
      </c>
      <c r="B5078" s="2" t="s">
        <v>6119</v>
      </c>
      <c r="C5078" t="s">
        <v>17</v>
      </c>
      <c r="D5078" s="4">
        <v>37.468743973653098</v>
      </c>
      <c r="E5078" s="3">
        <v>-0.45477793260763799</v>
      </c>
      <c r="F5078" s="5">
        <f t="shared" si="159"/>
        <v>0.72962247089818077</v>
      </c>
      <c r="G5078">
        <v>6.5844850952799003E-2</v>
      </c>
      <c r="H5078">
        <v>0.118127383507728</v>
      </c>
      <c r="I5078" s="4">
        <v>33.850192658723699</v>
      </c>
      <c r="J5078" s="4">
        <v>42.7857498776131</v>
      </c>
      <c r="K5078" s="4">
        <v>50.316929784267799</v>
      </c>
      <c r="L5078" s="4">
        <v>32.975860369527901</v>
      </c>
      <c r="M5078" s="4">
        <v>49.357979953189499</v>
      </c>
      <c r="N5078" s="4">
        <v>22.8388130042547</v>
      </c>
      <c r="O5078" s="4">
        <v>47.781822372667598</v>
      </c>
      <c r="P5078" s="4">
        <v>19.842603768980101</v>
      </c>
      <c r="R5078">
        <f t="shared" si="158"/>
        <v>0.65327359763771242</v>
      </c>
    </row>
    <row r="5079" spans="1:18">
      <c r="A5079" s="2" t="s">
        <v>3266</v>
      </c>
      <c r="B5079" s="2" t="s">
        <v>3267</v>
      </c>
      <c r="C5079" t="s">
        <v>17</v>
      </c>
      <c r="D5079" s="4">
        <v>1762.0876803546701</v>
      </c>
      <c r="E5079" s="3">
        <v>-0.45590774757262098</v>
      </c>
      <c r="F5079" s="5">
        <f t="shared" si="159"/>
        <v>0.72905130674634144</v>
      </c>
      <c r="G5079">
        <v>2.3040622155949702E-3</v>
      </c>
      <c r="H5079">
        <v>7.7419712908628202E-3</v>
      </c>
      <c r="I5079" s="4">
        <v>1755.2320487449999</v>
      </c>
      <c r="J5079" s="4">
        <v>1377.70114605914</v>
      </c>
      <c r="K5079" s="4">
        <v>2598.8252856997301</v>
      </c>
      <c r="L5079" s="4">
        <v>1725.7366926719601</v>
      </c>
      <c r="M5079" s="4">
        <v>2081.80991002564</v>
      </c>
      <c r="N5079" s="4">
        <v>1461.6840322723001</v>
      </c>
      <c r="O5079" s="4">
        <v>1800.1070224478501</v>
      </c>
      <c r="P5079" s="4">
        <v>1295.6053049157599</v>
      </c>
      <c r="R5079">
        <f t="shared" si="158"/>
        <v>0.7116009576984943</v>
      </c>
    </row>
    <row r="5080" spans="1:18">
      <c r="A5080" s="2" t="s">
        <v>6223</v>
      </c>
      <c r="B5080" s="2" t="s">
        <v>6224</v>
      </c>
      <c r="C5080" t="s">
        <v>17</v>
      </c>
      <c r="D5080" s="4">
        <v>2679.0360457780398</v>
      </c>
      <c r="E5080" s="3">
        <v>-0.45594155897453897</v>
      </c>
      <c r="F5080" s="5">
        <f t="shared" si="159"/>
        <v>0.72903422069752322</v>
      </c>
      <c r="G5080">
        <v>7.2411936006620506E-2</v>
      </c>
      <c r="H5080">
        <v>0.12768416605937999</v>
      </c>
      <c r="I5080" s="4">
        <v>4361.6968834667196</v>
      </c>
      <c r="J5080" s="4">
        <v>2715.1836872333301</v>
      </c>
      <c r="K5080" s="4">
        <v>4396.9934606217203</v>
      </c>
      <c r="L5080" s="4">
        <v>2729.66844169981</v>
      </c>
      <c r="M5080" s="4">
        <v>2598.42343353569</v>
      </c>
      <c r="N5080" s="4">
        <v>1652.80883583422</v>
      </c>
      <c r="O5080" s="4">
        <v>1600.2034798683201</v>
      </c>
      <c r="P5080" s="4">
        <v>1377.3101439645</v>
      </c>
      <c r="R5080">
        <f t="shared" si="158"/>
        <v>0.65406834920487</v>
      </c>
    </row>
    <row r="5081" spans="1:18">
      <c r="A5081" s="2" t="s">
        <v>1456</v>
      </c>
      <c r="B5081" s="2" t="s">
        <v>1457</v>
      </c>
      <c r="C5081" t="s">
        <v>17</v>
      </c>
      <c r="D5081" s="4">
        <v>2185.9385601099698</v>
      </c>
      <c r="E5081" s="3">
        <v>-0.45595549551361603</v>
      </c>
      <c r="F5081" s="5">
        <f t="shared" si="159"/>
        <v>0.72902717820791629</v>
      </c>
      <c r="G5081" s="1">
        <v>1.49753283892531E-5</v>
      </c>
      <c r="H5081">
        <v>1.1323263027247E-4</v>
      </c>
      <c r="I5081" s="4">
        <v>2796.6232699516199</v>
      </c>
      <c r="J5081" s="4">
        <v>1985.25879432125</v>
      </c>
      <c r="K5081" s="4">
        <v>2674.7420569531801</v>
      </c>
      <c r="L5081" s="4">
        <v>1791.6884134110201</v>
      </c>
      <c r="M5081" s="4">
        <v>2152.0079259590598</v>
      </c>
      <c r="N5081" s="4">
        <v>1711.7089325294</v>
      </c>
      <c r="O5081" s="4">
        <v>2538.2874211439598</v>
      </c>
      <c r="P5081" s="4">
        <v>1837.19166661028</v>
      </c>
      <c r="R5081">
        <f t="shared" si="158"/>
        <v>0.72093017488868694</v>
      </c>
    </row>
    <row r="5082" spans="1:18">
      <c r="A5082" s="2" t="s">
        <v>6212</v>
      </c>
      <c r="B5082" s="2" t="s">
        <v>6213</v>
      </c>
      <c r="C5082" t="s">
        <v>17</v>
      </c>
      <c r="D5082" s="4">
        <v>2058.7294211119201</v>
      </c>
      <c r="E5082" s="3">
        <v>-0.45635086376692402</v>
      </c>
      <c r="F5082" s="5">
        <f t="shared" si="159"/>
        <v>0.72882741685680463</v>
      </c>
      <c r="G5082">
        <v>7.1868284135098798E-2</v>
      </c>
      <c r="H5082">
        <v>0.12695849458424599</v>
      </c>
      <c r="I5082" s="4">
        <v>3300.39378422556</v>
      </c>
      <c r="J5082" s="4">
        <v>1513.7598306699499</v>
      </c>
      <c r="K5082" s="4">
        <v>3952.9686241044101</v>
      </c>
      <c r="L5082" s="4">
        <v>1701.0047973948101</v>
      </c>
      <c r="M5082" s="4">
        <v>1463.1898946123299</v>
      </c>
      <c r="N5082" s="4">
        <v>1792.24579943914</v>
      </c>
      <c r="O5082" s="4">
        <v>1239.40196399307</v>
      </c>
      <c r="P5082" s="4">
        <v>1506.87067445608</v>
      </c>
      <c r="R5082">
        <f t="shared" si="158"/>
        <v>0.6542698898882221</v>
      </c>
    </row>
    <row r="5083" spans="1:18">
      <c r="A5083" s="2" t="s">
        <v>1694</v>
      </c>
      <c r="B5083" s="2" t="s">
        <v>1695</v>
      </c>
      <c r="C5083" t="s">
        <v>17</v>
      </c>
      <c r="D5083" s="4">
        <v>964.398846284515</v>
      </c>
      <c r="E5083" s="3">
        <v>-0.45658692768459902</v>
      </c>
      <c r="F5083" s="5">
        <f t="shared" si="159"/>
        <v>0.7287081707408759</v>
      </c>
      <c r="G5083" s="1">
        <v>4.13888528088959E-5</v>
      </c>
      <c r="H5083">
        <v>2.68143961006847E-4</v>
      </c>
      <c r="I5083" s="4">
        <v>983.64677490644203</v>
      </c>
      <c r="J5083" s="4">
        <v>747.03919286312498</v>
      </c>
      <c r="K5083" s="4">
        <v>1146.69634718884</v>
      </c>
      <c r="L5083" s="4">
        <v>833.55647045195497</v>
      </c>
      <c r="M5083" s="4">
        <v>1153.87988690567</v>
      </c>
      <c r="N5083" s="4">
        <v>917.15864853927997</v>
      </c>
      <c r="O5083" s="4">
        <v>1201.37153394136</v>
      </c>
      <c r="P5083" s="4">
        <v>731.84191547944397</v>
      </c>
      <c r="R5083">
        <f t="shared" si="158"/>
        <v>0.71999290092219526</v>
      </c>
    </row>
    <row r="5084" spans="1:18">
      <c r="A5084" s="2" t="s">
        <v>5935</v>
      </c>
      <c r="B5084" s="2" t="s">
        <v>5936</v>
      </c>
      <c r="C5084" t="s">
        <v>17</v>
      </c>
      <c r="D5084" s="4">
        <v>1174.44388271925</v>
      </c>
      <c r="E5084" s="3">
        <v>-0.45659556903381299</v>
      </c>
      <c r="F5084" s="5">
        <f t="shared" si="159"/>
        <v>0.72870380599105611</v>
      </c>
      <c r="G5084">
        <v>5.6507201931041799E-2</v>
      </c>
      <c r="H5084">
        <v>0.104463137651294</v>
      </c>
      <c r="I5084" s="4">
        <v>1830.89718527626</v>
      </c>
      <c r="J5084" s="4">
        <v>1407.65117097347</v>
      </c>
      <c r="K5084" s="4">
        <v>1325.0124843190499</v>
      </c>
      <c r="L5084" s="4">
        <v>1187.130973303</v>
      </c>
      <c r="M5084" s="4">
        <v>1228.4652788349399</v>
      </c>
      <c r="N5084" s="4">
        <v>611.83977995608598</v>
      </c>
      <c r="O5084" s="4">
        <v>1250.1284955461199</v>
      </c>
      <c r="P5084" s="4">
        <v>554.42569354503303</v>
      </c>
      <c r="R5084">
        <f t="shared" si="158"/>
        <v>0.6675029406181977</v>
      </c>
    </row>
    <row r="5085" spans="1:18">
      <c r="A5085" s="2" t="s">
        <v>501</v>
      </c>
      <c r="B5085" s="2" t="s">
        <v>502</v>
      </c>
      <c r="C5085" t="s">
        <v>17</v>
      </c>
      <c r="D5085" s="4">
        <v>1227.8969977562199</v>
      </c>
      <c r="E5085" s="3">
        <v>-0.45716763796906601</v>
      </c>
      <c r="F5085" s="5">
        <f t="shared" si="159"/>
        <v>0.72841491183155094</v>
      </c>
      <c r="G5085" s="1">
        <v>2.11557045139848E-9</v>
      </c>
      <c r="H5085" s="1">
        <v>4.70979892770797E-8</v>
      </c>
      <c r="I5085" s="4">
        <v>1347.0385490368601</v>
      </c>
      <c r="J5085" s="4">
        <v>991.77368216307104</v>
      </c>
      <c r="K5085" s="4">
        <v>1380.62593302798</v>
      </c>
      <c r="L5085" s="4">
        <v>1026.83165206224</v>
      </c>
      <c r="M5085" s="4">
        <v>1437.9624826362499</v>
      </c>
      <c r="N5085" s="4">
        <v>1080.63646793816</v>
      </c>
      <c r="O5085" s="4">
        <v>1529.9934551574599</v>
      </c>
      <c r="P5085" s="4">
        <v>1028.31376002774</v>
      </c>
      <c r="R5085">
        <f t="shared" si="158"/>
        <v>0.72468936795716443</v>
      </c>
    </row>
    <row r="5086" spans="1:18">
      <c r="A5086" s="2" t="s">
        <v>6086</v>
      </c>
      <c r="B5086" s="2" t="s">
        <v>6087</v>
      </c>
      <c r="C5086" t="s">
        <v>17</v>
      </c>
      <c r="D5086" s="4">
        <v>1329.06353505526</v>
      </c>
      <c r="E5086" s="3">
        <v>-0.45729074881482401</v>
      </c>
      <c r="F5086" s="5">
        <f t="shared" si="159"/>
        <v>0.72835275597238991</v>
      </c>
      <c r="G5086">
        <v>6.4158895623868506E-2</v>
      </c>
      <c r="H5086">
        <v>0.11567860918299699</v>
      </c>
      <c r="I5086" s="4">
        <v>968.71286638053505</v>
      </c>
      <c r="J5086" s="4">
        <v>929.306487341756</v>
      </c>
      <c r="K5086" s="4">
        <v>911.00125504148104</v>
      </c>
      <c r="L5086" s="4">
        <v>907.75215628339299</v>
      </c>
      <c r="M5086" s="4">
        <v>2114.71522999443</v>
      </c>
      <c r="N5086" s="4">
        <v>1034.9588419296499</v>
      </c>
      <c r="O5086" s="4">
        <v>2408.5939032752899</v>
      </c>
      <c r="P5086" s="4">
        <v>1357.4675401955201</v>
      </c>
      <c r="R5086">
        <f t="shared" si="158"/>
        <v>0.66054500468215793</v>
      </c>
    </row>
    <row r="5087" spans="1:18">
      <c r="A5087" s="2" t="s">
        <v>3992</v>
      </c>
      <c r="B5087" s="2" t="s">
        <v>3993</v>
      </c>
      <c r="C5087" t="s">
        <v>17</v>
      </c>
      <c r="D5087" s="4">
        <v>643.04006179758505</v>
      </c>
      <c r="E5087" s="3">
        <v>-0.45752489091251503</v>
      </c>
      <c r="F5087" s="5">
        <f t="shared" si="159"/>
        <v>0.72823455760105871</v>
      </c>
      <c r="G5087">
        <v>7.7178014585278596E-3</v>
      </c>
      <c r="H5087">
        <v>2.1226504482363601E-2</v>
      </c>
      <c r="I5087" s="4">
        <v>625.23297028466197</v>
      </c>
      <c r="J5087" s="4">
        <v>408.17605383242898</v>
      </c>
      <c r="K5087" s="4">
        <v>853.62230002433296</v>
      </c>
      <c r="L5087" s="4">
        <v>442.42612662449898</v>
      </c>
      <c r="M5087" s="4">
        <v>783.14661525727297</v>
      </c>
      <c r="N5087" s="4">
        <v>645.49697806761901</v>
      </c>
      <c r="O5087" s="4">
        <v>754.75776564172997</v>
      </c>
      <c r="P5087" s="4">
        <v>631.46168464813297</v>
      </c>
      <c r="R5087">
        <f t="shared" si="158"/>
        <v>0.70524704953566419</v>
      </c>
    </row>
    <row r="5088" spans="1:18">
      <c r="A5088" s="2" t="s">
        <v>5002</v>
      </c>
      <c r="B5088" s="2" t="s">
        <v>5003</v>
      </c>
      <c r="C5088" t="s">
        <v>17</v>
      </c>
      <c r="D5088" s="4">
        <v>2987.2612961055502</v>
      </c>
      <c r="E5088" s="3">
        <v>-0.45764536327796002</v>
      </c>
      <c r="F5088" s="5">
        <f t="shared" si="159"/>
        <v>0.72817374885469932</v>
      </c>
      <c r="G5088">
        <v>2.3468307924290499E-2</v>
      </c>
      <c r="H5088">
        <v>5.1530184117082697E-2</v>
      </c>
      <c r="I5088" s="4">
        <v>3629.9353656972598</v>
      </c>
      <c r="J5088" s="4">
        <v>1613.87848538357</v>
      </c>
      <c r="K5088" s="4">
        <v>4321.0766893682603</v>
      </c>
      <c r="L5088" s="4">
        <v>1976.7196299289201</v>
      </c>
      <c r="M5088" s="4">
        <v>3000.9651811539202</v>
      </c>
      <c r="N5088" s="4">
        <v>3258.73800287023</v>
      </c>
      <c r="O5088" s="4">
        <v>3174.07820047006</v>
      </c>
      <c r="P5088" s="4">
        <v>2922.6988139721302</v>
      </c>
      <c r="R5088">
        <f t="shared" si="158"/>
        <v>0.69177379176737597</v>
      </c>
    </row>
    <row r="5089" spans="1:18">
      <c r="A5089" s="2" t="s">
        <v>4640</v>
      </c>
      <c r="B5089" s="2" t="s">
        <v>4641</v>
      </c>
      <c r="C5089" t="s">
        <v>17</v>
      </c>
      <c r="D5089" s="4">
        <v>850.00638613237697</v>
      </c>
      <c r="E5089" s="3">
        <v>-0.458449744682706</v>
      </c>
      <c r="F5089" s="5">
        <f t="shared" si="159"/>
        <v>0.72776786531822579</v>
      </c>
      <c r="G5089">
        <v>1.6571962111810501E-2</v>
      </c>
      <c r="H5089">
        <v>3.9177504525092097E-2</v>
      </c>
      <c r="I5089" s="4">
        <v>1162.85367721733</v>
      </c>
      <c r="J5089" s="4">
        <v>793.247802730947</v>
      </c>
      <c r="K5089" s="4">
        <v>1223.4958715964101</v>
      </c>
      <c r="L5089" s="4">
        <v>835.38846269470696</v>
      </c>
      <c r="M5089" s="4">
        <v>802.889807238549</v>
      </c>
      <c r="N5089" s="4">
        <v>675.54804781005998</v>
      </c>
      <c r="O5089" s="4">
        <v>821.06723342420696</v>
      </c>
      <c r="P5089" s="4">
        <v>485.560186346808</v>
      </c>
      <c r="R5089">
        <f t="shared" si="158"/>
        <v>0.69564369639546542</v>
      </c>
    </row>
    <row r="5090" spans="1:18">
      <c r="A5090" s="2" t="s">
        <v>2154</v>
      </c>
      <c r="B5090" s="2" t="s">
        <v>2155</v>
      </c>
      <c r="C5090" t="s">
        <v>17</v>
      </c>
      <c r="D5090" s="4">
        <v>62066.3018942704</v>
      </c>
      <c r="E5090" s="3">
        <v>-0.458549935934223</v>
      </c>
      <c r="F5090" s="5">
        <f t="shared" si="159"/>
        <v>0.72771732557190105</v>
      </c>
      <c r="G5090">
        <v>1.8367952177574299E-4</v>
      </c>
      <c r="H5090">
        <v>9.34771511525977E-4</v>
      </c>
      <c r="I5090" s="4">
        <v>65193.479872898402</v>
      </c>
      <c r="J5090" s="4">
        <v>44251.5896684201</v>
      </c>
      <c r="K5090" s="4">
        <v>78991.400489221705</v>
      </c>
      <c r="L5090" s="4">
        <v>47747.213822833597</v>
      </c>
      <c r="M5090" s="4">
        <v>71169.819716503407</v>
      </c>
      <c r="N5090" s="4">
        <v>62032.620205135099</v>
      </c>
      <c r="O5090" s="4">
        <v>73907.752678963807</v>
      </c>
      <c r="P5090" s="4">
        <v>53236.538700187302</v>
      </c>
      <c r="R5090">
        <f t="shared" si="158"/>
        <v>0.71653946241780064</v>
      </c>
    </row>
    <row r="5091" spans="1:18">
      <c r="A5091" s="2" t="s">
        <v>3252</v>
      </c>
      <c r="B5091" s="2" t="s">
        <v>3253</v>
      </c>
      <c r="C5091" t="s">
        <v>17</v>
      </c>
      <c r="D5091" s="4">
        <v>575.28373968510095</v>
      </c>
      <c r="E5091" s="3">
        <v>-0.45894423882242302</v>
      </c>
      <c r="F5091" s="5">
        <f t="shared" si="159"/>
        <v>0.7275184603739292</v>
      </c>
      <c r="G5091">
        <v>2.2656428746159799E-3</v>
      </c>
      <c r="H5091">
        <v>7.6476737079714998E-3</v>
      </c>
      <c r="I5091" s="4">
        <v>505.76170207740103</v>
      </c>
      <c r="J5091" s="4">
        <v>438.98179374430998</v>
      </c>
      <c r="K5091" s="4">
        <v>639.11328357561194</v>
      </c>
      <c r="L5091" s="4">
        <v>485.47794432916101</v>
      </c>
      <c r="M5091" s="4">
        <v>782.04977125831397</v>
      </c>
      <c r="N5091" s="4">
        <v>526.49474188755596</v>
      </c>
      <c r="O5091" s="4">
        <v>764.50915796268202</v>
      </c>
      <c r="P5091" s="4">
        <v>459.88152264577502</v>
      </c>
      <c r="R5091">
        <f t="shared" si="158"/>
        <v>0.70996950437709405</v>
      </c>
    </row>
    <row r="5092" spans="1:18">
      <c r="A5092" s="2" t="s">
        <v>6798</v>
      </c>
      <c r="C5092" t="s">
        <v>17</v>
      </c>
      <c r="D5092" s="4">
        <v>9.8719735077474002</v>
      </c>
      <c r="E5092" s="3">
        <v>-0.45901334950799999</v>
      </c>
      <c r="F5092" s="5">
        <f t="shared" si="159"/>
        <v>0.72748361025392883</v>
      </c>
      <c r="G5092">
        <v>0.114631262970634</v>
      </c>
      <c r="H5092">
        <v>0.185143939016436</v>
      </c>
      <c r="I5092" s="4">
        <v>15.9295024276347</v>
      </c>
      <c r="J5092" s="4">
        <v>9.4128649730748801</v>
      </c>
      <c r="K5092" s="4">
        <v>8.8275315410996207</v>
      </c>
      <c r="L5092" s="4">
        <v>2.7479883641273202</v>
      </c>
      <c r="M5092" s="4">
        <v>10.9684399895977</v>
      </c>
      <c r="N5092" s="4">
        <v>10.8183851072785</v>
      </c>
      <c r="O5092" s="4">
        <v>15.602227713524099</v>
      </c>
      <c r="P5092" s="4">
        <v>4.6688479456423799</v>
      </c>
      <c r="R5092">
        <f t="shared" si="158"/>
        <v>0.53865818046715719</v>
      </c>
    </row>
    <row r="5093" spans="1:18">
      <c r="A5093" s="2" t="s">
        <v>5620</v>
      </c>
      <c r="B5093" s="2" t="s">
        <v>5621</v>
      </c>
      <c r="C5093" t="s">
        <v>17</v>
      </c>
      <c r="D5093" s="4">
        <v>405.28599623353102</v>
      </c>
      <c r="E5093" s="3">
        <v>-0.45903409633461001</v>
      </c>
      <c r="F5093" s="5">
        <f t="shared" si="159"/>
        <v>0.72747314867516599</v>
      </c>
      <c r="G5093">
        <v>4.1733141881418703E-2</v>
      </c>
      <c r="H5093">
        <v>8.15617764187134E-2</v>
      </c>
      <c r="I5093" s="4">
        <v>625.23297028466197</v>
      </c>
      <c r="J5093" s="4">
        <v>385.92746389606998</v>
      </c>
      <c r="K5093" s="4">
        <v>632.93401149684303</v>
      </c>
      <c r="L5093" s="4">
        <v>393.87833219158301</v>
      </c>
      <c r="M5093" s="4">
        <v>358.66798765984402</v>
      </c>
      <c r="N5093" s="4">
        <v>281.27801278924198</v>
      </c>
      <c r="O5093" s="4">
        <v>316.92025043095902</v>
      </c>
      <c r="P5093" s="4">
        <v>247.448941119046</v>
      </c>
      <c r="R5093">
        <f t="shared" si="158"/>
        <v>0.67667962136508031</v>
      </c>
    </row>
    <row r="5094" spans="1:18">
      <c r="A5094" s="2" t="s">
        <v>3308</v>
      </c>
      <c r="B5094" s="2" t="s">
        <v>3309</v>
      </c>
      <c r="C5094" t="s">
        <v>17</v>
      </c>
      <c r="D5094" s="4">
        <v>422.98504716647699</v>
      </c>
      <c r="E5094" s="3">
        <v>-0.45952738386094899</v>
      </c>
      <c r="F5094" s="5">
        <f t="shared" si="159"/>
        <v>0.72722445295148608</v>
      </c>
      <c r="G5094">
        <v>2.4855078080182201E-3</v>
      </c>
      <c r="H5094">
        <v>8.2411949517153995E-3</v>
      </c>
      <c r="I5094" s="4">
        <v>416.15825092195598</v>
      </c>
      <c r="J5094" s="4">
        <v>311.480259109023</v>
      </c>
      <c r="K5094" s="4">
        <v>481.98322214403902</v>
      </c>
      <c r="L5094" s="4">
        <v>288.53877823336899</v>
      </c>
      <c r="M5094" s="4">
        <v>523.19458750380898</v>
      </c>
      <c r="N5094" s="4">
        <v>414.70476244567698</v>
      </c>
      <c r="O5094" s="4">
        <v>556.80450152639196</v>
      </c>
      <c r="P5094" s="4">
        <v>391.01601544754999</v>
      </c>
      <c r="R5094">
        <f t="shared" si="158"/>
        <v>0.71063696997648373</v>
      </c>
    </row>
    <row r="5095" spans="1:18">
      <c r="A5095" s="2" t="s">
        <v>4519</v>
      </c>
      <c r="B5095" s="2" t="s">
        <v>4520</v>
      </c>
      <c r="C5095" t="s">
        <v>17</v>
      </c>
      <c r="D5095" s="4">
        <v>936.49853831028497</v>
      </c>
      <c r="E5095" s="3">
        <v>-0.45957286859092</v>
      </c>
      <c r="F5095" s="5">
        <f t="shared" si="159"/>
        <v>0.72720152566227403</v>
      </c>
      <c r="G5095">
        <v>1.42889277596341E-2</v>
      </c>
      <c r="H5095">
        <v>3.4675908022748302E-2</v>
      </c>
      <c r="I5095" s="4">
        <v>1230.5540625347801</v>
      </c>
      <c r="J5095" s="4">
        <v>842.02355759142597</v>
      </c>
      <c r="K5095" s="4">
        <v>1435.3566285828001</v>
      </c>
      <c r="L5095" s="4">
        <v>911.41614076889596</v>
      </c>
      <c r="M5095" s="4">
        <v>960.83534308875505</v>
      </c>
      <c r="N5095" s="4">
        <v>700.79094639370999</v>
      </c>
      <c r="O5095" s="4">
        <v>788.88763876506403</v>
      </c>
      <c r="P5095" s="4">
        <v>622.12398875684801</v>
      </c>
      <c r="R5095">
        <f t="shared" si="158"/>
        <v>0.69669607158347391</v>
      </c>
    </row>
    <row r="5096" spans="1:18">
      <c r="A5096" s="2" t="s">
        <v>4124</v>
      </c>
      <c r="C5096" t="s">
        <v>17</v>
      </c>
      <c r="D5096" s="4">
        <v>359.90364952609599</v>
      </c>
      <c r="E5096" s="3">
        <v>-0.45961386343646798</v>
      </c>
      <c r="F5096" s="5">
        <f t="shared" si="159"/>
        <v>0.72718086218882194</v>
      </c>
      <c r="G5096">
        <v>9.3382581298509203E-3</v>
      </c>
      <c r="H5096">
        <v>2.4847437183535E-2</v>
      </c>
      <c r="I5096" s="4">
        <v>385.29483996841401</v>
      </c>
      <c r="J5096" s="4">
        <v>294.36595915797801</v>
      </c>
      <c r="K5096" s="4">
        <v>345.15648325699499</v>
      </c>
      <c r="L5096" s="4">
        <v>389.29835158470399</v>
      </c>
      <c r="M5096" s="4">
        <v>485.90189153917697</v>
      </c>
      <c r="N5096" s="4">
        <v>264.44941373347501</v>
      </c>
      <c r="O5096" s="4">
        <v>477.81822372667602</v>
      </c>
      <c r="P5096" s="4">
        <v>236.94403324135101</v>
      </c>
      <c r="R5096">
        <f t="shared" si="158"/>
        <v>0.69949104960290021</v>
      </c>
    </row>
    <row r="5097" spans="1:18">
      <c r="A5097" s="2" t="s">
        <v>366</v>
      </c>
      <c r="B5097" s="2" t="s">
        <v>367</v>
      </c>
      <c r="C5097" t="s">
        <v>17</v>
      </c>
      <c r="D5097" s="4">
        <v>3120.8879708544</v>
      </c>
      <c r="E5097" s="3">
        <v>-0.45965378239774601</v>
      </c>
      <c r="F5097" s="5">
        <f t="shared" si="159"/>
        <v>0.72716074157964383</v>
      </c>
      <c r="G5097" s="1">
        <v>5.9370020604837304E-11</v>
      </c>
      <c r="H5097" s="1">
        <v>1.8306285497726801E-9</v>
      </c>
      <c r="I5097" s="4">
        <v>3431.8121792535499</v>
      </c>
      <c r="J5097" s="4">
        <v>2544.8964027204302</v>
      </c>
      <c r="K5097" s="4">
        <v>3562.79172998781</v>
      </c>
      <c r="L5097" s="4">
        <v>2486.0134734138501</v>
      </c>
      <c r="M5097" s="4">
        <v>3802.7581443935101</v>
      </c>
      <c r="N5097" s="4">
        <v>2758.6882023560302</v>
      </c>
      <c r="O5097" s="4">
        <v>3685.0511580879802</v>
      </c>
      <c r="P5097" s="4">
        <v>2695.0924766220701</v>
      </c>
      <c r="R5097">
        <f t="shared" si="158"/>
        <v>0.72396018549073737</v>
      </c>
    </row>
    <row r="5098" spans="1:18">
      <c r="A5098" s="2" t="s">
        <v>5688</v>
      </c>
      <c r="B5098" s="2" t="s">
        <v>5689</v>
      </c>
      <c r="C5098" t="s">
        <v>17</v>
      </c>
      <c r="D5098" s="4">
        <v>468.28627060347497</v>
      </c>
      <c r="E5098" s="3">
        <v>-0.460211145427811</v>
      </c>
      <c r="F5098" s="5">
        <f t="shared" si="159"/>
        <v>0.72687986847506914</v>
      </c>
      <c r="G5098">
        <v>4.4645129314512803E-2</v>
      </c>
      <c r="H5098">
        <v>8.6210253056758404E-2</v>
      </c>
      <c r="I5098" s="4">
        <v>731.76151776946904</v>
      </c>
      <c r="J5098" s="4">
        <v>444.97179872717601</v>
      </c>
      <c r="K5098" s="4">
        <v>750.34018099346804</v>
      </c>
      <c r="L5098" s="4">
        <v>438.76214213899601</v>
      </c>
      <c r="M5098" s="4">
        <v>375.12064764424002</v>
      </c>
      <c r="N5098" s="4">
        <v>348.592409012308</v>
      </c>
      <c r="O5098" s="4">
        <v>381.27943974924602</v>
      </c>
      <c r="P5098" s="4">
        <v>275.46202879290098</v>
      </c>
      <c r="R5098">
        <f t="shared" si="158"/>
        <v>0.6735703263656091</v>
      </c>
    </row>
    <row r="5099" spans="1:18">
      <c r="A5099" s="2" t="s">
        <v>3877</v>
      </c>
      <c r="B5099" s="2" t="s">
        <v>3878</v>
      </c>
      <c r="C5099" t="s">
        <v>17</v>
      </c>
      <c r="D5099" s="4">
        <v>844.10770424793998</v>
      </c>
      <c r="E5099" s="3">
        <v>-0.46030317618082101</v>
      </c>
      <c r="F5099" s="5">
        <f t="shared" si="159"/>
        <v>0.72683350166424721</v>
      </c>
      <c r="G5099">
        <v>6.5150065920635504E-3</v>
      </c>
      <c r="H5099">
        <v>1.8441594506548101E-2</v>
      </c>
      <c r="I5099" s="4">
        <v>856.21075548536498</v>
      </c>
      <c r="J5099" s="4">
        <v>763.29777781661801</v>
      </c>
      <c r="K5099" s="4">
        <v>735.33337737359795</v>
      </c>
      <c r="L5099" s="4">
        <v>705.31701345934698</v>
      </c>
      <c r="M5099" s="4">
        <v>1066.13236698889</v>
      </c>
      <c r="N5099" s="4">
        <v>643.09289248822404</v>
      </c>
      <c r="O5099" s="4">
        <v>1307.6617102397399</v>
      </c>
      <c r="P5099" s="4">
        <v>675.81574013173497</v>
      </c>
      <c r="R5099">
        <f t="shared" si="158"/>
        <v>0.70297242661537018</v>
      </c>
    </row>
    <row r="5100" spans="1:18">
      <c r="A5100" s="2" t="s">
        <v>1303</v>
      </c>
      <c r="C5100" t="s">
        <v>17</v>
      </c>
      <c r="D5100" s="4">
        <v>629.97453856222603</v>
      </c>
      <c r="E5100" s="3">
        <v>-0.46049174672521398</v>
      </c>
      <c r="F5100" s="5">
        <f t="shared" si="159"/>
        <v>0.72673850554359987</v>
      </c>
      <c r="G5100" s="1">
        <v>6.7937359651985197E-6</v>
      </c>
      <c r="H5100" s="1">
        <v>5.7505883815048402E-5</v>
      </c>
      <c r="I5100" s="4">
        <v>743.70864459019504</v>
      </c>
      <c r="J5100" s="4">
        <v>488.61326360234102</v>
      </c>
      <c r="K5100" s="4">
        <v>767.99524407566696</v>
      </c>
      <c r="L5100" s="4">
        <v>534.02573876207703</v>
      </c>
      <c r="M5100" s="4">
        <v>660.30008737377898</v>
      </c>
      <c r="N5100" s="4">
        <v>591.40505253122706</v>
      </c>
      <c r="O5100" s="4">
        <v>757.68318333801597</v>
      </c>
      <c r="P5100" s="4">
        <v>496.06509422450301</v>
      </c>
      <c r="R5100">
        <f t="shared" si="158"/>
        <v>0.72025067330683556</v>
      </c>
    </row>
    <row r="5101" spans="1:18">
      <c r="A5101" s="2" t="s">
        <v>729</v>
      </c>
      <c r="B5101" s="2" t="s">
        <v>730</v>
      </c>
      <c r="C5101" t="s">
        <v>17</v>
      </c>
      <c r="D5101" s="4">
        <v>745.47628400289398</v>
      </c>
      <c r="E5101" s="3">
        <v>-0.46053072859601402</v>
      </c>
      <c r="F5101" s="5">
        <f t="shared" si="159"/>
        <v>0.72671886920813511</v>
      </c>
      <c r="G5101" s="1">
        <v>5.8844743898892899E-8</v>
      </c>
      <c r="H5101" s="1">
        <v>8.9289156137109704E-7</v>
      </c>
      <c r="I5101" s="4">
        <v>857.20634938709202</v>
      </c>
      <c r="J5101" s="4">
        <v>606.70193326455399</v>
      </c>
      <c r="K5101" s="4">
        <v>926.00805866134999</v>
      </c>
      <c r="L5101" s="4">
        <v>674.17314533257002</v>
      </c>
      <c r="M5101" s="4">
        <v>816.05193522606601</v>
      </c>
      <c r="N5101" s="4">
        <v>609.435694376691</v>
      </c>
      <c r="O5101" s="4">
        <v>864.94849886849397</v>
      </c>
      <c r="P5101" s="4">
        <v>609.28465690633095</v>
      </c>
      <c r="R5101">
        <f t="shared" si="158"/>
        <v>0.72154746278203352</v>
      </c>
    </row>
    <row r="5102" spans="1:18">
      <c r="A5102" s="2" t="s">
        <v>2337</v>
      </c>
      <c r="B5102" s="2" t="s">
        <v>2338</v>
      </c>
      <c r="C5102" t="s">
        <v>17</v>
      </c>
      <c r="D5102" s="4">
        <v>2325.48321826151</v>
      </c>
      <c r="E5102" s="3">
        <v>-0.46055696146935898</v>
      </c>
      <c r="F5102" s="5">
        <f t="shared" si="159"/>
        <v>0.72670565522306407</v>
      </c>
      <c r="G5102">
        <v>2.96273527568608E-4</v>
      </c>
      <c r="H5102">
        <v>1.3888724877728399E-3</v>
      </c>
      <c r="I5102" s="4">
        <v>3034.5702124644099</v>
      </c>
      <c r="J5102" s="4">
        <v>2116.1831889467398</v>
      </c>
      <c r="K5102" s="4">
        <v>2865.41673824094</v>
      </c>
      <c r="L5102" s="4">
        <v>2185.5667456025999</v>
      </c>
      <c r="M5102" s="4">
        <v>2308.8566178103101</v>
      </c>
      <c r="N5102" s="4">
        <v>1751.3763445894299</v>
      </c>
      <c r="O5102" s="4">
        <v>2643.60245821024</v>
      </c>
      <c r="P5102" s="4">
        <v>1698.29344022742</v>
      </c>
      <c r="R5102">
        <f t="shared" si="158"/>
        <v>0.71425554204803854</v>
      </c>
    </row>
    <row r="5103" spans="1:18">
      <c r="A5103" s="2" t="s">
        <v>6532</v>
      </c>
      <c r="B5103" s="2" t="s">
        <v>6533</v>
      </c>
      <c r="C5103" t="s">
        <v>17</v>
      </c>
      <c r="D5103" s="4">
        <v>13.294761294927</v>
      </c>
      <c r="E5103" s="3">
        <v>-0.460807568241895</v>
      </c>
      <c r="F5103" s="5">
        <f t="shared" si="159"/>
        <v>0.72657943205251907</v>
      </c>
      <c r="G5103">
        <v>9.5339927207115996E-2</v>
      </c>
      <c r="H5103">
        <v>0.16017774483573199</v>
      </c>
      <c r="I5103" s="4">
        <v>12.942720722453201</v>
      </c>
      <c r="J5103" s="4">
        <v>11.9800099657317</v>
      </c>
      <c r="K5103" s="4">
        <v>17.655063082199199</v>
      </c>
      <c r="L5103" s="4">
        <v>8.2439650923819805</v>
      </c>
      <c r="M5103" s="4">
        <v>19.7431919812758</v>
      </c>
      <c r="N5103" s="4">
        <v>12.0204278969762</v>
      </c>
      <c r="O5103" s="4">
        <v>15.602227713524099</v>
      </c>
      <c r="P5103" s="4">
        <v>8.1704839048741693</v>
      </c>
      <c r="R5103">
        <f t="shared" si="158"/>
        <v>0.6128741813445524</v>
      </c>
    </row>
    <row r="5104" spans="1:18">
      <c r="A5104" s="2" t="s">
        <v>6422</v>
      </c>
      <c r="B5104" s="2" t="s">
        <v>6423</v>
      </c>
      <c r="C5104" t="s">
        <v>2004</v>
      </c>
      <c r="D5104" s="4">
        <v>308.35706074819097</v>
      </c>
      <c r="E5104" s="3">
        <v>-0.46106521239167497</v>
      </c>
      <c r="F5104" s="5">
        <f t="shared" si="159"/>
        <v>0.72644968722064696</v>
      </c>
      <c r="G5104">
        <v>8.5791764538085499E-2</v>
      </c>
      <c r="H5104">
        <v>0.14665737157622299</v>
      </c>
      <c r="I5104" s="4">
        <v>407.197905806412</v>
      </c>
      <c r="J5104" s="4">
        <v>201.09302442478199</v>
      </c>
      <c r="K5104" s="4">
        <v>209.21249752406101</v>
      </c>
      <c r="L5104" s="4">
        <v>189.61119712478501</v>
      </c>
      <c r="M5104" s="4">
        <v>696.49593933945198</v>
      </c>
      <c r="N5104" s="4">
        <v>307.72295416258902</v>
      </c>
      <c r="O5104" s="4">
        <v>199.90354257952799</v>
      </c>
      <c r="P5104" s="4">
        <v>255.619425023921</v>
      </c>
      <c r="R5104">
        <f t="shared" si="158"/>
        <v>0.63064540365477617</v>
      </c>
    </row>
    <row r="5105" spans="1:18">
      <c r="A5105" s="2" t="s">
        <v>456</v>
      </c>
      <c r="B5105" s="2" t="s">
        <v>457</v>
      </c>
      <c r="C5105" t="s">
        <v>17</v>
      </c>
      <c r="D5105" s="4">
        <v>4098.82700822469</v>
      </c>
      <c r="E5105" s="3">
        <v>-0.46106788275990301</v>
      </c>
      <c r="F5105" s="5">
        <f t="shared" si="159"/>
        <v>0.7264483425938798</v>
      </c>
      <c r="G5105" s="1">
        <v>8.4597022402059499E-10</v>
      </c>
      <c r="H5105" s="1">
        <v>2.08455739816357E-8</v>
      </c>
      <c r="I5105" s="4">
        <v>4987.9254476531096</v>
      </c>
      <c r="J5105" s="4">
        <v>3611.9730046681002</v>
      </c>
      <c r="K5105" s="4">
        <v>4417.29678316625</v>
      </c>
      <c r="L5105" s="4">
        <v>3506.43315262647</v>
      </c>
      <c r="M5105" s="4">
        <v>4649.5217115904497</v>
      </c>
      <c r="N5105" s="4">
        <v>3399.3770092648601</v>
      </c>
      <c r="O5105" s="4">
        <v>4984.9117544709597</v>
      </c>
      <c r="P5105" s="4">
        <v>3233.1772023573499</v>
      </c>
      <c r="R5105">
        <f t="shared" si="158"/>
        <v>0.72222736523379338</v>
      </c>
    </row>
    <row r="5106" spans="1:18">
      <c r="A5106" s="2" t="s">
        <v>1501</v>
      </c>
      <c r="B5106" s="2" t="s">
        <v>1502</v>
      </c>
      <c r="C5106" t="s">
        <v>17</v>
      </c>
      <c r="D5106" s="4">
        <v>2845.3965415666198</v>
      </c>
      <c r="E5106" s="3">
        <v>-0.46204920224337598</v>
      </c>
      <c r="F5106" s="5">
        <f t="shared" si="159"/>
        <v>0.72595438129386414</v>
      </c>
      <c r="G5106" s="1">
        <v>1.8632464519174001E-5</v>
      </c>
      <c r="H5106">
        <v>1.3651180485077199E-4</v>
      </c>
      <c r="I5106" s="4">
        <v>3100.2794099784001</v>
      </c>
      <c r="J5106" s="4">
        <v>2462.7477629554101</v>
      </c>
      <c r="K5106" s="4">
        <v>2870.7132571656002</v>
      </c>
      <c r="L5106" s="4">
        <v>2248.7704779775299</v>
      </c>
      <c r="M5106" s="4">
        <v>3519.7723926618901</v>
      </c>
      <c r="N5106" s="4">
        <v>2524.2898583649899</v>
      </c>
      <c r="O5106" s="4">
        <v>3764.0374358877002</v>
      </c>
      <c r="P5106" s="4">
        <v>2272.5617375414299</v>
      </c>
      <c r="R5106">
        <f t="shared" si="158"/>
        <v>0.71735281155102648</v>
      </c>
    </row>
    <row r="5107" spans="1:18">
      <c r="A5107" s="2" t="s">
        <v>1267</v>
      </c>
      <c r="B5107" s="2" t="s">
        <v>1268</v>
      </c>
      <c r="C5107" t="s">
        <v>17</v>
      </c>
      <c r="D5107" s="4">
        <v>1451.96002679974</v>
      </c>
      <c r="E5107" s="3">
        <v>-0.46205251703884298</v>
      </c>
      <c r="F5107" s="5">
        <f t="shared" si="159"/>
        <v>0.72595271331313382</v>
      </c>
      <c r="G5107" s="1">
        <v>5.68075104786649E-6</v>
      </c>
      <c r="H5107" s="1">
        <v>4.9404540787327499E-5</v>
      </c>
      <c r="I5107" s="4">
        <v>1575.02955253238</v>
      </c>
      <c r="J5107" s="4">
        <v>1196.28956657806</v>
      </c>
      <c r="K5107" s="4">
        <v>1860.8436488637999</v>
      </c>
      <c r="L5107" s="4">
        <v>1329.1103721162499</v>
      </c>
      <c r="M5107" s="4">
        <v>1552.03425852807</v>
      </c>
      <c r="N5107" s="4">
        <v>1235.6999878091499</v>
      </c>
      <c r="O5107" s="4">
        <v>1771.82798471708</v>
      </c>
      <c r="P5107" s="4">
        <v>1094.84484325314</v>
      </c>
      <c r="R5107">
        <f t="shared" si="158"/>
        <v>0.7183631385465048</v>
      </c>
    </row>
    <row r="5108" spans="1:18">
      <c r="A5108" s="2" t="s">
        <v>2856</v>
      </c>
      <c r="B5108" s="2" t="s">
        <v>2857</v>
      </c>
      <c r="C5108" t="s">
        <v>17</v>
      </c>
      <c r="D5108" s="4">
        <v>271.64092903435602</v>
      </c>
      <c r="E5108" s="3">
        <v>-0.46267913111953102</v>
      </c>
      <c r="F5108" s="5">
        <f t="shared" si="159"/>
        <v>0.72563747453743377</v>
      </c>
      <c r="G5108">
        <v>1.0979389274756201E-3</v>
      </c>
      <c r="H5108">
        <v>4.20366258686879E-3</v>
      </c>
      <c r="I5108" s="4">
        <v>333.52395707860097</v>
      </c>
      <c r="J5108" s="4">
        <v>227.62018934890199</v>
      </c>
      <c r="K5108" s="4">
        <v>313.37736970903597</v>
      </c>
      <c r="L5108" s="4">
        <v>282.126805383739</v>
      </c>
      <c r="M5108" s="4">
        <v>303.82578771185501</v>
      </c>
      <c r="N5108" s="4">
        <v>195.932974720711</v>
      </c>
      <c r="O5108" s="4">
        <v>321.79594659143498</v>
      </c>
      <c r="P5108" s="4">
        <v>194.92440173057</v>
      </c>
      <c r="R5108">
        <f t="shared" si="158"/>
        <v>0.70773127711480444</v>
      </c>
    </row>
    <row r="5109" spans="1:18">
      <c r="A5109" s="2" t="s">
        <v>678</v>
      </c>
      <c r="B5109" s="2" t="s">
        <v>679</v>
      </c>
      <c r="C5109" t="s">
        <v>17</v>
      </c>
      <c r="D5109" s="4">
        <v>1014.32620082414</v>
      </c>
      <c r="E5109" s="3">
        <v>-0.46297738043833297</v>
      </c>
      <c r="F5109" s="5">
        <f t="shared" si="159"/>
        <v>0.72548747851785333</v>
      </c>
      <c r="G5109" s="1">
        <v>2.9004962955811299E-8</v>
      </c>
      <c r="H5109" s="1">
        <v>4.7377511728954097E-7</v>
      </c>
      <c r="I5109" s="4">
        <v>1195.70827597433</v>
      </c>
      <c r="J5109" s="4">
        <v>922.46076736133796</v>
      </c>
      <c r="K5109" s="4">
        <v>1222.6131184423</v>
      </c>
      <c r="L5109" s="4">
        <v>853.70838512222201</v>
      </c>
      <c r="M5109" s="4">
        <v>1138.5240709202401</v>
      </c>
      <c r="N5109" s="4">
        <v>849.84425231621401</v>
      </c>
      <c r="O5109" s="4">
        <v>1161.39082542545</v>
      </c>
      <c r="P5109" s="4">
        <v>770.35991103099298</v>
      </c>
      <c r="R5109">
        <f t="shared" si="158"/>
        <v>0.71983959821605681</v>
      </c>
    </row>
    <row r="5110" spans="1:18">
      <c r="A5110" s="2" t="s">
        <v>3213</v>
      </c>
      <c r="B5110" s="2" t="s">
        <v>3214</v>
      </c>
      <c r="C5110" t="s">
        <v>17</v>
      </c>
      <c r="D5110" s="4">
        <v>1640.85738858074</v>
      </c>
      <c r="E5110" s="3">
        <v>-0.46318982356551203</v>
      </c>
      <c r="F5110" s="5">
        <f t="shared" si="159"/>
        <v>0.72538065519270245</v>
      </c>
      <c r="G5110">
        <v>2.0895908821358098E-3</v>
      </c>
      <c r="H5110">
        <v>7.1386857276489997E-3</v>
      </c>
      <c r="I5110" s="4">
        <v>2187.3198020945902</v>
      </c>
      <c r="J5110" s="4">
        <v>1485.5212357507301</v>
      </c>
      <c r="K5110" s="4">
        <v>2162.74522756941</v>
      </c>
      <c r="L5110" s="4">
        <v>1591.08526282972</v>
      </c>
      <c r="M5110" s="4">
        <v>1625.52280645837</v>
      </c>
      <c r="N5110" s="4">
        <v>1251.32654407522</v>
      </c>
      <c r="O5110" s="4">
        <v>1713.3196307913699</v>
      </c>
      <c r="P5110" s="4">
        <v>1110.0185990764801</v>
      </c>
      <c r="R5110">
        <f t="shared" si="158"/>
        <v>0.70724633702932271</v>
      </c>
    </row>
    <row r="5111" spans="1:18">
      <c r="A5111" s="2" t="s">
        <v>6670</v>
      </c>
      <c r="B5111" s="2" t="s">
        <v>6671</v>
      </c>
      <c r="C5111" t="s">
        <v>2004</v>
      </c>
      <c r="D5111" s="4">
        <v>238.393839336914</v>
      </c>
      <c r="E5111" s="3">
        <v>-0.46328415066679701</v>
      </c>
      <c r="F5111" s="5">
        <f t="shared" si="159"/>
        <v>0.7253332294957916</v>
      </c>
      <c r="G5111">
        <v>0.104095494211233</v>
      </c>
      <c r="H5111">
        <v>0.17129412660444401</v>
      </c>
      <c r="I5111" s="4">
        <v>367.37414973732501</v>
      </c>
      <c r="J5111" s="4">
        <v>277.25165920693303</v>
      </c>
      <c r="K5111" s="4">
        <v>142.12325781170401</v>
      </c>
      <c r="L5111" s="4">
        <v>190.527193246161</v>
      </c>
      <c r="M5111" s="4">
        <v>560.48728346844098</v>
      </c>
      <c r="N5111" s="4">
        <v>121.406321759459</v>
      </c>
      <c r="O5111" s="4">
        <v>133.59407479705001</v>
      </c>
      <c r="P5111" s="4">
        <v>114.386774668238</v>
      </c>
      <c r="R5111">
        <f t="shared" si="158"/>
        <v>0.58456660159225204</v>
      </c>
    </row>
    <row r="5112" spans="1:18">
      <c r="A5112" s="2" t="s">
        <v>1802</v>
      </c>
      <c r="B5112" s="2" t="s">
        <v>1803</v>
      </c>
      <c r="C5112" t="s">
        <v>17</v>
      </c>
      <c r="D5112" s="4">
        <v>1364.95439988262</v>
      </c>
      <c r="E5112" s="3">
        <v>-0.46375383050548202</v>
      </c>
      <c r="F5112" s="5">
        <f t="shared" si="159"/>
        <v>0.72509713043391399</v>
      </c>
      <c r="G5112" s="1">
        <v>5.74158430224556E-5</v>
      </c>
      <c r="H5112">
        <v>3.4995745334828699E-4</v>
      </c>
      <c r="I5112" s="4">
        <v>1372.92399048177</v>
      </c>
      <c r="J5112" s="4">
        <v>1136.3895167493999</v>
      </c>
      <c r="K5112" s="4">
        <v>1430.94286281225</v>
      </c>
      <c r="L5112" s="4">
        <v>1101.9433340150599</v>
      </c>
      <c r="M5112" s="4">
        <v>1716.56085837203</v>
      </c>
      <c r="N5112" s="4">
        <v>1180.4060194830599</v>
      </c>
      <c r="O5112" s="4">
        <v>1845.9385663563201</v>
      </c>
      <c r="P5112" s="4">
        <v>1134.5300507910999</v>
      </c>
      <c r="R5112">
        <f t="shared" si="158"/>
        <v>0.7152068734651934</v>
      </c>
    </row>
    <row r="5113" spans="1:18">
      <c r="A5113" s="2" t="s">
        <v>2934</v>
      </c>
      <c r="B5113" s="2" t="s">
        <v>2935</v>
      </c>
      <c r="C5113" t="s">
        <v>17</v>
      </c>
      <c r="D5113" s="4">
        <v>2271.7409168659601</v>
      </c>
      <c r="E5113" s="3">
        <v>-0.46455346135013798</v>
      </c>
      <c r="F5113" s="5">
        <f t="shared" si="159"/>
        <v>0.7246953481023567</v>
      </c>
      <c r="G5113">
        <v>1.26430661856364E-3</v>
      </c>
      <c r="H5113">
        <v>4.7123412816017602E-3</v>
      </c>
      <c r="I5113" s="4">
        <v>2424.2711507056501</v>
      </c>
      <c r="J5113" s="4">
        <v>1757.6386049723501</v>
      </c>
      <c r="K5113" s="4">
        <v>3267.0694233609702</v>
      </c>
      <c r="L5113" s="4">
        <v>2238.6945206423902</v>
      </c>
      <c r="M5113" s="4">
        <v>2630.23190950552</v>
      </c>
      <c r="N5113" s="4">
        <v>1930.48072025437</v>
      </c>
      <c r="O5113" s="4">
        <v>2315.95567622624</v>
      </c>
      <c r="P5113" s="4">
        <v>1609.5853292602101</v>
      </c>
      <c r="R5113">
        <f t="shared" si="158"/>
        <v>0.70847278257848212</v>
      </c>
    </row>
    <row r="5114" spans="1:18">
      <c r="A5114" s="2" t="s">
        <v>1074</v>
      </c>
      <c r="B5114" s="2" t="s">
        <v>1075</v>
      </c>
      <c r="C5114" t="s">
        <v>17</v>
      </c>
      <c r="D5114" s="4">
        <v>2830.86292004181</v>
      </c>
      <c r="E5114" s="3">
        <v>-0.46469328494553702</v>
      </c>
      <c r="F5114" s="5">
        <f t="shared" si="159"/>
        <v>0.72462511524226902</v>
      </c>
      <c r="G5114" s="1">
        <v>1.2916958480317801E-6</v>
      </c>
      <c r="H5114" s="1">
        <v>1.32998540352701E-5</v>
      </c>
      <c r="I5114" s="4">
        <v>3550.2878535590798</v>
      </c>
      <c r="J5114" s="4">
        <v>2620.1993225050301</v>
      </c>
      <c r="K5114" s="4">
        <v>2995.1814518951001</v>
      </c>
      <c r="L5114" s="4">
        <v>2401.7418302472802</v>
      </c>
      <c r="M5114" s="4">
        <v>3279.5635568897001</v>
      </c>
      <c r="N5114" s="4">
        <v>2319.9425841164002</v>
      </c>
      <c r="O5114" s="4">
        <v>3360.3297938002602</v>
      </c>
      <c r="P5114" s="4">
        <v>2119.65696732164</v>
      </c>
      <c r="R5114">
        <f t="shared" si="158"/>
        <v>0.71757910274704828</v>
      </c>
    </row>
    <row r="5115" spans="1:18">
      <c r="A5115" s="2" t="s">
        <v>1908</v>
      </c>
      <c r="B5115" s="2" t="s">
        <v>1909</v>
      </c>
      <c r="C5115" t="s">
        <v>17</v>
      </c>
      <c r="D5115" s="4">
        <v>1379.14949532574</v>
      </c>
      <c r="E5115" s="3">
        <v>-0.46506360407818098</v>
      </c>
      <c r="F5115" s="5">
        <f t="shared" si="159"/>
        <v>0.72443913823419126</v>
      </c>
      <c r="G5115" s="1">
        <v>7.7130960468128995E-5</v>
      </c>
      <c r="H5115">
        <v>4.4296525703110698E-4</v>
      </c>
      <c r="I5115" s="4">
        <v>1504.3423855097501</v>
      </c>
      <c r="J5115" s="4">
        <v>1202.27957156093</v>
      </c>
      <c r="K5115" s="4">
        <v>1443.3014069697899</v>
      </c>
      <c r="L5115" s="4">
        <v>1199.9549190022699</v>
      </c>
      <c r="M5115" s="4">
        <v>1771.4030583200199</v>
      </c>
      <c r="N5115" s="4">
        <v>1233.29590222975</v>
      </c>
      <c r="O5115" s="4">
        <v>1719.1704661839401</v>
      </c>
      <c r="P5115" s="4">
        <v>959.44825282951001</v>
      </c>
      <c r="R5115">
        <f t="shared" si="158"/>
        <v>0.7137035641063677</v>
      </c>
    </row>
    <row r="5116" spans="1:18">
      <c r="A5116" s="2" t="s">
        <v>2631</v>
      </c>
      <c r="B5116" s="2" t="s">
        <v>2632</v>
      </c>
      <c r="C5116" t="s">
        <v>17</v>
      </c>
      <c r="D5116" s="4">
        <v>1857.02658259688</v>
      </c>
      <c r="E5116" s="3">
        <v>-0.46514974940611897</v>
      </c>
      <c r="F5116" s="5">
        <f t="shared" si="159"/>
        <v>0.72439588225687324</v>
      </c>
      <c r="G5116">
        <v>6.2634075051357097E-4</v>
      </c>
      <c r="H5116">
        <v>2.6056859794092702E-3</v>
      </c>
      <c r="I5116" s="4">
        <v>1862.75619013153</v>
      </c>
      <c r="J5116" s="4">
        <v>1388.82544102732</v>
      </c>
      <c r="K5116" s="4">
        <v>2696.81088580593</v>
      </c>
      <c r="L5116" s="4">
        <v>1665.28094866116</v>
      </c>
      <c r="M5116" s="4">
        <v>2203.55959391017</v>
      </c>
      <c r="N5116" s="4">
        <v>1635.98023677845</v>
      </c>
      <c r="O5116" s="4">
        <v>1922.9745656918501</v>
      </c>
      <c r="P5116" s="4">
        <v>1480.02479876864</v>
      </c>
      <c r="R5116">
        <f t="shared" si="158"/>
        <v>0.71034302478427813</v>
      </c>
    </row>
    <row r="5117" spans="1:18">
      <c r="A5117" s="2" t="s">
        <v>2340</v>
      </c>
      <c r="B5117" s="2" t="s">
        <v>2341</v>
      </c>
      <c r="C5117" t="s">
        <v>17</v>
      </c>
      <c r="D5117" s="4">
        <v>1059.6045050919899</v>
      </c>
      <c r="E5117" s="3">
        <v>-0.46535231868777799</v>
      </c>
      <c r="F5117" s="5">
        <f t="shared" si="159"/>
        <v>0.72429417673498631</v>
      </c>
      <c r="G5117">
        <v>2.9746213791390498E-4</v>
      </c>
      <c r="H5117">
        <v>1.3921807526068E-3</v>
      </c>
      <c r="I5117" s="4">
        <v>1139.95501747761</v>
      </c>
      <c r="J5117" s="4">
        <v>898.50074742987499</v>
      </c>
      <c r="K5117" s="4">
        <v>1453.0116916649999</v>
      </c>
      <c r="L5117" s="4">
        <v>924.24008646815696</v>
      </c>
      <c r="M5117" s="4">
        <v>1261.37059880373</v>
      </c>
      <c r="N5117" s="4">
        <v>965.240360127185</v>
      </c>
      <c r="O5117" s="4">
        <v>1098.00677533926</v>
      </c>
      <c r="P5117" s="4">
        <v>736.510763425086</v>
      </c>
      <c r="R5117">
        <f t="shared" si="158"/>
        <v>0.71168155890977636</v>
      </c>
    </row>
    <row r="5118" spans="1:18">
      <c r="A5118" s="2" t="s">
        <v>2708</v>
      </c>
      <c r="B5118" s="2" t="s">
        <v>2709</v>
      </c>
      <c r="C5118" t="s">
        <v>17</v>
      </c>
      <c r="D5118" s="4">
        <v>723.75138481200599</v>
      </c>
      <c r="E5118" s="3">
        <v>-0.465358148990759</v>
      </c>
      <c r="F5118" s="5">
        <f t="shared" si="159"/>
        <v>0.72429124968121184</v>
      </c>
      <c r="G5118">
        <v>7.6137381278858901E-4</v>
      </c>
      <c r="H5118">
        <v>3.0785984604060402E-3</v>
      </c>
      <c r="I5118" s="4">
        <v>879.10941522508995</v>
      </c>
      <c r="J5118" s="4">
        <v>743.616332872915</v>
      </c>
      <c r="K5118" s="4">
        <v>762.69872515100701</v>
      </c>
      <c r="L5118" s="4">
        <v>577.99355258811397</v>
      </c>
      <c r="M5118" s="4">
        <v>912.57420713452598</v>
      </c>
      <c r="N5118" s="4">
        <v>591.40505253122706</v>
      </c>
      <c r="O5118" s="4">
        <v>834.71918267354101</v>
      </c>
      <c r="P5118" s="4">
        <v>487.89461031962901</v>
      </c>
      <c r="R5118">
        <f t="shared" si="158"/>
        <v>0.70842066162043238</v>
      </c>
    </row>
    <row r="5119" spans="1:18">
      <c r="A5119" s="2" t="s">
        <v>3558</v>
      </c>
      <c r="B5119" s="2" t="s">
        <v>3559</v>
      </c>
      <c r="C5119" t="s">
        <v>17</v>
      </c>
      <c r="D5119" s="4">
        <v>868.94964932314701</v>
      </c>
      <c r="E5119" s="3">
        <v>-0.46595062374441898</v>
      </c>
      <c r="F5119" s="5">
        <f t="shared" si="159"/>
        <v>0.72399386446470604</v>
      </c>
      <c r="G5119">
        <v>3.6715138271344E-3</v>
      </c>
      <c r="H5119">
        <v>1.13208281963941E-2</v>
      </c>
      <c r="I5119" s="4">
        <v>1218.60693571405</v>
      </c>
      <c r="J5119" s="4">
        <v>761.58634782151296</v>
      </c>
      <c r="K5119" s="4">
        <v>1095.4966642504601</v>
      </c>
      <c r="L5119" s="4">
        <v>850.96039675809504</v>
      </c>
      <c r="M5119" s="4">
        <v>865.40991517925602</v>
      </c>
      <c r="N5119" s="4">
        <v>706.80116034219805</v>
      </c>
      <c r="O5119" s="4">
        <v>902.978928920209</v>
      </c>
      <c r="P5119" s="4">
        <v>549.756845599391</v>
      </c>
      <c r="R5119">
        <f t="shared" si="158"/>
        <v>0.70278262356441878</v>
      </c>
    </row>
    <row r="5120" spans="1:18">
      <c r="A5120" s="2" t="s">
        <v>6659</v>
      </c>
      <c r="C5120" t="s">
        <v>17</v>
      </c>
      <c r="D5120" s="4">
        <v>5.5352935356063897</v>
      </c>
      <c r="E5120" s="3">
        <v>-0.46615099082957301</v>
      </c>
      <c r="F5120" s="5">
        <f t="shared" si="159"/>
        <v>0.72389332036974174</v>
      </c>
      <c r="G5120">
        <v>0.10354316022658699</v>
      </c>
      <c r="H5120">
        <v>0.17067749052787401</v>
      </c>
      <c r="I5120" s="4">
        <v>8.9603451155445093</v>
      </c>
      <c r="J5120" s="4">
        <v>1.71142999510452</v>
      </c>
      <c r="K5120" s="4">
        <v>5.2965189246597699</v>
      </c>
      <c r="L5120" s="4">
        <v>2.7479883641273202</v>
      </c>
      <c r="M5120" s="4">
        <v>4.3873759958390703</v>
      </c>
      <c r="N5120" s="4">
        <v>4.8081711587904596</v>
      </c>
      <c r="O5120" s="4">
        <v>11.701670785143101</v>
      </c>
      <c r="P5120" s="4">
        <v>4.6688479456423799</v>
      </c>
      <c r="R5120">
        <f t="shared" si="158"/>
        <v>0.45925256769471384</v>
      </c>
    </row>
    <row r="5121" spans="1:18">
      <c r="A5121" s="2" t="s">
        <v>3767</v>
      </c>
      <c r="B5121" s="2" t="s">
        <v>3768</v>
      </c>
      <c r="C5121" t="s">
        <v>17</v>
      </c>
      <c r="D5121" s="4">
        <v>1948.61225886017</v>
      </c>
      <c r="E5121" s="3">
        <v>-0.46654605507640601</v>
      </c>
      <c r="F5121" s="5">
        <f t="shared" si="159"/>
        <v>0.72369511824925037</v>
      </c>
      <c r="G5121">
        <v>5.3143604084489203E-3</v>
      </c>
      <c r="H5121">
        <v>1.5476061674301199E-2</v>
      </c>
      <c r="I5121" s="4">
        <v>2619.4075554441802</v>
      </c>
      <c r="J5121" s="4">
        <v>1858.6129746835099</v>
      </c>
      <c r="K5121" s="4">
        <v>2606.7700640867201</v>
      </c>
      <c r="L5121" s="4">
        <v>1898.85995961198</v>
      </c>
      <c r="M5121" s="4">
        <v>1854.76320224097</v>
      </c>
      <c r="N5121" s="4">
        <v>1413.6023206844</v>
      </c>
      <c r="O5121" s="4">
        <v>2086.7979566838499</v>
      </c>
      <c r="P5121" s="4">
        <v>1250.08403744575</v>
      </c>
      <c r="R5121">
        <f t="shared" si="158"/>
        <v>0.7004081865329137</v>
      </c>
    </row>
    <row r="5122" spans="1:18">
      <c r="A5122" s="2" t="s">
        <v>5140</v>
      </c>
      <c r="B5122" s="2" t="s">
        <v>5141</v>
      </c>
      <c r="C5122" t="s">
        <v>17</v>
      </c>
      <c r="D5122" s="4">
        <v>21684.953247396901</v>
      </c>
      <c r="E5122" s="3">
        <v>-0.46667788123753101</v>
      </c>
      <c r="F5122" s="5">
        <f t="shared" si="159"/>
        <v>0.72362899367820832</v>
      </c>
      <c r="G5122">
        <v>2.6722189889363701E-2</v>
      </c>
      <c r="H5122">
        <v>5.7130199073812102E-2</v>
      </c>
      <c r="I5122" s="4">
        <v>18878.4515645506</v>
      </c>
      <c r="J5122" s="4">
        <v>15467.0485807571</v>
      </c>
      <c r="K5122" s="4">
        <v>18187.363234127501</v>
      </c>
      <c r="L5122" s="4">
        <v>13484.3789027728</v>
      </c>
      <c r="M5122" s="4">
        <v>32893.2546848044</v>
      </c>
      <c r="N5122" s="4">
        <v>20143.8330697526</v>
      </c>
      <c r="O5122" s="4">
        <v>33182.037789737398</v>
      </c>
      <c r="P5122" s="4">
        <v>21243.258152672799</v>
      </c>
      <c r="R5122">
        <f t="shared" si="158"/>
        <v>0.6819639672825033</v>
      </c>
    </row>
    <row r="5123" spans="1:18">
      <c r="A5123" s="2" t="s">
        <v>5405</v>
      </c>
      <c r="B5123" s="2" t="s">
        <v>5406</v>
      </c>
      <c r="C5123" t="s">
        <v>17</v>
      </c>
      <c r="D5123" s="4">
        <v>540.30466115901004</v>
      </c>
      <c r="E5123" s="3">
        <v>-0.466694554800405</v>
      </c>
      <c r="F5123" s="5">
        <f t="shared" si="159"/>
        <v>0.72362063057758064</v>
      </c>
      <c r="G5123">
        <v>3.4616266985266798E-2</v>
      </c>
      <c r="H5123">
        <v>7.0379899660454298E-2</v>
      </c>
      <c r="I5123" s="4">
        <v>841.27684695945698</v>
      </c>
      <c r="J5123" s="4">
        <v>547.65759843344802</v>
      </c>
      <c r="K5123" s="4">
        <v>805.95362970239501</v>
      </c>
      <c r="L5123" s="4">
        <v>494.63790554291802</v>
      </c>
      <c r="M5123" s="4">
        <v>470.54607555374002</v>
      </c>
      <c r="N5123" s="4">
        <v>396.67412060021297</v>
      </c>
      <c r="O5123" s="4">
        <v>462.21599601315199</v>
      </c>
      <c r="P5123" s="4">
        <v>303.47511646675503</v>
      </c>
      <c r="R5123">
        <f t="shared" ref="R5123:R5186" si="160">SUM(J5123+L5123+N5123+P5123)/SUM(I5123+K5123+M5123+O5123)</f>
        <v>0.67536812935354562</v>
      </c>
    </row>
    <row r="5124" spans="1:18">
      <c r="A5124" s="2" t="s">
        <v>1676</v>
      </c>
      <c r="B5124" s="2" t="s">
        <v>1677</v>
      </c>
      <c r="C5124" t="s">
        <v>17</v>
      </c>
      <c r="D5124" s="4">
        <v>1253.0864096052401</v>
      </c>
      <c r="E5124" s="3">
        <v>-0.467055330863131</v>
      </c>
      <c r="F5124" s="5">
        <f t="shared" si="159"/>
        <v>0.72343969673158537</v>
      </c>
      <c r="G5124" s="1">
        <v>3.8440168445888102E-5</v>
      </c>
      <c r="H5124">
        <v>2.5158457577637998E-4</v>
      </c>
      <c r="I5124" s="4">
        <v>1590.95905496001</v>
      </c>
      <c r="J5124" s="4">
        <v>1098.7380568571</v>
      </c>
      <c r="K5124" s="4">
        <v>1603.0797278636901</v>
      </c>
      <c r="L5124" s="4">
        <v>1144.0791555983401</v>
      </c>
      <c r="M5124" s="4">
        <v>1300.85698276628</v>
      </c>
      <c r="N5124" s="4">
        <v>1000.09960102842</v>
      </c>
      <c r="O5124" s="4">
        <v>1355.4435326124101</v>
      </c>
      <c r="P5124" s="4">
        <v>931.43516515565602</v>
      </c>
      <c r="R5124">
        <f t="shared" si="160"/>
        <v>0.71352305667504667</v>
      </c>
    </row>
    <row r="5125" spans="1:18">
      <c r="A5125" s="2" t="s">
        <v>4077</v>
      </c>
      <c r="B5125" s="2" t="s">
        <v>4078</v>
      </c>
      <c r="C5125" t="s">
        <v>17</v>
      </c>
      <c r="D5125" s="4">
        <v>7943.9808609571901</v>
      </c>
      <c r="E5125" s="3">
        <v>-0.46716237664938698</v>
      </c>
      <c r="F5125" s="5">
        <f t="shared" ref="F5125:F5188" si="161">2^E5125</f>
        <v>0.72338602059351531</v>
      </c>
      <c r="G5125">
        <v>8.8479784158230993E-3</v>
      </c>
      <c r="H5125">
        <v>2.37727489807904E-2</v>
      </c>
      <c r="I5125" s="4">
        <v>10634.934058249601</v>
      </c>
      <c r="J5125" s="4">
        <v>5624.6146789110198</v>
      </c>
      <c r="K5125" s="4">
        <v>11917.1675804845</v>
      </c>
      <c r="L5125" s="4">
        <v>5849.5512311057</v>
      </c>
      <c r="M5125" s="4">
        <v>8047.5444203678098</v>
      </c>
      <c r="N5125" s="4">
        <v>7974.35186685398</v>
      </c>
      <c r="O5125" s="4">
        <v>6861.0796370222397</v>
      </c>
      <c r="P5125" s="4">
        <v>6642.6034146626998</v>
      </c>
      <c r="R5125">
        <f t="shared" si="160"/>
        <v>0.69649267884398991</v>
      </c>
    </row>
    <row r="5126" spans="1:18">
      <c r="A5126" s="2" t="s">
        <v>1578</v>
      </c>
      <c r="B5126" s="2" t="s">
        <v>1579</v>
      </c>
      <c r="C5126" t="s">
        <v>17</v>
      </c>
      <c r="D5126" s="4">
        <v>2315.02818538869</v>
      </c>
      <c r="E5126" s="3">
        <v>-0.46720296712616999</v>
      </c>
      <c r="F5126" s="5">
        <f t="shared" si="161"/>
        <v>0.72336566828787552</v>
      </c>
      <c r="G5126" s="1">
        <v>2.5637594238608199E-5</v>
      </c>
      <c r="H5126">
        <v>1.78534261328279E-4</v>
      </c>
      <c r="I5126" s="4">
        <v>2958.9050759331399</v>
      </c>
      <c r="J5126" s="4">
        <v>2144.4217838659702</v>
      </c>
      <c r="K5126" s="4">
        <v>2358.7164277818201</v>
      </c>
      <c r="L5126" s="4">
        <v>1841.15220396531</v>
      </c>
      <c r="M5126" s="4">
        <v>2943.9292932080102</v>
      </c>
      <c r="N5126" s="4">
        <v>1964.1379183659001</v>
      </c>
      <c r="O5126" s="4">
        <v>2544.1382565365302</v>
      </c>
      <c r="P5126" s="4">
        <v>1764.8245234528199</v>
      </c>
      <c r="R5126">
        <f t="shared" si="160"/>
        <v>0.71393285439581944</v>
      </c>
    </row>
    <row r="5127" spans="1:18">
      <c r="A5127" s="2" t="s">
        <v>5680</v>
      </c>
      <c r="B5127" s="2" t="s">
        <v>5681</v>
      </c>
      <c r="C5127" t="s">
        <v>17</v>
      </c>
      <c r="D5127" s="4">
        <v>1316.97876266546</v>
      </c>
      <c r="E5127" s="3">
        <v>-0.467307746525223</v>
      </c>
      <c r="F5127" s="5">
        <f t="shared" si="161"/>
        <v>0.7233131339229697</v>
      </c>
      <c r="G5127">
        <v>4.4043156103247001E-2</v>
      </c>
      <c r="H5127">
        <v>8.5190485773673996E-2</v>
      </c>
      <c r="I5127" s="4">
        <v>2266.9673142327601</v>
      </c>
      <c r="J5127" s="4">
        <v>1285.2839263235001</v>
      </c>
      <c r="K5127" s="4">
        <v>2018.8564634494801</v>
      </c>
      <c r="L5127" s="4">
        <v>1147.74314008385</v>
      </c>
      <c r="M5127" s="4">
        <v>968.51325108147398</v>
      </c>
      <c r="N5127" s="4">
        <v>883.50145042774705</v>
      </c>
      <c r="O5127" s="4">
        <v>1063.8769022159299</v>
      </c>
      <c r="P5127" s="4">
        <v>901.08765350898</v>
      </c>
      <c r="R5127">
        <f t="shared" si="160"/>
        <v>0.66753297948082169</v>
      </c>
    </row>
    <row r="5128" spans="1:18">
      <c r="A5128" s="2" t="s">
        <v>1507</v>
      </c>
      <c r="B5128" s="2" t="s">
        <v>1508</v>
      </c>
      <c r="C5128" t="s">
        <v>17</v>
      </c>
      <c r="D5128" s="4">
        <v>3310.3285434393702</v>
      </c>
      <c r="E5128" s="3">
        <v>-0.46734070973032399</v>
      </c>
      <c r="F5128" s="5">
        <f t="shared" si="161"/>
        <v>0.72329660759818948</v>
      </c>
      <c r="G5128" s="1">
        <v>1.9284577115935001E-5</v>
      </c>
      <c r="H5128">
        <v>1.4075300208921701E-4</v>
      </c>
      <c r="I5128" s="4">
        <v>3702.6137205233399</v>
      </c>
      <c r="J5128" s="4">
        <v>2531.2049627595902</v>
      </c>
      <c r="K5128" s="4">
        <v>3830.26593568312</v>
      </c>
      <c r="L5128" s="4">
        <v>2426.4737255244299</v>
      </c>
      <c r="M5128" s="4">
        <v>3759.9812284340801</v>
      </c>
      <c r="N5128" s="4">
        <v>2851.2454971627399</v>
      </c>
      <c r="O5128" s="4">
        <v>4151.1677110295104</v>
      </c>
      <c r="P5128" s="4">
        <v>3229.6755663981198</v>
      </c>
      <c r="R5128">
        <f t="shared" si="160"/>
        <v>0.71474872527364441</v>
      </c>
    </row>
    <row r="5129" spans="1:18">
      <c r="A5129" s="2" t="s">
        <v>4767</v>
      </c>
      <c r="B5129" s="2" t="s">
        <v>4768</v>
      </c>
      <c r="C5129" t="s">
        <v>17</v>
      </c>
      <c r="D5129" s="4">
        <v>601.23227492050103</v>
      </c>
      <c r="E5129" s="3">
        <v>-0.46781752712601699</v>
      </c>
      <c r="F5129" s="5">
        <f t="shared" si="161"/>
        <v>0.72305759421769822</v>
      </c>
      <c r="G5129">
        <v>1.87151907687669E-2</v>
      </c>
      <c r="H5129">
        <v>4.3078558871341197E-2</v>
      </c>
      <c r="I5129" s="4">
        <v>872.140257912999</v>
      </c>
      <c r="J5129" s="4">
        <v>556.21474840896997</v>
      </c>
      <c r="K5129" s="4">
        <v>912.76676134970103</v>
      </c>
      <c r="L5129" s="4">
        <v>564.25361076747697</v>
      </c>
      <c r="M5129" s="4">
        <v>557.19675147156102</v>
      </c>
      <c r="N5129" s="4">
        <v>409.89659128688697</v>
      </c>
      <c r="O5129" s="4">
        <v>509.02267915372499</v>
      </c>
      <c r="P5129" s="4">
        <v>428.366799012689</v>
      </c>
      <c r="R5129">
        <f t="shared" si="160"/>
        <v>0.68700276325975529</v>
      </c>
    </row>
    <row r="5130" spans="1:18">
      <c r="A5130" s="2" t="s">
        <v>1239</v>
      </c>
      <c r="C5130" t="s">
        <v>17</v>
      </c>
      <c r="D5130" s="4">
        <v>804.00890859178901</v>
      </c>
      <c r="E5130" s="3">
        <v>-0.46856706043695001</v>
      </c>
      <c r="F5130" s="5">
        <f t="shared" si="161"/>
        <v>0.7226820366822494</v>
      </c>
      <c r="G5130" s="1">
        <v>4.5400732604309E-6</v>
      </c>
      <c r="H5130" s="1">
        <v>4.0485059990712603E-5</v>
      </c>
      <c r="I5130" s="4">
        <v>981.65558710298797</v>
      </c>
      <c r="J5130" s="4">
        <v>704.25344298551101</v>
      </c>
      <c r="K5130" s="4">
        <v>921.59429289080003</v>
      </c>
      <c r="L5130" s="4">
        <v>752.03281564951101</v>
      </c>
      <c r="M5130" s="4">
        <v>896.121547150129</v>
      </c>
      <c r="N5130" s="4">
        <v>586.59688137243597</v>
      </c>
      <c r="O5130" s="4">
        <v>953.68616898916196</v>
      </c>
      <c r="P5130" s="4">
        <v>636.130532593775</v>
      </c>
      <c r="R5130">
        <f t="shared" si="160"/>
        <v>0.71382162516278047</v>
      </c>
    </row>
    <row r="5131" spans="1:18">
      <c r="A5131" s="2" t="s">
        <v>4392</v>
      </c>
      <c r="B5131" s="2" t="s">
        <v>4393</v>
      </c>
      <c r="C5131" t="s">
        <v>17</v>
      </c>
      <c r="D5131" s="4">
        <v>894.12847348563696</v>
      </c>
      <c r="E5131" s="3">
        <v>-0.46890721427609999</v>
      </c>
      <c r="F5131" s="5">
        <f t="shared" si="161"/>
        <v>0.72251166520047361</v>
      </c>
      <c r="G5131">
        <v>1.25257693981477E-2</v>
      </c>
      <c r="H5131">
        <v>3.1306279302002499E-2</v>
      </c>
      <c r="I5131" s="4">
        <v>859.19753719054597</v>
      </c>
      <c r="J5131" s="4">
        <v>657.18911812013698</v>
      </c>
      <c r="K5131" s="4">
        <v>922.47704604491003</v>
      </c>
      <c r="L5131" s="4">
        <v>514.78982021318598</v>
      </c>
      <c r="M5131" s="4">
        <v>1288.7916987777301</v>
      </c>
      <c r="N5131" s="4">
        <v>877.49123647925899</v>
      </c>
      <c r="O5131" s="4">
        <v>1156.51512926498</v>
      </c>
      <c r="P5131" s="4">
        <v>876.57620179435798</v>
      </c>
      <c r="R5131">
        <f t="shared" si="160"/>
        <v>0.69223071783562773</v>
      </c>
    </row>
    <row r="5132" spans="1:18">
      <c r="A5132" s="2" t="s">
        <v>3031</v>
      </c>
      <c r="B5132" s="2" t="s">
        <v>3032</v>
      </c>
      <c r="C5132" t="s">
        <v>17</v>
      </c>
      <c r="D5132" s="4">
        <v>1431.97910725305</v>
      </c>
      <c r="E5132" s="3">
        <v>-0.468937699464268</v>
      </c>
      <c r="F5132" s="5">
        <f t="shared" si="161"/>
        <v>0.72249639816847244</v>
      </c>
      <c r="G5132">
        <v>1.50594048781291E-3</v>
      </c>
      <c r="H5132">
        <v>5.4440456756923101E-3</v>
      </c>
      <c r="I5132" s="4">
        <v>1748.26289143291</v>
      </c>
      <c r="J5132" s="4">
        <v>1256.18961640672</v>
      </c>
      <c r="K5132" s="4">
        <v>2104.4835193981498</v>
      </c>
      <c r="L5132" s="4">
        <v>1317.20242253836</v>
      </c>
      <c r="M5132" s="4">
        <v>1403.9603186684999</v>
      </c>
      <c r="N5132" s="4">
        <v>1127.5161367363601</v>
      </c>
      <c r="O5132" s="4">
        <v>1461.73370891079</v>
      </c>
      <c r="P5132" s="4">
        <v>1036.4842439326101</v>
      </c>
      <c r="R5132">
        <f t="shared" si="160"/>
        <v>0.70513275559155897</v>
      </c>
    </row>
    <row r="5133" spans="1:18">
      <c r="A5133" s="2" t="s">
        <v>4679</v>
      </c>
      <c r="B5133" s="2" t="s">
        <v>4680</v>
      </c>
      <c r="C5133" t="s">
        <v>17</v>
      </c>
      <c r="D5133" s="4">
        <v>2144.7267300354902</v>
      </c>
      <c r="E5133" s="3">
        <v>-0.46894695497029298</v>
      </c>
      <c r="F5133" s="5">
        <f t="shared" si="161"/>
        <v>0.72249176305978591</v>
      </c>
      <c r="G5133">
        <v>1.72296350690474E-2</v>
      </c>
      <c r="H5133">
        <v>4.0384583661840397E-2</v>
      </c>
      <c r="I5133" s="4">
        <v>3106.25297338876</v>
      </c>
      <c r="J5133" s="4">
        <v>2008.36309925516</v>
      </c>
      <c r="K5133" s="4">
        <v>3305.9105621418098</v>
      </c>
      <c r="L5133" s="4">
        <v>1922.67585876775</v>
      </c>
      <c r="M5133" s="4">
        <v>1944.7044101556701</v>
      </c>
      <c r="N5133" s="4">
        <v>1638.3843223578499</v>
      </c>
      <c r="O5133" s="4">
        <v>1809.8584147688</v>
      </c>
      <c r="P5133" s="4">
        <v>1421.6641994481099</v>
      </c>
      <c r="R5133">
        <f t="shared" si="160"/>
        <v>0.68764391132053293</v>
      </c>
    </row>
    <row r="5134" spans="1:18">
      <c r="A5134" s="2" t="s">
        <v>6506</v>
      </c>
      <c r="B5134" s="2" t="s">
        <v>6507</v>
      </c>
      <c r="C5134" t="s">
        <v>2004</v>
      </c>
      <c r="D5134" s="4">
        <v>61.762273955128997</v>
      </c>
      <c r="E5134" s="3">
        <v>-0.46909416618100302</v>
      </c>
      <c r="F5134" s="5">
        <f t="shared" si="161"/>
        <v>0.72241804445816926</v>
      </c>
      <c r="G5134">
        <v>9.4034224123909299E-2</v>
      </c>
      <c r="H5134">
        <v>0.15855663936943401</v>
      </c>
      <c r="I5134" s="4">
        <v>70.687167022628898</v>
      </c>
      <c r="J5134" s="4">
        <v>41.074319882508597</v>
      </c>
      <c r="K5134" s="4">
        <v>37.075632472618402</v>
      </c>
      <c r="L5134" s="4">
        <v>38.471837097782497</v>
      </c>
      <c r="M5134" s="4">
        <v>153.55815985436701</v>
      </c>
      <c r="N5134" s="4">
        <v>54.091925536392701</v>
      </c>
      <c r="O5134" s="4">
        <v>47.781822372667598</v>
      </c>
      <c r="P5134" s="4">
        <v>51.357327402066197</v>
      </c>
      <c r="R5134">
        <f t="shared" si="160"/>
        <v>0.5984915725700648</v>
      </c>
    </row>
    <row r="5135" spans="1:18">
      <c r="A5135" s="2" t="s">
        <v>2268</v>
      </c>
      <c r="B5135" s="2" t="s">
        <v>2269</v>
      </c>
      <c r="C5135" t="s">
        <v>17</v>
      </c>
      <c r="D5135" s="4">
        <v>625.82093568487903</v>
      </c>
      <c r="E5135" s="3">
        <v>-0.469248783806408</v>
      </c>
      <c r="F5135" s="5">
        <f t="shared" si="161"/>
        <v>0.72234062506314134</v>
      </c>
      <c r="G5135">
        <v>2.4125074569685399E-4</v>
      </c>
      <c r="H5135">
        <v>1.1660115672154699E-3</v>
      </c>
      <c r="I5135" s="4">
        <v>776.56324334719102</v>
      </c>
      <c r="J5135" s="4">
        <v>533.96615847261103</v>
      </c>
      <c r="K5135" s="4">
        <v>760.93321884278703</v>
      </c>
      <c r="L5135" s="4">
        <v>622.87736253552703</v>
      </c>
      <c r="M5135" s="4">
        <v>683.33381135193497</v>
      </c>
      <c r="N5135" s="4">
        <v>490.43345819662699</v>
      </c>
      <c r="O5135" s="4">
        <v>708.92622173325299</v>
      </c>
      <c r="P5135" s="4">
        <v>429.534010999099</v>
      </c>
      <c r="R5135">
        <f t="shared" si="160"/>
        <v>0.7088681238707546</v>
      </c>
    </row>
    <row r="5136" spans="1:18">
      <c r="A5136" s="2" t="s">
        <v>5076</v>
      </c>
      <c r="B5136" s="2" t="s">
        <v>5077</v>
      </c>
      <c r="C5136" t="s">
        <v>17</v>
      </c>
      <c r="D5136" s="4">
        <v>1174.7406644191601</v>
      </c>
      <c r="E5136" s="3">
        <v>-0.46942611733418299</v>
      </c>
      <c r="F5136" s="5">
        <f t="shared" si="161"/>
        <v>0.72225184168524703</v>
      </c>
      <c r="G5136">
        <v>2.5006993600893101E-2</v>
      </c>
      <c r="H5136">
        <v>5.4125497410941997E-2</v>
      </c>
      <c r="I5136" s="4">
        <v>1732.33338900527</v>
      </c>
      <c r="J5136" s="4">
        <v>1078.2008969158501</v>
      </c>
      <c r="K5136" s="4">
        <v>1799.0509280761</v>
      </c>
      <c r="L5136" s="4">
        <v>1092.7833728012999</v>
      </c>
      <c r="M5136" s="4">
        <v>1186.7852068744701</v>
      </c>
      <c r="N5136" s="4">
        <v>912.35047738049002</v>
      </c>
      <c r="O5136" s="4">
        <v>872.74961272525604</v>
      </c>
      <c r="P5136" s="4">
        <v>723.67143157456997</v>
      </c>
      <c r="R5136">
        <f t="shared" si="160"/>
        <v>0.68092671090430756</v>
      </c>
    </row>
    <row r="5137" spans="1:18">
      <c r="A5137" s="2" t="s">
        <v>6222</v>
      </c>
      <c r="C5137" t="s">
        <v>17</v>
      </c>
      <c r="D5137" s="4">
        <v>45.891701524825997</v>
      </c>
      <c r="E5137" s="3">
        <v>-0.46951609699626101</v>
      </c>
      <c r="F5137" s="5">
        <f t="shared" si="161"/>
        <v>0.72220679685718014</v>
      </c>
      <c r="G5137">
        <v>7.2037959450364994E-2</v>
      </c>
      <c r="H5137">
        <v>0.127072009423564</v>
      </c>
      <c r="I5137" s="4">
        <v>84.625481646809305</v>
      </c>
      <c r="J5137" s="4">
        <v>42.7857498776131</v>
      </c>
      <c r="K5137" s="4">
        <v>63.558227095917303</v>
      </c>
      <c r="L5137" s="4">
        <v>40.303829340534101</v>
      </c>
      <c r="M5137" s="4">
        <v>38.389539963591801</v>
      </c>
      <c r="N5137" s="4">
        <v>37.263326480626098</v>
      </c>
      <c r="O5137" s="4">
        <v>38.030430051715101</v>
      </c>
      <c r="P5137" s="4">
        <v>22.1770277418013</v>
      </c>
      <c r="R5137">
        <f t="shared" si="160"/>
        <v>0.6345841449646189</v>
      </c>
    </row>
    <row r="5138" spans="1:18">
      <c r="A5138" s="2" t="s">
        <v>3248</v>
      </c>
      <c r="B5138" s="2" t="s">
        <v>3249</v>
      </c>
      <c r="C5138" t="s">
        <v>17</v>
      </c>
      <c r="D5138" s="4">
        <v>5269.6926927020804</v>
      </c>
      <c r="E5138" s="3">
        <v>-0.46964068202261999</v>
      </c>
      <c r="F5138" s="5">
        <f t="shared" si="161"/>
        <v>0.72214443283331831</v>
      </c>
      <c r="G5138">
        <v>2.2561547703428102E-3</v>
      </c>
      <c r="H5138">
        <v>7.6209656741632404E-3</v>
      </c>
      <c r="I5138" s="4">
        <v>5245.7842682004502</v>
      </c>
      <c r="J5138" s="4">
        <v>3639.3558845897701</v>
      </c>
      <c r="K5138" s="4">
        <v>5338.0083229029397</v>
      </c>
      <c r="L5138" s="4">
        <v>3853.5956826278898</v>
      </c>
      <c r="M5138" s="4">
        <v>7011.0268413508302</v>
      </c>
      <c r="N5138" s="4">
        <v>5031.75111767422</v>
      </c>
      <c r="O5138" s="4">
        <v>7155.571685115</v>
      </c>
      <c r="P5138" s="4">
        <v>4882.4477391555201</v>
      </c>
      <c r="R5138">
        <f t="shared" si="160"/>
        <v>0.70330809486444135</v>
      </c>
    </row>
    <row r="5139" spans="1:18">
      <c r="A5139" s="2" t="s">
        <v>2386</v>
      </c>
      <c r="B5139" s="2" t="s">
        <v>2387</v>
      </c>
      <c r="C5139" t="s">
        <v>17</v>
      </c>
      <c r="D5139" s="4">
        <v>1156.6534145135499</v>
      </c>
      <c r="E5139" s="3">
        <v>-0.46968931802820701</v>
      </c>
      <c r="F5139" s="5">
        <f t="shared" si="161"/>
        <v>0.72212008837543729</v>
      </c>
      <c r="G5139">
        <v>3.5212359083960698E-4</v>
      </c>
      <c r="H5139">
        <v>1.6139464425923499E-3</v>
      </c>
      <c r="I5139" s="4">
        <v>1337.08261001959</v>
      </c>
      <c r="J5139" s="4">
        <v>1102.1609168473101</v>
      </c>
      <c r="K5139" s="4">
        <v>1314.41944646973</v>
      </c>
      <c r="L5139" s="4">
        <v>1035.991613276</v>
      </c>
      <c r="M5139" s="4">
        <v>1308.5348907590001</v>
      </c>
      <c r="N5139" s="4">
        <v>962.83627454779003</v>
      </c>
      <c r="O5139" s="4">
        <v>1456.8580127503201</v>
      </c>
      <c r="P5139" s="4">
        <v>735.34355143867595</v>
      </c>
      <c r="R5139">
        <f t="shared" si="160"/>
        <v>0.70821612463217098</v>
      </c>
    </row>
    <row r="5140" spans="1:18">
      <c r="A5140" s="2" t="s">
        <v>5421</v>
      </c>
      <c r="B5140" s="2" t="s">
        <v>5422</v>
      </c>
      <c r="C5140" t="s">
        <v>17</v>
      </c>
      <c r="D5140" s="4">
        <v>865.80494780945298</v>
      </c>
      <c r="E5140" s="3">
        <v>-0.46989448990075999</v>
      </c>
      <c r="F5140" s="5">
        <f t="shared" si="161"/>
        <v>0.72201739987100966</v>
      </c>
      <c r="G5140">
        <v>3.4990562619748602E-2</v>
      </c>
      <c r="H5140">
        <v>7.0915846771694296E-2</v>
      </c>
      <c r="I5140" s="4">
        <v>1358.98567585758</v>
      </c>
      <c r="J5140" s="4">
        <v>795.81494772360304</v>
      </c>
      <c r="K5140" s="4">
        <v>1352.37783209646</v>
      </c>
      <c r="L5140" s="4">
        <v>849.12840451534305</v>
      </c>
      <c r="M5140" s="4">
        <v>760.112891279118</v>
      </c>
      <c r="N5140" s="4">
        <v>595.01118090032003</v>
      </c>
      <c r="O5140" s="4">
        <v>669.92065244944195</v>
      </c>
      <c r="P5140" s="4">
        <v>545.08799765374795</v>
      </c>
      <c r="R5140">
        <f t="shared" si="160"/>
        <v>0.67248865444125538</v>
      </c>
    </row>
    <row r="5141" spans="1:18">
      <c r="A5141" s="2" t="s">
        <v>3980</v>
      </c>
      <c r="B5141" s="2" t="s">
        <v>3981</v>
      </c>
      <c r="C5141" t="s">
        <v>17</v>
      </c>
      <c r="D5141" s="4">
        <v>807.30240425823899</v>
      </c>
      <c r="E5141" s="3">
        <v>-0.4700213505143</v>
      </c>
      <c r="F5141" s="5">
        <f t="shared" si="161"/>
        <v>0.7219539134509998</v>
      </c>
      <c r="G5141">
        <v>7.6344023177246003E-3</v>
      </c>
      <c r="H5141">
        <v>2.1062183619138801E-2</v>
      </c>
      <c r="I5141" s="4">
        <v>1008.53662244962</v>
      </c>
      <c r="J5141" s="4">
        <v>626.38337820825598</v>
      </c>
      <c r="K5141" s="4">
        <v>1274.6955545347901</v>
      </c>
      <c r="L5141" s="4">
        <v>751.11681952813501</v>
      </c>
      <c r="M5141" s="4">
        <v>808.37402723334799</v>
      </c>
      <c r="N5141" s="4">
        <v>695.98277523491902</v>
      </c>
      <c r="O5141" s="4">
        <v>716.72733559001495</v>
      </c>
      <c r="P5141" s="4">
        <v>576.60272128683403</v>
      </c>
      <c r="R5141">
        <f t="shared" si="160"/>
        <v>0.69586491481308321</v>
      </c>
    </row>
    <row r="5142" spans="1:18">
      <c r="A5142" s="2" t="s">
        <v>3875</v>
      </c>
      <c r="B5142" s="2" t="s">
        <v>3876</v>
      </c>
      <c r="C5142" t="s">
        <v>17</v>
      </c>
      <c r="D5142" s="4">
        <v>10526.6950152888</v>
      </c>
      <c r="E5142" s="3">
        <v>-0.47003618094035399</v>
      </c>
      <c r="F5142" s="5">
        <f t="shared" si="161"/>
        <v>0.72194649204259875</v>
      </c>
      <c r="G5142">
        <v>6.4588306055684899E-3</v>
      </c>
      <c r="H5142">
        <v>1.8291560546025501E-2</v>
      </c>
      <c r="I5142" s="4">
        <v>12391.1617008963</v>
      </c>
      <c r="J5142" s="4">
        <v>6781.5413556016701</v>
      </c>
      <c r="K5142" s="4">
        <v>14385.345399375899</v>
      </c>
      <c r="L5142" s="4">
        <v>6727.0755153836899</v>
      </c>
      <c r="M5142" s="4">
        <v>11953.4059006635</v>
      </c>
      <c r="N5142" s="4">
        <v>10854.4463909695</v>
      </c>
      <c r="O5142" s="4">
        <v>10892.305222503999</v>
      </c>
      <c r="P5142" s="4">
        <v>10228.2786369161</v>
      </c>
      <c r="R5142">
        <f t="shared" si="160"/>
        <v>0.69709382484903282</v>
      </c>
    </row>
    <row r="5143" spans="1:18">
      <c r="A5143" s="2" t="s">
        <v>2380</v>
      </c>
      <c r="B5143" s="2" t="s">
        <v>2381</v>
      </c>
      <c r="C5143" t="s">
        <v>17</v>
      </c>
      <c r="D5143" s="4">
        <v>625.09075778930298</v>
      </c>
      <c r="E5143" s="3">
        <v>-0.47008578839166398</v>
      </c>
      <c r="F5143" s="5">
        <f t="shared" si="161"/>
        <v>0.72192166814793723</v>
      </c>
      <c r="G5143">
        <v>3.4380149397254399E-4</v>
      </c>
      <c r="H5143">
        <v>1.5820905141625599E-3</v>
      </c>
      <c r="I5143" s="4">
        <v>782.53680675755402</v>
      </c>
      <c r="J5143" s="4">
        <v>540.81187845302895</v>
      </c>
      <c r="K5143" s="4">
        <v>843.91201532912396</v>
      </c>
      <c r="L5143" s="4">
        <v>524.86577754831899</v>
      </c>
      <c r="M5143" s="4">
        <v>642.750583390423</v>
      </c>
      <c r="N5143" s="4">
        <v>568.56623952697203</v>
      </c>
      <c r="O5143" s="4">
        <v>657.24384243220402</v>
      </c>
      <c r="P5143" s="4">
        <v>440.03891887679498</v>
      </c>
      <c r="R5143">
        <f t="shared" si="160"/>
        <v>0.70880677965889616</v>
      </c>
    </row>
    <row r="5144" spans="1:18">
      <c r="A5144" s="2" t="s">
        <v>4170</v>
      </c>
      <c r="B5144" s="2" t="s">
        <v>4171</v>
      </c>
      <c r="C5144" t="s">
        <v>17</v>
      </c>
      <c r="D5144" s="4">
        <v>2920.0190636970701</v>
      </c>
      <c r="E5144" s="3">
        <v>-0.47024653742862998</v>
      </c>
      <c r="F5144" s="5">
        <f t="shared" si="161"/>
        <v>0.72184123413751522</v>
      </c>
      <c r="G5144">
        <v>9.9542657846571903E-3</v>
      </c>
      <c r="H5144">
        <v>2.6188213037678799E-2</v>
      </c>
      <c r="I5144" s="4">
        <v>4053.0627739312999</v>
      </c>
      <c r="J5144" s="4">
        <v>3297.0698855688602</v>
      </c>
      <c r="K5144" s="4">
        <v>2586.46674154219</v>
      </c>
      <c r="L5144" s="4">
        <v>2133.35496668418</v>
      </c>
      <c r="M5144" s="4">
        <v>3365.11738880856</v>
      </c>
      <c r="N5144" s="4">
        <v>2049.48295643443</v>
      </c>
      <c r="O5144" s="4">
        <v>3793.2916128505499</v>
      </c>
      <c r="P5144" s="4">
        <v>2082.3061837565001</v>
      </c>
      <c r="R5144">
        <f t="shared" si="160"/>
        <v>0.69301758234179522</v>
      </c>
    </row>
    <row r="5145" spans="1:18">
      <c r="A5145" s="2" t="s">
        <v>2761</v>
      </c>
      <c r="B5145" s="2" t="s">
        <v>2762</v>
      </c>
      <c r="C5145" t="s">
        <v>17</v>
      </c>
      <c r="D5145" s="4">
        <v>239.24919962972399</v>
      </c>
      <c r="E5145" s="3">
        <v>-0.47069795211816601</v>
      </c>
      <c r="F5145" s="5">
        <f t="shared" si="161"/>
        <v>0.72161540764334131</v>
      </c>
      <c r="G5145">
        <v>8.9275255382406302E-4</v>
      </c>
      <c r="H5145">
        <v>3.5354472701576599E-3</v>
      </c>
      <c r="I5145" s="4">
        <v>311.62089124060401</v>
      </c>
      <c r="J5145" s="4">
        <v>198.52587943212501</v>
      </c>
      <c r="K5145" s="4">
        <v>322.204901250136</v>
      </c>
      <c r="L5145" s="4">
        <v>206.099127309549</v>
      </c>
      <c r="M5145" s="4">
        <v>258.85518375450499</v>
      </c>
      <c r="N5145" s="4">
        <v>201.943188669199</v>
      </c>
      <c r="O5145" s="4">
        <v>229.15771954238599</v>
      </c>
      <c r="P5145" s="4">
        <v>185.586705839285</v>
      </c>
      <c r="R5145">
        <f t="shared" si="160"/>
        <v>0.70612192664115092</v>
      </c>
    </row>
    <row r="5146" spans="1:18">
      <c r="A5146" s="2" t="s">
        <v>549</v>
      </c>
      <c r="B5146" s="2" t="s">
        <v>550</v>
      </c>
      <c r="C5146" t="s">
        <v>17</v>
      </c>
      <c r="D5146" s="4">
        <v>4235.3149344376598</v>
      </c>
      <c r="E5146" s="3">
        <v>-0.47073663371649999</v>
      </c>
      <c r="F5146" s="5">
        <f t="shared" si="161"/>
        <v>0.72159605992094888</v>
      </c>
      <c r="G5146" s="1">
        <v>4.5961934940146103E-9</v>
      </c>
      <c r="H5146" s="1">
        <v>9.3645412319746402E-8</v>
      </c>
      <c r="I5146" s="4">
        <v>4857.5026465268502</v>
      </c>
      <c r="J5146" s="4">
        <v>3603.4158546925701</v>
      </c>
      <c r="K5146" s="4">
        <v>4509.10311119369</v>
      </c>
      <c r="L5146" s="4">
        <v>3572.38487336552</v>
      </c>
      <c r="M5146" s="4">
        <v>4923.73271133039</v>
      </c>
      <c r="N5146" s="4">
        <v>3364.5177683636198</v>
      </c>
      <c r="O5146" s="4">
        <v>5445.1774720199201</v>
      </c>
      <c r="P5146" s="4">
        <v>3606.6850380087399</v>
      </c>
      <c r="R5146">
        <f t="shared" si="160"/>
        <v>0.71682967785958129</v>
      </c>
    </row>
    <row r="5147" spans="1:18">
      <c r="A5147" s="2" t="s">
        <v>3160</v>
      </c>
      <c r="B5147" s="2" t="s">
        <v>3161</v>
      </c>
      <c r="C5147" t="s">
        <v>17</v>
      </c>
      <c r="D5147" s="4">
        <v>2196.1215747340002</v>
      </c>
      <c r="E5147" s="3">
        <v>-0.47133041586949198</v>
      </c>
      <c r="F5147" s="5">
        <f t="shared" si="161"/>
        <v>0.72129912766061421</v>
      </c>
      <c r="G5147">
        <v>1.9223193733445901E-3</v>
      </c>
      <c r="H5147">
        <v>6.6771647630752603E-3</v>
      </c>
      <c r="I5147" s="4">
        <v>3001.7156137074098</v>
      </c>
      <c r="J5147" s="4">
        <v>1956.1644844044699</v>
      </c>
      <c r="K5147" s="4">
        <v>2993.4159455868798</v>
      </c>
      <c r="L5147" s="4">
        <v>1962.97968810829</v>
      </c>
      <c r="M5147" s="4">
        <v>2330.7934977895002</v>
      </c>
      <c r="N5147" s="4">
        <v>1788.6396710700501</v>
      </c>
      <c r="O5147" s="4">
        <v>1992.20945117061</v>
      </c>
      <c r="P5147" s="4">
        <v>1543.0542460348099</v>
      </c>
      <c r="R5147">
        <f t="shared" si="160"/>
        <v>0.70272761842918652</v>
      </c>
    </row>
    <row r="5148" spans="1:18">
      <c r="A5148" s="2" t="s">
        <v>5072</v>
      </c>
      <c r="B5148" s="2" t="s">
        <v>5073</v>
      </c>
      <c r="C5148" t="s">
        <v>17</v>
      </c>
      <c r="D5148" s="4">
        <v>946.59274885810305</v>
      </c>
      <c r="E5148" s="3">
        <v>-0.47147924647964201</v>
      </c>
      <c r="F5148" s="5">
        <f t="shared" si="161"/>
        <v>0.72122472118582059</v>
      </c>
      <c r="G5148">
        <v>2.47430744454635E-2</v>
      </c>
      <c r="H5148">
        <v>5.3606146602880801E-2</v>
      </c>
      <c r="I5148" s="4">
        <v>1354.00770634895</v>
      </c>
      <c r="J5148" s="4">
        <v>870.26215251065003</v>
      </c>
      <c r="K5148" s="4">
        <v>1554.52830438764</v>
      </c>
      <c r="L5148" s="4">
        <v>823.48051311682195</v>
      </c>
      <c r="M5148" s="4">
        <v>843.47303520006005</v>
      </c>
      <c r="N5148" s="4">
        <v>764.49921424768297</v>
      </c>
      <c r="O5148" s="4">
        <v>756.70804410591995</v>
      </c>
      <c r="P5148" s="4">
        <v>605.78302094709898</v>
      </c>
      <c r="R5148">
        <f t="shared" si="160"/>
        <v>0.67957799073024661</v>
      </c>
    </row>
    <row r="5149" spans="1:18">
      <c r="A5149" s="2" t="s">
        <v>3631</v>
      </c>
      <c r="B5149" s="2" t="s">
        <v>3632</v>
      </c>
      <c r="C5149" t="s">
        <v>17</v>
      </c>
      <c r="D5149" s="4">
        <v>810.54597315875105</v>
      </c>
      <c r="E5149" s="3">
        <v>-0.47165300004969402</v>
      </c>
      <c r="F5149" s="5">
        <f t="shared" si="161"/>
        <v>0.72113786442082428</v>
      </c>
      <c r="G5149">
        <v>4.1891585694605899E-3</v>
      </c>
      <c r="H5149">
        <v>1.26530583088055E-2</v>
      </c>
      <c r="I5149" s="4">
        <v>1049.3559724204399</v>
      </c>
      <c r="J5149" s="4">
        <v>675.15913306873404</v>
      </c>
      <c r="K5149" s="4">
        <v>1234.9716625998401</v>
      </c>
      <c r="L5149" s="4">
        <v>725.46892812961403</v>
      </c>
      <c r="M5149" s="4">
        <v>787.53399125311205</v>
      </c>
      <c r="N5149" s="4">
        <v>659.92149154399101</v>
      </c>
      <c r="O5149" s="4">
        <v>745.00637332077702</v>
      </c>
      <c r="P5149" s="4">
        <v>606.95023293351005</v>
      </c>
      <c r="R5149">
        <f t="shared" si="160"/>
        <v>0.69887137463477189</v>
      </c>
    </row>
    <row r="5150" spans="1:18">
      <c r="A5150" s="2" t="s">
        <v>6068</v>
      </c>
      <c r="B5150" s="2" t="s">
        <v>6069</v>
      </c>
      <c r="C5150" t="s">
        <v>17</v>
      </c>
      <c r="D5150" s="4">
        <v>6721.4337044952799</v>
      </c>
      <c r="E5150" s="3">
        <v>-0.47188261399317499</v>
      </c>
      <c r="F5150" s="5">
        <f t="shared" si="161"/>
        <v>0.72102309995013603</v>
      </c>
      <c r="G5150">
        <v>6.2946839669978605E-2</v>
      </c>
      <c r="H5150">
        <v>0.11381357088024301</v>
      </c>
      <c r="I5150" s="4">
        <v>12401.1176399136</v>
      </c>
      <c r="J5150" s="4">
        <v>7483.2276535945302</v>
      </c>
      <c r="K5150" s="4">
        <v>10031.606843305601</v>
      </c>
      <c r="L5150" s="4">
        <v>6045.57440108011</v>
      </c>
      <c r="M5150" s="4">
        <v>5557.7085427291404</v>
      </c>
      <c r="N5150" s="4">
        <v>4121.8047258731203</v>
      </c>
      <c r="O5150" s="4">
        <v>4706.9970733238097</v>
      </c>
      <c r="P5150" s="4">
        <v>3423.4327561422801</v>
      </c>
      <c r="R5150">
        <f t="shared" si="160"/>
        <v>0.64451669359663699</v>
      </c>
    </row>
    <row r="5151" spans="1:18">
      <c r="A5151" s="2" t="s">
        <v>553</v>
      </c>
      <c r="B5151" s="2" t="s">
        <v>554</v>
      </c>
      <c r="C5151" t="s">
        <v>17</v>
      </c>
      <c r="D5151" s="4">
        <v>1067.47831118146</v>
      </c>
      <c r="E5151" s="3">
        <v>-0.47202340408276999</v>
      </c>
      <c r="F5151" s="5">
        <f t="shared" si="161"/>
        <v>0.72095273999817633</v>
      </c>
      <c r="G5151" s="1">
        <v>4.74696894354192E-9</v>
      </c>
      <c r="H5151" s="1">
        <v>9.6038676941974402E-8</v>
      </c>
      <c r="I5151" s="4">
        <v>1174.8008040380601</v>
      </c>
      <c r="J5151" s="4">
        <v>908.76932740050199</v>
      </c>
      <c r="K5151" s="4">
        <v>1240.2681815245001</v>
      </c>
      <c r="L5151" s="4">
        <v>855.54037736497401</v>
      </c>
      <c r="M5151" s="4">
        <v>1197.7536468640601</v>
      </c>
      <c r="N5151" s="4">
        <v>906.34026343200196</v>
      </c>
      <c r="O5151" s="4">
        <v>1362.26950723708</v>
      </c>
      <c r="P5151" s="4">
        <v>894.08438159051695</v>
      </c>
      <c r="R5151">
        <f t="shared" si="160"/>
        <v>0.71651624728079077</v>
      </c>
    </row>
    <row r="5152" spans="1:18">
      <c r="A5152" s="2" t="s">
        <v>5749</v>
      </c>
      <c r="B5152" s="2" t="s">
        <v>5750</v>
      </c>
      <c r="C5152" t="s">
        <v>17</v>
      </c>
      <c r="D5152" s="4">
        <v>428.01148683106902</v>
      </c>
      <c r="E5152" s="3">
        <v>-0.47239913469591099</v>
      </c>
      <c r="F5152" s="5">
        <f t="shared" si="161"/>
        <v>0.72076500195488036</v>
      </c>
      <c r="G5152">
        <v>4.7783842625978901E-2</v>
      </c>
      <c r="H5152">
        <v>9.1239787759402002E-2</v>
      </c>
      <c r="I5152" s="4">
        <v>699.90251291419895</v>
      </c>
      <c r="J5152" s="4">
        <v>456.09609369535599</v>
      </c>
      <c r="K5152" s="4">
        <v>593.21011956189398</v>
      </c>
      <c r="L5152" s="4">
        <v>425.02220031835998</v>
      </c>
      <c r="M5152" s="4">
        <v>369.63642764944098</v>
      </c>
      <c r="N5152" s="4">
        <v>278.87392720984701</v>
      </c>
      <c r="O5152" s="4">
        <v>401.75736362324602</v>
      </c>
      <c r="P5152" s="4">
        <v>199.593249676212</v>
      </c>
      <c r="R5152">
        <f t="shared" si="160"/>
        <v>0.65855230831929656</v>
      </c>
    </row>
    <row r="5153" spans="1:18">
      <c r="A5153" s="2" t="s">
        <v>6065</v>
      </c>
      <c r="B5153" s="2" t="s">
        <v>6066</v>
      </c>
      <c r="C5153" t="s">
        <v>17</v>
      </c>
      <c r="D5153" s="4">
        <v>788.73795077326497</v>
      </c>
      <c r="E5153" s="3">
        <v>-0.47399108011753499</v>
      </c>
      <c r="F5153" s="5">
        <f t="shared" si="161"/>
        <v>0.71997011066857708</v>
      </c>
      <c r="G5153">
        <v>6.2714457282844693E-2</v>
      </c>
      <c r="H5153">
        <v>0.11347583619627</v>
      </c>
      <c r="I5153" s="4">
        <v>1341.0649856264999</v>
      </c>
      <c r="J5153" s="4">
        <v>761.58634782151296</v>
      </c>
      <c r="K5153" s="4">
        <v>1314.41944646973</v>
      </c>
      <c r="L5153" s="4">
        <v>763.02476910602002</v>
      </c>
      <c r="M5153" s="4">
        <v>734.88547930304401</v>
      </c>
      <c r="N5153" s="4">
        <v>501.25184330390601</v>
      </c>
      <c r="O5153" s="4">
        <v>452.4646036922</v>
      </c>
      <c r="P5153" s="4">
        <v>441.20613086320498</v>
      </c>
      <c r="R5153">
        <f t="shared" si="160"/>
        <v>0.64199201953819196</v>
      </c>
    </row>
    <row r="5154" spans="1:18">
      <c r="A5154" s="2" t="s">
        <v>1015</v>
      </c>
      <c r="B5154" s="2" t="s">
        <v>1016</v>
      </c>
      <c r="C5154" t="s">
        <v>17</v>
      </c>
      <c r="D5154" s="4">
        <v>4141.29525364244</v>
      </c>
      <c r="E5154" s="3">
        <v>-0.47406784040413402</v>
      </c>
      <c r="F5154" s="5">
        <f t="shared" si="161"/>
        <v>0.71993180483104746</v>
      </c>
      <c r="G5154" s="1">
        <v>8.1113866055799503E-7</v>
      </c>
      <c r="H5154" s="1">
        <v>8.8580028726844704E-6</v>
      </c>
      <c r="I5154" s="4">
        <v>4473.2034004601701</v>
      </c>
      <c r="J5154" s="4">
        <v>3245.7269857157298</v>
      </c>
      <c r="K5154" s="4">
        <v>4389.9314353888403</v>
      </c>
      <c r="L5154" s="4">
        <v>3506.43315262647</v>
      </c>
      <c r="M5154" s="4">
        <v>5066.3224311951599</v>
      </c>
      <c r="N5154" s="4">
        <v>3672.24072252621</v>
      </c>
      <c r="O5154" s="4">
        <v>5409.0973204324</v>
      </c>
      <c r="P5154" s="4">
        <v>3367.4065807945699</v>
      </c>
      <c r="R5154">
        <f t="shared" si="160"/>
        <v>0.71317674644590034</v>
      </c>
    </row>
    <row r="5155" spans="1:18">
      <c r="A5155" s="2" t="s">
        <v>5023</v>
      </c>
      <c r="B5155" s="2" t="s">
        <v>5024</v>
      </c>
      <c r="C5155" t="s">
        <v>17</v>
      </c>
      <c r="D5155" s="4">
        <v>353.91873695721301</v>
      </c>
      <c r="E5155" s="3">
        <v>-0.47442361142866601</v>
      </c>
      <c r="F5155" s="5">
        <f t="shared" si="161"/>
        <v>0.71975429032522131</v>
      </c>
      <c r="G5155">
        <v>2.39638268250657E-2</v>
      </c>
      <c r="H5155">
        <v>5.2398720316014002E-2</v>
      </c>
      <c r="I5155" s="4">
        <v>520.69561060330898</v>
      </c>
      <c r="J5155" s="4">
        <v>324.315984072307</v>
      </c>
      <c r="K5155" s="4">
        <v>562.31375916804598</v>
      </c>
      <c r="L5155" s="4">
        <v>278.46282089823598</v>
      </c>
      <c r="M5155" s="4">
        <v>296.14787971913699</v>
      </c>
      <c r="N5155" s="4">
        <v>311.32908253168199</v>
      </c>
      <c r="O5155" s="4">
        <v>308.14399734210201</v>
      </c>
      <c r="P5155" s="4">
        <v>229.940761322887</v>
      </c>
      <c r="R5155">
        <f t="shared" si="160"/>
        <v>0.67803461354202321</v>
      </c>
    </row>
    <row r="5156" spans="1:18">
      <c r="A5156" s="2" t="s">
        <v>6564</v>
      </c>
      <c r="B5156" s="2" t="s">
        <v>6565</v>
      </c>
      <c r="C5156" t="s">
        <v>2004</v>
      </c>
      <c r="D5156" s="4">
        <v>390.969790052701</v>
      </c>
      <c r="E5156" s="3">
        <v>-0.47442857023961299</v>
      </c>
      <c r="F5156" s="5">
        <f t="shared" si="161"/>
        <v>0.71975181640022745</v>
      </c>
      <c r="G5156">
        <v>9.7589920489047993E-2</v>
      </c>
      <c r="H5156">
        <v>0.16319706541178999</v>
      </c>
      <c r="I5156" s="4">
        <v>461.95557040140602</v>
      </c>
      <c r="J5156" s="4">
        <v>176.27728949576601</v>
      </c>
      <c r="K5156" s="4">
        <v>181.84714974665201</v>
      </c>
      <c r="L5156" s="4">
        <v>171.29127469727001</v>
      </c>
      <c r="M5156" s="4">
        <v>1326.08439474236</v>
      </c>
      <c r="N5156" s="4">
        <v>287.28822673772999</v>
      </c>
      <c r="O5156" s="4">
        <v>195.027846419052</v>
      </c>
      <c r="P5156" s="4">
        <v>327.986568181378</v>
      </c>
      <c r="R5156">
        <f t="shared" si="160"/>
        <v>0.44474881291861867</v>
      </c>
    </row>
    <row r="5157" spans="1:18">
      <c r="A5157" s="2" t="s">
        <v>2571</v>
      </c>
      <c r="B5157" s="2" t="s">
        <v>2572</v>
      </c>
      <c r="C5157" t="s">
        <v>17</v>
      </c>
      <c r="D5157" s="4">
        <v>1700.4206420488399</v>
      </c>
      <c r="E5157" s="3">
        <v>-0.47475698453076598</v>
      </c>
      <c r="F5157" s="5">
        <f t="shared" si="161"/>
        <v>0.71958799114707783</v>
      </c>
      <c r="G5157">
        <v>5.3820691295481695E-4</v>
      </c>
      <c r="H5157">
        <v>2.2936445381356099E-3</v>
      </c>
      <c r="I5157" s="4">
        <v>1766.183581664</v>
      </c>
      <c r="J5157" s="4">
        <v>1446.1583458633199</v>
      </c>
      <c r="K5157" s="4">
        <v>1657.81042341851</v>
      </c>
      <c r="L5157" s="4">
        <v>1212.77886470153</v>
      </c>
      <c r="M5157" s="4">
        <v>2338.4714057822198</v>
      </c>
      <c r="N5157" s="4">
        <v>1476.1085457486699</v>
      </c>
      <c r="O5157" s="4">
        <v>2216.4914745525198</v>
      </c>
      <c r="P5157" s="4">
        <v>1489.36249465992</v>
      </c>
      <c r="R5157">
        <f t="shared" si="160"/>
        <v>0.70490520650047572</v>
      </c>
    </row>
    <row r="5158" spans="1:18">
      <c r="A5158" s="2" t="s">
        <v>2137</v>
      </c>
      <c r="B5158" s="2" t="s">
        <v>2138</v>
      </c>
      <c r="C5158" t="s">
        <v>17</v>
      </c>
      <c r="D5158" s="4">
        <v>209.467750382991</v>
      </c>
      <c r="E5158" s="3">
        <v>-0.47489905459169701</v>
      </c>
      <c r="F5158" s="5">
        <f t="shared" si="161"/>
        <v>0.71951713287603081</v>
      </c>
      <c r="G5158">
        <v>1.74095005115579E-4</v>
      </c>
      <c r="H5158">
        <v>8.9388406010367904E-4</v>
      </c>
      <c r="I5158" s="4">
        <v>249.89406933351901</v>
      </c>
      <c r="J5158" s="4">
        <v>195.958734439468</v>
      </c>
      <c r="K5158" s="4">
        <v>226.86756060626001</v>
      </c>
      <c r="L5158" s="4">
        <v>159.38332511938501</v>
      </c>
      <c r="M5158" s="4">
        <v>251.177275761787</v>
      </c>
      <c r="N5158" s="4">
        <v>182.710504034038</v>
      </c>
      <c r="O5158" s="4">
        <v>254.51133957686201</v>
      </c>
      <c r="P5158" s="4">
        <v>155.23919419260901</v>
      </c>
      <c r="R5158">
        <f t="shared" si="160"/>
        <v>0.70567620204422665</v>
      </c>
    </row>
    <row r="5159" spans="1:18">
      <c r="A5159" s="2" t="s">
        <v>5716</v>
      </c>
      <c r="C5159" t="s">
        <v>17</v>
      </c>
      <c r="D5159" s="4">
        <v>3497.40257496609</v>
      </c>
      <c r="E5159" s="3">
        <v>-0.47491249528860502</v>
      </c>
      <c r="F5159" s="5">
        <f t="shared" si="161"/>
        <v>0.71951042961139022</v>
      </c>
      <c r="G5159">
        <v>4.5973777726758501E-2</v>
      </c>
      <c r="H5159">
        <v>8.8332156738583703E-2</v>
      </c>
      <c r="I5159" s="4">
        <v>6652.5584513409403</v>
      </c>
      <c r="J5159" s="4">
        <v>3965.3832986571801</v>
      </c>
      <c r="K5159" s="4">
        <v>4370.5108659984198</v>
      </c>
      <c r="L5159" s="4">
        <v>2834.0919995366498</v>
      </c>
      <c r="M5159" s="4">
        <v>2965.8661731872098</v>
      </c>
      <c r="N5159" s="4">
        <v>2179.3035777217801</v>
      </c>
      <c r="O5159" s="4">
        <v>2882.5115700735801</v>
      </c>
      <c r="P5159" s="4">
        <v>2128.9946632129299</v>
      </c>
      <c r="R5159">
        <f t="shared" si="160"/>
        <v>0.65837704965263466</v>
      </c>
    </row>
    <row r="5160" spans="1:18">
      <c r="A5160" s="2" t="s">
        <v>6114</v>
      </c>
      <c r="B5160" s="2" t="s">
        <v>6115</v>
      </c>
      <c r="C5160" t="s">
        <v>2976</v>
      </c>
      <c r="D5160" s="4">
        <v>6.2217296285957504</v>
      </c>
      <c r="E5160" s="3">
        <v>-0.47499739269718799</v>
      </c>
      <c r="F5160" s="5">
        <f t="shared" si="161"/>
        <v>0.71946809025905101</v>
      </c>
      <c r="G5160">
        <v>6.5694960320102705E-2</v>
      </c>
      <c r="H5160">
        <v>0.117895157549241</v>
      </c>
      <c r="I5160" s="4">
        <v>26.881035346633499</v>
      </c>
      <c r="J5160" s="4">
        <v>1.71142999510452</v>
      </c>
      <c r="K5160" s="4">
        <v>2.6482594623298898</v>
      </c>
      <c r="L5160" s="4">
        <v>1.83199224275155</v>
      </c>
      <c r="M5160" s="4">
        <v>7.67790799271837</v>
      </c>
      <c r="N5160" s="4">
        <v>2.4040855793952298</v>
      </c>
      <c r="O5160" s="4">
        <v>1.95027846419052</v>
      </c>
      <c r="P5160" s="4">
        <v>4.6688479456423799</v>
      </c>
      <c r="R5160">
        <f t="shared" si="160"/>
        <v>0.27111947499407651</v>
      </c>
    </row>
    <row r="5161" spans="1:18">
      <c r="A5161" s="2" t="s">
        <v>5956</v>
      </c>
      <c r="B5161" s="2" t="s">
        <v>5957</v>
      </c>
      <c r="C5161" t="s">
        <v>17</v>
      </c>
      <c r="D5161" s="4">
        <v>346.920033663156</v>
      </c>
      <c r="E5161" s="3">
        <v>-0.47573743498784199</v>
      </c>
      <c r="F5161" s="5">
        <f t="shared" si="161"/>
        <v>0.71909912782214935</v>
      </c>
      <c r="G5161">
        <v>5.8303873436574498E-2</v>
      </c>
      <c r="H5161">
        <v>0.107405793685396</v>
      </c>
      <c r="I5161" s="4">
        <v>544.58986424476097</v>
      </c>
      <c r="J5161" s="4">
        <v>342.28599902090502</v>
      </c>
      <c r="K5161" s="4">
        <v>575.55505647969505</v>
      </c>
      <c r="L5161" s="4">
        <v>347.16253000141899</v>
      </c>
      <c r="M5161" s="4">
        <v>352.086923666085</v>
      </c>
      <c r="N5161" s="4">
        <v>206.75135982799</v>
      </c>
      <c r="O5161" s="4">
        <v>215.505770293052</v>
      </c>
      <c r="P5161" s="4">
        <v>191.42276577133799</v>
      </c>
      <c r="R5161">
        <f t="shared" si="160"/>
        <v>0.644426387821873</v>
      </c>
    </row>
    <row r="5162" spans="1:18">
      <c r="A5162" s="2" t="s">
        <v>3077</v>
      </c>
      <c r="B5162" s="2" t="s">
        <v>3078</v>
      </c>
      <c r="C5162" t="s">
        <v>17</v>
      </c>
      <c r="D5162" s="4">
        <v>568.72561202981103</v>
      </c>
      <c r="E5162" s="3">
        <v>-0.47578363313711802</v>
      </c>
      <c r="F5162" s="5">
        <f t="shared" si="161"/>
        <v>0.71907610111448661</v>
      </c>
      <c r="G5162">
        <v>1.6822939985613899E-3</v>
      </c>
      <c r="H5162">
        <v>5.9951218762082804E-3</v>
      </c>
      <c r="I5162" s="4">
        <v>575.453275198303</v>
      </c>
      <c r="J5162" s="4">
        <v>459.51895368556501</v>
      </c>
      <c r="K5162" s="4">
        <v>569.375784400925</v>
      </c>
      <c r="L5162" s="4">
        <v>393.87833219158301</v>
      </c>
      <c r="M5162" s="4">
        <v>709.65806732696899</v>
      </c>
      <c r="N5162" s="4">
        <v>501.25184330390601</v>
      </c>
      <c r="O5162" s="4">
        <v>820.09209419211197</v>
      </c>
      <c r="P5162" s="4">
        <v>520.57654593912605</v>
      </c>
      <c r="R5162">
        <f t="shared" si="160"/>
        <v>0.70112923196049559</v>
      </c>
    </row>
    <row r="5163" spans="1:18">
      <c r="A5163" s="2" t="s">
        <v>2109</v>
      </c>
      <c r="B5163" s="2" t="s">
        <v>2110</v>
      </c>
      <c r="C5163" t="s">
        <v>17</v>
      </c>
      <c r="D5163" s="4">
        <v>917.12808829445896</v>
      </c>
      <c r="E5163" s="3">
        <v>-0.47591562676100702</v>
      </c>
      <c r="F5163" s="5">
        <f t="shared" si="161"/>
        <v>0.71901031512644586</v>
      </c>
      <c r="G5163">
        <v>1.6073486722005301E-4</v>
      </c>
      <c r="H5163">
        <v>8.3570536013600203E-4</v>
      </c>
      <c r="I5163" s="4">
        <v>1009.53221635135</v>
      </c>
      <c r="J5163" s="4">
        <v>706.82058797816796</v>
      </c>
      <c r="K5163" s="4">
        <v>1265.8680229936899</v>
      </c>
      <c r="L5163" s="4">
        <v>744.70484667850496</v>
      </c>
      <c r="M5163" s="4">
        <v>1129.7493189285599</v>
      </c>
      <c r="N5163" s="4">
        <v>829.40952489135498</v>
      </c>
      <c r="O5163" s="4">
        <v>892.25239736716105</v>
      </c>
      <c r="P5163" s="4">
        <v>758.68779116688802</v>
      </c>
      <c r="R5163">
        <f t="shared" si="160"/>
        <v>0.70731636977199985</v>
      </c>
    </row>
    <row r="5164" spans="1:18">
      <c r="A5164" s="2" t="s">
        <v>5532</v>
      </c>
      <c r="B5164" s="2" t="s">
        <v>5533</v>
      </c>
      <c r="C5164" t="s">
        <v>17</v>
      </c>
      <c r="D5164" s="4">
        <v>844.46130318871599</v>
      </c>
      <c r="E5164" s="3">
        <v>-0.476445530773977</v>
      </c>
      <c r="F5164" s="5">
        <f t="shared" si="161"/>
        <v>0.71874627007395275</v>
      </c>
      <c r="G5164">
        <v>3.8999667214604003E-2</v>
      </c>
      <c r="H5164">
        <v>7.7461963885431195E-2</v>
      </c>
      <c r="I5164" s="4">
        <v>1408.7653709439401</v>
      </c>
      <c r="J5164" s="4">
        <v>879.67501748372501</v>
      </c>
      <c r="K5164" s="4">
        <v>1261.4542572231401</v>
      </c>
      <c r="L5164" s="4">
        <v>757.52879237776597</v>
      </c>
      <c r="M5164" s="4">
        <v>689.91487534569296</v>
      </c>
      <c r="N5164" s="4">
        <v>561.35398278878597</v>
      </c>
      <c r="O5164" s="4">
        <v>702.10024710858602</v>
      </c>
      <c r="P5164" s="4">
        <v>494.89788223809302</v>
      </c>
      <c r="R5164">
        <f t="shared" si="160"/>
        <v>0.66304776563599122</v>
      </c>
    </row>
    <row r="5165" spans="1:18">
      <c r="A5165" s="2" t="s">
        <v>3258</v>
      </c>
      <c r="B5165" s="2" t="s">
        <v>3259</v>
      </c>
      <c r="C5165" t="s">
        <v>17</v>
      </c>
      <c r="D5165" s="4">
        <v>624.246948306881</v>
      </c>
      <c r="E5165" s="3">
        <v>-0.47661473550216199</v>
      </c>
      <c r="F5165" s="5">
        <f t="shared" si="161"/>
        <v>0.71866197773749563</v>
      </c>
      <c r="G5165">
        <v>2.27381755690656E-3</v>
      </c>
      <c r="H5165">
        <v>7.6581962810299197E-3</v>
      </c>
      <c r="I5165" s="4">
        <v>547.57664594994299</v>
      </c>
      <c r="J5165" s="4">
        <v>496.31469858031198</v>
      </c>
      <c r="K5165" s="4">
        <v>946.311381205879</v>
      </c>
      <c r="L5165" s="4">
        <v>514.78982021318598</v>
      </c>
      <c r="M5165" s="4">
        <v>737.07916730096304</v>
      </c>
      <c r="N5165" s="4">
        <v>539.71721257422905</v>
      </c>
      <c r="O5165" s="4">
        <v>707.95108250115698</v>
      </c>
      <c r="P5165" s="4">
        <v>504.23557812937798</v>
      </c>
      <c r="R5165">
        <f t="shared" si="160"/>
        <v>0.69925636436011529</v>
      </c>
    </row>
    <row r="5166" spans="1:18">
      <c r="A5166" s="2" t="s">
        <v>4485</v>
      </c>
      <c r="B5166" s="2" t="s">
        <v>4486</v>
      </c>
      <c r="C5166" t="s">
        <v>17</v>
      </c>
      <c r="D5166" s="4">
        <v>916.70391135630098</v>
      </c>
      <c r="E5166" s="3">
        <v>-0.47666291589889798</v>
      </c>
      <c r="F5166" s="5">
        <f t="shared" si="161"/>
        <v>0.71863797762655446</v>
      </c>
      <c r="G5166">
        <v>1.3866272072896899E-2</v>
      </c>
      <c r="H5166">
        <v>3.3912913933807097E-2</v>
      </c>
      <c r="I5166" s="4">
        <v>1355.9988941524</v>
      </c>
      <c r="J5166" s="4">
        <v>886.52073746414305</v>
      </c>
      <c r="K5166" s="4">
        <v>1255.27498514437</v>
      </c>
      <c r="L5166" s="4">
        <v>859.20436185047697</v>
      </c>
      <c r="M5166" s="4">
        <v>767.79079927183602</v>
      </c>
      <c r="N5166" s="4">
        <v>676.75009059975696</v>
      </c>
      <c r="O5166" s="4">
        <v>974.16409286316298</v>
      </c>
      <c r="P5166" s="4">
        <v>557.927329504265</v>
      </c>
      <c r="R5166">
        <f t="shared" si="160"/>
        <v>0.68464183159351688</v>
      </c>
    </row>
    <row r="5167" spans="1:18">
      <c r="A5167" s="2" t="s">
        <v>5630</v>
      </c>
      <c r="B5167" s="2" t="s">
        <v>5631</v>
      </c>
      <c r="C5167" t="s">
        <v>17</v>
      </c>
      <c r="D5167" s="4">
        <v>523.58823216508904</v>
      </c>
      <c r="E5167" s="3">
        <v>-0.47732314871447201</v>
      </c>
      <c r="F5167" s="5">
        <f t="shared" si="161"/>
        <v>0.71830917645169701</v>
      </c>
      <c r="G5167">
        <v>4.2041216555622901E-2</v>
      </c>
      <c r="H5167">
        <v>8.2005972482991199E-2</v>
      </c>
      <c r="I5167" s="4">
        <v>772.580867740283</v>
      </c>
      <c r="J5167" s="4">
        <v>512.57328353380501</v>
      </c>
      <c r="K5167" s="4">
        <v>782.11929454142603</v>
      </c>
      <c r="L5167" s="4">
        <v>577.07755646673797</v>
      </c>
      <c r="M5167" s="4">
        <v>507.83877151837203</v>
      </c>
      <c r="N5167" s="4">
        <v>323.34951042865902</v>
      </c>
      <c r="O5167" s="4">
        <v>462.21599601315199</v>
      </c>
      <c r="P5167" s="4">
        <v>250.950577078278</v>
      </c>
      <c r="R5167">
        <f t="shared" si="160"/>
        <v>0.65905443251498852</v>
      </c>
    </row>
    <row r="5168" spans="1:18">
      <c r="A5168" s="2" t="s">
        <v>4168</v>
      </c>
      <c r="B5168" s="2" t="s">
        <v>4169</v>
      </c>
      <c r="C5168" t="s">
        <v>17</v>
      </c>
      <c r="D5168" s="4">
        <v>3661.9048003121802</v>
      </c>
      <c r="E5168" s="3">
        <v>-0.477400808436235</v>
      </c>
      <c r="F5168" s="5">
        <f t="shared" si="161"/>
        <v>0.71827051118438712</v>
      </c>
      <c r="G5168">
        <v>9.9401872644774795E-3</v>
      </c>
      <c r="H5168">
        <v>2.6171287564829799E-2</v>
      </c>
      <c r="I5168" s="4">
        <v>3566.2173559867201</v>
      </c>
      <c r="J5168" s="4">
        <v>2773.3723070668798</v>
      </c>
      <c r="K5168" s="4">
        <v>3462.1578704192698</v>
      </c>
      <c r="L5168" s="4">
        <v>2220.3745982148798</v>
      </c>
      <c r="M5168" s="4">
        <v>4703.2670675394802</v>
      </c>
      <c r="N5168" s="4">
        <v>3523.1874166037101</v>
      </c>
      <c r="O5168" s="4">
        <v>5619.7273945649704</v>
      </c>
      <c r="P5168" s="4">
        <v>3426.9343921015102</v>
      </c>
      <c r="R5168">
        <f t="shared" si="160"/>
        <v>0.68835307692716929</v>
      </c>
    </row>
    <row r="5169" spans="1:18">
      <c r="A5169" s="2" t="s">
        <v>6274</v>
      </c>
      <c r="B5169" s="2" t="s">
        <v>6275</v>
      </c>
      <c r="C5169" t="s">
        <v>17</v>
      </c>
      <c r="D5169" s="4">
        <v>90.946207344872406</v>
      </c>
      <c r="E5169" s="3">
        <v>-0.47783441614355798</v>
      </c>
      <c r="F5169" s="5">
        <f t="shared" si="161"/>
        <v>0.71805466457644429</v>
      </c>
      <c r="G5169">
        <v>7.5762964028881899E-2</v>
      </c>
      <c r="H5169">
        <v>0.13253921437819599</v>
      </c>
      <c r="I5169" s="4">
        <v>138.38755234007601</v>
      </c>
      <c r="J5169" s="4">
        <v>94.128649730748805</v>
      </c>
      <c r="K5169" s="4">
        <v>148.30252989047401</v>
      </c>
      <c r="L5169" s="4">
        <v>95.263596623080602</v>
      </c>
      <c r="M5169" s="4">
        <v>93.231739911580107</v>
      </c>
      <c r="N5169" s="4">
        <v>57.698053905485502</v>
      </c>
      <c r="O5169" s="4">
        <v>70.210024710858605</v>
      </c>
      <c r="P5169" s="4">
        <v>30.3475116466755</v>
      </c>
      <c r="R5169">
        <f t="shared" si="160"/>
        <v>0.61634788528215489</v>
      </c>
    </row>
    <row r="5170" spans="1:18">
      <c r="A5170" s="2" t="s">
        <v>3291</v>
      </c>
      <c r="B5170" s="2" t="s">
        <v>3292</v>
      </c>
      <c r="C5170" t="s">
        <v>17</v>
      </c>
      <c r="D5170" s="4">
        <v>864.28766219123304</v>
      </c>
      <c r="E5170" s="3">
        <v>-0.47818965944873199</v>
      </c>
      <c r="F5170" s="5">
        <f t="shared" si="161"/>
        <v>0.71787787550997062</v>
      </c>
      <c r="G5170">
        <v>2.3854843108124602E-3</v>
      </c>
      <c r="H5170">
        <v>7.9516200050158397E-3</v>
      </c>
      <c r="I5170" s="4">
        <v>1124.02551504997</v>
      </c>
      <c r="J5170" s="4">
        <v>849.72499256939602</v>
      </c>
      <c r="K5170" s="4">
        <v>1059.3037849319501</v>
      </c>
      <c r="L5170" s="4">
        <v>841.80043554433701</v>
      </c>
      <c r="M5170" s="4">
        <v>922.44580312516405</v>
      </c>
      <c r="N5170" s="4">
        <v>575.77849626515797</v>
      </c>
      <c r="O5170" s="4">
        <v>969.28839670268701</v>
      </c>
      <c r="P5170" s="4">
        <v>571.933873341192</v>
      </c>
      <c r="R5170">
        <f t="shared" si="160"/>
        <v>0.69673461477413112</v>
      </c>
    </row>
    <row r="5171" spans="1:18">
      <c r="A5171" s="2" t="s">
        <v>4262</v>
      </c>
      <c r="B5171" s="2" t="s">
        <v>4263</v>
      </c>
      <c r="C5171" t="s">
        <v>17</v>
      </c>
      <c r="D5171" s="4">
        <v>64547.892909538699</v>
      </c>
      <c r="E5171" s="3">
        <v>-0.47827051394872</v>
      </c>
      <c r="F5171" s="5">
        <f t="shared" si="161"/>
        <v>0.71783764384037951</v>
      </c>
      <c r="G5171">
        <v>1.0882983261503901E-2</v>
      </c>
      <c r="H5171">
        <v>2.80389997702554E-2</v>
      </c>
      <c r="I5171" s="4">
        <v>95320.151339162505</v>
      </c>
      <c r="J5171" s="4">
        <v>53665.310356492497</v>
      </c>
      <c r="K5171" s="4">
        <v>98374.011494014194</v>
      </c>
      <c r="L5171" s="4">
        <v>53789.124239428304</v>
      </c>
      <c r="M5171" s="4">
        <v>61186.345637971601</v>
      </c>
      <c r="N5171" s="4">
        <v>54132.794991242401</v>
      </c>
      <c r="O5171" s="4">
        <v>51271.8456843366</v>
      </c>
      <c r="P5171" s="4">
        <v>48643.559533661602</v>
      </c>
      <c r="R5171">
        <f t="shared" si="160"/>
        <v>0.68668682852608542</v>
      </c>
    </row>
    <row r="5172" spans="1:18">
      <c r="A5172" s="2" t="s">
        <v>1363</v>
      </c>
      <c r="B5172" s="2" t="s">
        <v>1364</v>
      </c>
      <c r="C5172" t="s">
        <v>17</v>
      </c>
      <c r="D5172" s="4">
        <v>3278.3292010834998</v>
      </c>
      <c r="E5172" s="3">
        <v>-0.47837544547654598</v>
      </c>
      <c r="F5172" s="5">
        <f t="shared" si="161"/>
        <v>0.7177854352589621</v>
      </c>
      <c r="G5172" s="1">
        <v>1.00161357432659E-5</v>
      </c>
      <c r="H5172" s="1">
        <v>8.0886608817466802E-5</v>
      </c>
      <c r="I5172" s="4">
        <v>3935.5826935274999</v>
      </c>
      <c r="J5172" s="4">
        <v>3043.7782462934001</v>
      </c>
      <c r="K5172" s="4">
        <v>3665.1910958645599</v>
      </c>
      <c r="L5172" s="4">
        <v>3008.1312625980399</v>
      </c>
      <c r="M5172" s="4">
        <v>3756.6906964372001</v>
      </c>
      <c r="N5172" s="4">
        <v>2449.7632054037399</v>
      </c>
      <c r="O5172" s="4">
        <v>3992.2200161979899</v>
      </c>
      <c r="P5172" s="4">
        <v>2375.27639234556</v>
      </c>
      <c r="R5172">
        <f t="shared" si="160"/>
        <v>0.70861059751450994</v>
      </c>
    </row>
    <row r="5173" spans="1:18">
      <c r="A5173" s="2" t="s">
        <v>3303</v>
      </c>
      <c r="C5173" t="s">
        <v>17</v>
      </c>
      <c r="D5173" s="4">
        <v>1081.6541615041299</v>
      </c>
      <c r="E5173" s="3">
        <v>-0.47837761277970298</v>
      </c>
      <c r="F5173" s="5">
        <f t="shared" si="161"/>
        <v>0.71778435695937182</v>
      </c>
      <c r="G5173">
        <v>2.4598054748901001E-3</v>
      </c>
      <c r="H5173">
        <v>8.1700681844564197E-3</v>
      </c>
      <c r="I5173" s="4">
        <v>1282.3249454245899</v>
      </c>
      <c r="J5173" s="4">
        <v>1052.5294469892799</v>
      </c>
      <c r="K5173" s="4">
        <v>1458.3082105896599</v>
      </c>
      <c r="L5173" s="4">
        <v>1033.24362491187</v>
      </c>
      <c r="M5173" s="4">
        <v>1100.13453095665</v>
      </c>
      <c r="N5173" s="4">
        <v>786.13598446224</v>
      </c>
      <c r="O5173" s="4">
        <v>1258.90474863498</v>
      </c>
      <c r="P5173" s="4">
        <v>681.65180006378796</v>
      </c>
      <c r="R5173">
        <f t="shared" si="160"/>
        <v>0.69682139417744537</v>
      </c>
    </row>
    <row r="5174" spans="1:18">
      <c r="A5174" s="2" t="s">
        <v>4417</v>
      </c>
      <c r="B5174" s="2" t="s">
        <v>4418</v>
      </c>
      <c r="C5174" t="s">
        <v>17</v>
      </c>
      <c r="D5174" s="4">
        <v>766.68681510361796</v>
      </c>
      <c r="E5174" s="3">
        <v>-0.47856026444175698</v>
      </c>
      <c r="F5174" s="5">
        <f t="shared" si="161"/>
        <v>0.71769348799315191</v>
      </c>
      <c r="G5174">
        <v>1.2813862844914901E-2</v>
      </c>
      <c r="H5174">
        <v>3.1846867743008302E-2</v>
      </c>
      <c r="I5174" s="4">
        <v>1071.2590382584301</v>
      </c>
      <c r="J5174" s="4">
        <v>646.06482315195797</v>
      </c>
      <c r="K5174" s="4">
        <v>1224.37862475052</v>
      </c>
      <c r="L5174" s="4">
        <v>635.70130823478803</v>
      </c>
      <c r="M5174" s="4">
        <v>678.94643535609498</v>
      </c>
      <c r="N5174" s="4">
        <v>669.53783386157204</v>
      </c>
      <c r="O5174" s="4">
        <v>666.02009552106097</v>
      </c>
      <c r="P5174" s="4">
        <v>541.586361694517</v>
      </c>
      <c r="R5174">
        <f t="shared" si="160"/>
        <v>0.68474632071492458</v>
      </c>
    </row>
    <row r="5175" spans="1:18">
      <c r="A5175" s="2" t="s">
        <v>4716</v>
      </c>
      <c r="C5175" t="s">
        <v>17</v>
      </c>
      <c r="D5175" s="4">
        <v>124.056006518579</v>
      </c>
      <c r="E5175" s="3">
        <v>-0.47877500645043303</v>
      </c>
      <c r="F5175" s="5">
        <f t="shared" si="161"/>
        <v>0.7175866688336674</v>
      </c>
      <c r="G5175">
        <v>1.78982857054725E-2</v>
      </c>
      <c r="H5175">
        <v>4.1630300676786899E-2</v>
      </c>
      <c r="I5175" s="4">
        <v>161.286212079801</v>
      </c>
      <c r="J5175" s="4">
        <v>124.93438964262999</v>
      </c>
      <c r="K5175" s="4">
        <v>150.06803619869399</v>
      </c>
      <c r="L5175" s="4">
        <v>128.23945699260801</v>
      </c>
      <c r="M5175" s="4">
        <v>133.814967873092</v>
      </c>
      <c r="N5175" s="4">
        <v>73.324610171554497</v>
      </c>
      <c r="O5175" s="4">
        <v>147.24602404638401</v>
      </c>
      <c r="P5175" s="4">
        <v>73.5343551438676</v>
      </c>
      <c r="R5175">
        <f t="shared" si="160"/>
        <v>0.67525746268272702</v>
      </c>
    </row>
    <row r="5176" spans="1:18">
      <c r="A5176" s="2" t="s">
        <v>4378</v>
      </c>
      <c r="C5176" t="s">
        <v>17</v>
      </c>
      <c r="D5176" s="4">
        <v>310.82454568230497</v>
      </c>
      <c r="E5176" s="3">
        <v>-0.47951168835674302</v>
      </c>
      <c r="F5176" s="5">
        <f t="shared" si="161"/>
        <v>0.71722034181691441</v>
      </c>
      <c r="G5176">
        <v>1.21225512118091E-2</v>
      </c>
      <c r="H5176">
        <v>3.04039279196569E-2</v>
      </c>
      <c r="I5176" s="4">
        <v>289.71782540260602</v>
      </c>
      <c r="J5176" s="4">
        <v>231.89876433666299</v>
      </c>
      <c r="K5176" s="4">
        <v>331.03243279123598</v>
      </c>
      <c r="L5176" s="4">
        <v>254.646921742465</v>
      </c>
      <c r="M5176" s="4">
        <v>350.99007966712497</v>
      </c>
      <c r="N5176" s="4">
        <v>204.347274248595</v>
      </c>
      <c r="O5176" s="4">
        <v>504.146982993248</v>
      </c>
      <c r="P5176" s="4">
        <v>319.81608427650298</v>
      </c>
      <c r="R5176">
        <f t="shared" si="160"/>
        <v>0.68481450468674476</v>
      </c>
    </row>
    <row r="5177" spans="1:18">
      <c r="A5177" s="2" t="s">
        <v>4627</v>
      </c>
      <c r="B5177" s="2" t="s">
        <v>4628</v>
      </c>
      <c r="C5177" t="s">
        <v>17</v>
      </c>
      <c r="D5177" s="4">
        <v>1354.16366541295</v>
      </c>
      <c r="E5177" s="3">
        <v>-0.47979359446171499</v>
      </c>
      <c r="F5177" s="5">
        <f t="shared" si="161"/>
        <v>0.71708020891672763</v>
      </c>
      <c r="G5177">
        <v>1.64314476086019E-2</v>
      </c>
      <c r="H5177">
        <v>3.8958704247850702E-2</v>
      </c>
      <c r="I5177" s="4">
        <v>1781.1174901899001</v>
      </c>
      <c r="J5177" s="4">
        <v>1141.52380673472</v>
      </c>
      <c r="K5177" s="4">
        <v>2243.9585177475201</v>
      </c>
      <c r="L5177" s="4">
        <v>1213.6948608229</v>
      </c>
      <c r="M5177" s="4">
        <v>1397.37925467474</v>
      </c>
      <c r="N5177" s="4">
        <v>1121.5059227878801</v>
      </c>
      <c r="O5177" s="4">
        <v>1024.8713329321199</v>
      </c>
      <c r="P5177" s="4">
        <v>909.258137413854</v>
      </c>
      <c r="R5177">
        <f t="shared" si="160"/>
        <v>0.68027928518317771</v>
      </c>
    </row>
    <row r="5178" spans="1:18">
      <c r="A5178" s="2" t="s">
        <v>545</v>
      </c>
      <c r="B5178" s="2" t="s">
        <v>546</v>
      </c>
      <c r="C5178" t="s">
        <v>17</v>
      </c>
      <c r="D5178" s="4">
        <v>3944.5644525872199</v>
      </c>
      <c r="E5178" s="3">
        <v>-0.48033630112613801</v>
      </c>
      <c r="F5178" s="5">
        <f t="shared" si="161"/>
        <v>0.71681051157292586</v>
      </c>
      <c r="G5178" s="1">
        <v>4.3365668325400804E-9</v>
      </c>
      <c r="H5178" s="1">
        <v>8.8984499489060897E-8</v>
      </c>
      <c r="I5178" s="4">
        <v>4148.6397884971102</v>
      </c>
      <c r="J5178" s="4">
        <v>3118.2254510804401</v>
      </c>
      <c r="K5178" s="4">
        <v>4677.7089636286901</v>
      </c>
      <c r="L5178" s="4">
        <v>3409.33756376063</v>
      </c>
      <c r="M5178" s="4">
        <v>4695.5891595467601</v>
      </c>
      <c r="N5178" s="4">
        <v>3434.23625016609</v>
      </c>
      <c r="O5178" s="4">
        <v>4910.8011728317197</v>
      </c>
      <c r="P5178" s="4">
        <v>3161.9772711863102</v>
      </c>
      <c r="R5178">
        <f t="shared" si="160"/>
        <v>0.71198189677768198</v>
      </c>
    </row>
    <row r="5179" spans="1:18">
      <c r="A5179" s="2" t="s">
        <v>2956</v>
      </c>
      <c r="B5179" s="2" t="s">
        <v>2957</v>
      </c>
      <c r="C5179" t="s">
        <v>17</v>
      </c>
      <c r="D5179" s="4">
        <v>9962.3604369872501</v>
      </c>
      <c r="E5179" s="3">
        <v>-0.48073571696805401</v>
      </c>
      <c r="F5179" s="5">
        <f t="shared" si="161"/>
        <v>0.71661208720941516</v>
      </c>
      <c r="G5179">
        <v>1.3296777769028899E-3</v>
      </c>
      <c r="H5179">
        <v>4.9210026069461104E-3</v>
      </c>
      <c r="I5179" s="4">
        <v>11094.898440847601</v>
      </c>
      <c r="J5179" s="4">
        <v>6751.5913306873499</v>
      </c>
      <c r="K5179" s="4">
        <v>12429.164409868299</v>
      </c>
      <c r="L5179" s="4">
        <v>6526.4723648024001</v>
      </c>
      <c r="M5179" s="4">
        <v>11999.4733486198</v>
      </c>
      <c r="N5179" s="4">
        <v>9836.3161480955896</v>
      </c>
      <c r="O5179" s="4">
        <v>11396.4522054973</v>
      </c>
      <c r="P5179" s="4">
        <v>9664.5152474797396</v>
      </c>
      <c r="R5179">
        <f t="shared" si="160"/>
        <v>0.69861259999136494</v>
      </c>
    </row>
    <row r="5180" spans="1:18">
      <c r="A5180" s="2" t="s">
        <v>2741</v>
      </c>
      <c r="B5180" s="2" t="s">
        <v>2742</v>
      </c>
      <c r="C5180" t="s">
        <v>17</v>
      </c>
      <c r="D5180" s="4">
        <v>2626.5565363936298</v>
      </c>
      <c r="E5180" s="3">
        <v>-0.48085225129647202</v>
      </c>
      <c r="F5180" s="5">
        <f t="shared" si="161"/>
        <v>0.71655420488968125</v>
      </c>
      <c r="G5180">
        <v>8.4178176287564004E-4</v>
      </c>
      <c r="H5180">
        <v>3.3612975379092398E-3</v>
      </c>
      <c r="I5180" s="4">
        <v>2456.1301555609198</v>
      </c>
      <c r="J5180" s="4">
        <v>1899.68729456602</v>
      </c>
      <c r="K5180" s="4">
        <v>3693.4391967960801</v>
      </c>
      <c r="L5180" s="4">
        <v>2539.14124845365</v>
      </c>
      <c r="M5180" s="4">
        <v>3232.39926493443</v>
      </c>
      <c r="N5180" s="4">
        <v>2173.2933637732899</v>
      </c>
      <c r="O5180" s="4">
        <v>2978.0752148189199</v>
      </c>
      <c r="P5180" s="4">
        <v>2040.28655224572</v>
      </c>
      <c r="R5180">
        <f t="shared" si="160"/>
        <v>0.700030564338328</v>
      </c>
    </row>
    <row r="5181" spans="1:18">
      <c r="A5181" s="2" t="s">
        <v>1988</v>
      </c>
      <c r="B5181" s="2" t="s">
        <v>1989</v>
      </c>
      <c r="C5181" t="s">
        <v>17</v>
      </c>
      <c r="D5181" s="4">
        <v>2420.2395786771599</v>
      </c>
      <c r="E5181" s="3">
        <v>-0.48089945577388299</v>
      </c>
      <c r="F5181" s="5">
        <f t="shared" si="161"/>
        <v>0.71653075987014359</v>
      </c>
      <c r="G5181">
        <v>1.03174878944406E-4</v>
      </c>
      <c r="H5181">
        <v>5.68744122364669E-4</v>
      </c>
      <c r="I5181" s="4">
        <v>3136.1207904405801</v>
      </c>
      <c r="J5181" s="4">
        <v>2330.96765333236</v>
      </c>
      <c r="K5181" s="4">
        <v>3123.1806592410499</v>
      </c>
      <c r="L5181" s="4">
        <v>2013.35947478395</v>
      </c>
      <c r="M5181" s="4">
        <v>2611.5855615231999</v>
      </c>
      <c r="N5181" s="4">
        <v>1816.2866552331</v>
      </c>
      <c r="O5181" s="4">
        <v>2488.5553203070999</v>
      </c>
      <c r="P5181" s="4">
        <v>1841.86051455592</v>
      </c>
      <c r="R5181">
        <f t="shared" si="160"/>
        <v>0.70447774321683709</v>
      </c>
    </row>
    <row r="5182" spans="1:18">
      <c r="A5182" s="2" t="s">
        <v>6227</v>
      </c>
      <c r="B5182" s="2" t="s">
        <v>6228</v>
      </c>
      <c r="C5182" t="s">
        <v>17</v>
      </c>
      <c r="D5182" s="4">
        <v>234.61583739028299</v>
      </c>
      <c r="E5182" s="3">
        <v>-0.48092988703650402</v>
      </c>
      <c r="F5182" s="5">
        <f t="shared" si="161"/>
        <v>0.71651564599982187</v>
      </c>
      <c r="G5182">
        <v>7.2632678214473098E-2</v>
      </c>
      <c r="H5182">
        <v>0.12799511692685001</v>
      </c>
      <c r="I5182" s="4">
        <v>291.70901320605998</v>
      </c>
      <c r="J5182" s="4">
        <v>257.57021426323098</v>
      </c>
      <c r="K5182" s="4">
        <v>376.935596804954</v>
      </c>
      <c r="L5182" s="4">
        <v>270.21885580585399</v>
      </c>
      <c r="M5182" s="4">
        <v>274.210999739942</v>
      </c>
      <c r="N5182" s="4">
        <v>111.789979441878</v>
      </c>
      <c r="O5182" s="4">
        <v>217.456048757243</v>
      </c>
      <c r="P5182" s="4">
        <v>77.035991103099306</v>
      </c>
      <c r="R5182">
        <f t="shared" si="160"/>
        <v>0.61760565392870992</v>
      </c>
    </row>
    <row r="5183" spans="1:18">
      <c r="A5183" s="2" t="s">
        <v>5598</v>
      </c>
      <c r="B5183" s="2" t="s">
        <v>5599</v>
      </c>
      <c r="C5183" t="s">
        <v>17</v>
      </c>
      <c r="D5183" s="4">
        <v>309.784229708797</v>
      </c>
      <c r="E5183" s="3">
        <v>-0.48100157336475202</v>
      </c>
      <c r="F5183" s="5">
        <f t="shared" si="161"/>
        <v>0.71648004381208807</v>
      </c>
      <c r="G5183">
        <v>4.1347879283188699E-2</v>
      </c>
      <c r="H5183">
        <v>8.1120065310264097E-2</v>
      </c>
      <c r="I5183" s="4">
        <v>471.91150941867801</v>
      </c>
      <c r="J5183" s="4">
        <v>299.50024914329202</v>
      </c>
      <c r="K5183" s="4">
        <v>517.293348308438</v>
      </c>
      <c r="L5183" s="4">
        <v>283.95879762649002</v>
      </c>
      <c r="M5183" s="4">
        <v>219.36879979195299</v>
      </c>
      <c r="N5183" s="4">
        <v>180.306418454642</v>
      </c>
      <c r="O5183" s="4">
        <v>287.66607346810099</v>
      </c>
      <c r="P5183" s="4">
        <v>218.26864145878099</v>
      </c>
      <c r="R5183">
        <f t="shared" si="160"/>
        <v>0.65633473456508939</v>
      </c>
    </row>
    <row r="5184" spans="1:18">
      <c r="A5184" s="2" t="s">
        <v>5360</v>
      </c>
      <c r="B5184" s="2" t="s">
        <v>5361</v>
      </c>
      <c r="C5184" t="s">
        <v>17</v>
      </c>
      <c r="D5184" s="4">
        <v>255.61610188893201</v>
      </c>
      <c r="E5184" s="3">
        <v>-0.48131943663412802</v>
      </c>
      <c r="F5184" s="5">
        <f t="shared" si="161"/>
        <v>0.71632220199816621</v>
      </c>
      <c r="G5184">
        <v>3.3046907426050098E-2</v>
      </c>
      <c r="H5184">
        <v>6.7738524073446396E-2</v>
      </c>
      <c r="I5184" s="4">
        <v>393.25959118223102</v>
      </c>
      <c r="J5184" s="4">
        <v>215.64017938316999</v>
      </c>
      <c r="K5184" s="4">
        <v>414.89398243168199</v>
      </c>
      <c r="L5184" s="4">
        <v>237.242995436326</v>
      </c>
      <c r="M5184" s="4">
        <v>223.75617578779199</v>
      </c>
      <c r="N5184" s="4">
        <v>206.75135982799</v>
      </c>
      <c r="O5184" s="4">
        <v>196.978124883242</v>
      </c>
      <c r="P5184" s="4">
        <v>156.40640617902</v>
      </c>
      <c r="R5184">
        <f t="shared" si="160"/>
        <v>0.66404833012233588</v>
      </c>
    </row>
    <row r="5185" spans="1:18">
      <c r="A5185" s="2" t="s">
        <v>2717</v>
      </c>
      <c r="B5185" s="2" t="s">
        <v>2718</v>
      </c>
      <c r="C5185" t="s">
        <v>17</v>
      </c>
      <c r="D5185" s="4">
        <v>1366.78694077215</v>
      </c>
      <c r="E5185" s="3">
        <v>-0.48172678589047901</v>
      </c>
      <c r="F5185" s="5">
        <f t="shared" si="161"/>
        <v>0.71611997483473788</v>
      </c>
      <c r="G5185">
        <v>7.6576260485073603E-4</v>
      </c>
      <c r="H5185">
        <v>3.08552563212393E-3</v>
      </c>
      <c r="I5185" s="4">
        <v>1496.37763429593</v>
      </c>
      <c r="J5185" s="4">
        <v>1301.5425112769899</v>
      </c>
      <c r="K5185" s="4">
        <v>1276.461060843</v>
      </c>
      <c r="L5185" s="4">
        <v>1069.8834697669099</v>
      </c>
      <c r="M5185" s="4">
        <v>1782.3714983096199</v>
      </c>
      <c r="N5185" s="4">
        <v>1113.09162325999</v>
      </c>
      <c r="O5185" s="4">
        <v>1879.0933002475599</v>
      </c>
      <c r="P5185" s="4">
        <v>1015.47442817722</v>
      </c>
      <c r="R5185">
        <f t="shared" si="160"/>
        <v>0.69937515954755536</v>
      </c>
    </row>
    <row r="5186" spans="1:18">
      <c r="A5186" s="2" t="s">
        <v>3199</v>
      </c>
      <c r="B5186" s="2" t="s">
        <v>3200</v>
      </c>
      <c r="C5186" t="s">
        <v>17</v>
      </c>
      <c r="D5186" s="4">
        <v>5963.8288226581399</v>
      </c>
      <c r="E5186" s="3">
        <v>-0.48179656698537998</v>
      </c>
      <c r="F5186" s="5">
        <f t="shared" si="161"/>
        <v>0.71608533797386331</v>
      </c>
      <c r="G5186">
        <v>2.0461294310110301E-3</v>
      </c>
      <c r="H5186">
        <v>7.0184308740092799E-3</v>
      </c>
      <c r="I5186" s="4">
        <v>7861.20944803772</v>
      </c>
      <c r="J5186" s="4">
        <v>5422.6659394886801</v>
      </c>
      <c r="K5186" s="4">
        <v>8139.8668340479599</v>
      </c>
      <c r="L5186" s="4">
        <v>5641.6201115534004</v>
      </c>
      <c r="M5186" s="4">
        <v>5728.8162065668603</v>
      </c>
      <c r="N5186" s="4">
        <v>4701.1893505073704</v>
      </c>
      <c r="O5186" s="4">
        <v>6400.8139194732703</v>
      </c>
      <c r="P5186" s="4">
        <v>3814.4487715898299</v>
      </c>
      <c r="R5186">
        <f t="shared" si="160"/>
        <v>0.69603386026180403</v>
      </c>
    </row>
    <row r="5187" spans="1:18">
      <c r="A5187" s="2" t="s">
        <v>3776</v>
      </c>
      <c r="B5187" s="2" t="s">
        <v>3777</v>
      </c>
      <c r="C5187" t="s">
        <v>17</v>
      </c>
      <c r="D5187" s="4">
        <v>437.47069238814203</v>
      </c>
      <c r="E5187" s="3">
        <v>-0.48234228901109799</v>
      </c>
      <c r="F5187" s="5">
        <f t="shared" si="161"/>
        <v>0.71581451868810364</v>
      </c>
      <c r="G5187">
        <v>5.4090017289421498E-3</v>
      </c>
      <c r="H5187">
        <v>1.57040805483789E-2</v>
      </c>
      <c r="I5187" s="4">
        <v>632.20212759675201</v>
      </c>
      <c r="J5187" s="4">
        <v>445.82751372472802</v>
      </c>
      <c r="K5187" s="4">
        <v>546.42420239406601</v>
      </c>
      <c r="L5187" s="4">
        <v>381.97038261369801</v>
      </c>
      <c r="M5187" s="4">
        <v>432.156535590148</v>
      </c>
      <c r="N5187" s="4">
        <v>322.14746763896102</v>
      </c>
      <c r="O5187" s="4">
        <v>461.240856781057</v>
      </c>
      <c r="P5187" s="4">
        <v>277.79645276572199</v>
      </c>
      <c r="R5187">
        <f t="shared" ref="R5187:R5250" si="162">SUM(J5187+L5187+N5187+P5187)/SUM(I5187+K5187+M5187+O5187)</f>
        <v>0.68905669434881822</v>
      </c>
    </row>
    <row r="5188" spans="1:18">
      <c r="A5188" s="2" t="s">
        <v>2844</v>
      </c>
      <c r="B5188" s="2" t="s">
        <v>2845</v>
      </c>
      <c r="C5188" t="s">
        <v>17</v>
      </c>
      <c r="D5188" s="4">
        <v>957.06292557154995</v>
      </c>
      <c r="E5188" s="3">
        <v>-0.48236140492736601</v>
      </c>
      <c r="F5188" s="5">
        <f t="shared" si="161"/>
        <v>0.71580503410587271</v>
      </c>
      <c r="G5188">
        <v>1.0815366555710401E-3</v>
      </c>
      <c r="H5188">
        <v>4.1574269040150699E-3</v>
      </c>
      <c r="I5188" s="4">
        <v>1220.59812351751</v>
      </c>
      <c r="J5188" s="4">
        <v>875.39644249596404</v>
      </c>
      <c r="K5188" s="4">
        <v>851.85679371611297</v>
      </c>
      <c r="L5188" s="4">
        <v>743.78885055712897</v>
      </c>
      <c r="M5188" s="4">
        <v>1152.7830429067101</v>
      </c>
      <c r="N5188" s="4">
        <v>682.76030454824502</v>
      </c>
      <c r="O5188" s="4">
        <v>1284.25836866945</v>
      </c>
      <c r="P5188" s="4">
        <v>845.06147816127202</v>
      </c>
      <c r="R5188">
        <f t="shared" si="162"/>
        <v>0.69786221038863072</v>
      </c>
    </row>
    <row r="5189" spans="1:18">
      <c r="A5189" s="2" t="s">
        <v>2889</v>
      </c>
      <c r="B5189" s="2" t="s">
        <v>2890</v>
      </c>
      <c r="C5189" t="s">
        <v>17</v>
      </c>
      <c r="D5189" s="4">
        <v>331.70112701254698</v>
      </c>
      <c r="E5189" s="3">
        <v>-0.48265852165451101</v>
      </c>
      <c r="F5189" s="5">
        <f t="shared" ref="F5189:F5252" si="163">2^E5189</f>
        <v>0.71565763237198698</v>
      </c>
      <c r="G5189">
        <v>1.15445098589447E-3</v>
      </c>
      <c r="H5189">
        <v>4.3706923077265402E-3</v>
      </c>
      <c r="I5189" s="4">
        <v>433.083347251318</v>
      </c>
      <c r="J5189" s="4">
        <v>302.92310913350099</v>
      </c>
      <c r="K5189" s="4">
        <v>450.20410859608103</v>
      </c>
      <c r="L5189" s="4">
        <v>278.46282089823598</v>
      </c>
      <c r="M5189" s="4">
        <v>327.95635568897001</v>
      </c>
      <c r="N5189" s="4">
        <v>283.68209836863701</v>
      </c>
      <c r="O5189" s="4">
        <v>352.025262786388</v>
      </c>
      <c r="P5189" s="4">
        <v>225.271913377245</v>
      </c>
      <c r="R5189">
        <f t="shared" si="162"/>
        <v>0.69747426062911044</v>
      </c>
    </row>
    <row r="5190" spans="1:18">
      <c r="A5190" s="2" t="s">
        <v>1208</v>
      </c>
      <c r="B5190" s="2" t="s">
        <v>1209</v>
      </c>
      <c r="C5190" t="s">
        <v>17</v>
      </c>
      <c r="D5190" s="4">
        <v>1695.5334464377299</v>
      </c>
      <c r="E5190" s="3">
        <v>-0.48289971635908502</v>
      </c>
      <c r="F5190" s="5">
        <f t="shared" si="163"/>
        <v>0.71553799627556613</v>
      </c>
      <c r="G5190" s="1">
        <v>3.6121952069875702E-6</v>
      </c>
      <c r="H5190" s="1">
        <v>3.3007793286038602E-5</v>
      </c>
      <c r="I5190" s="4">
        <v>2047.93665585279</v>
      </c>
      <c r="J5190" s="4">
        <v>1402.51688098816</v>
      </c>
      <c r="K5190" s="4">
        <v>2310.1650043057698</v>
      </c>
      <c r="L5190" s="4">
        <v>1425.2899648607099</v>
      </c>
      <c r="M5190" s="4">
        <v>1757.1440863335499</v>
      </c>
      <c r="N5190" s="4">
        <v>1399.1778072080201</v>
      </c>
      <c r="O5190" s="4">
        <v>1828.38606017861</v>
      </c>
      <c r="P5190" s="4">
        <v>1393.65111177425</v>
      </c>
      <c r="R5190">
        <f t="shared" si="162"/>
        <v>0.70756499062697908</v>
      </c>
    </row>
    <row r="5191" spans="1:18">
      <c r="A5191" s="2" t="s">
        <v>2235</v>
      </c>
      <c r="B5191" s="2" t="s">
        <v>2236</v>
      </c>
      <c r="C5191" t="s">
        <v>17</v>
      </c>
      <c r="D5191" s="4">
        <v>1268.51783536737</v>
      </c>
      <c r="E5191" s="3">
        <v>-0.48359083025774002</v>
      </c>
      <c r="F5191" s="5">
        <f t="shared" si="163"/>
        <v>0.71519530443063273</v>
      </c>
      <c r="G5191">
        <v>2.1388370182966499E-4</v>
      </c>
      <c r="H5191">
        <v>1.0486848849913699E-3</v>
      </c>
      <c r="I5191" s="4">
        <v>1398.80943192667</v>
      </c>
      <c r="J5191" s="4">
        <v>845.44641758163505</v>
      </c>
      <c r="K5191" s="4">
        <v>1641.92086664453</v>
      </c>
      <c r="L5191" s="4">
        <v>1011.25971799886</v>
      </c>
      <c r="M5191" s="4">
        <v>1512.54787456552</v>
      </c>
      <c r="N5191" s="4">
        <v>1252.52858686492</v>
      </c>
      <c r="O5191" s="4">
        <v>1407.12591191346</v>
      </c>
      <c r="P5191" s="4">
        <v>1078.5038754433899</v>
      </c>
      <c r="R5191">
        <f t="shared" si="162"/>
        <v>0.70259306888142792</v>
      </c>
    </row>
    <row r="5192" spans="1:18">
      <c r="A5192" s="2" t="s">
        <v>1324</v>
      </c>
      <c r="B5192" s="2" t="s">
        <v>1325</v>
      </c>
      <c r="C5192" t="s">
        <v>17</v>
      </c>
      <c r="D5192" s="4">
        <v>2901.96534585876</v>
      </c>
      <c r="E5192" s="3">
        <v>-0.48398541744728302</v>
      </c>
      <c r="F5192" s="5">
        <f t="shared" si="163"/>
        <v>0.71499972025803282</v>
      </c>
      <c r="G5192" s="1">
        <v>7.7396977101662905E-6</v>
      </c>
      <c r="H5192" s="1">
        <v>6.4396965363374998E-5</v>
      </c>
      <c r="I5192" s="4">
        <v>3044.5261514816798</v>
      </c>
      <c r="J5192" s="4">
        <v>2301.0176284180302</v>
      </c>
      <c r="K5192" s="4">
        <v>3425.96499110076</v>
      </c>
      <c r="L5192" s="4">
        <v>2311.05821423108</v>
      </c>
      <c r="M5192" s="4">
        <v>3183.0412849812401</v>
      </c>
      <c r="N5192" s="4">
        <v>2331.9630120133702</v>
      </c>
      <c r="O5192" s="4">
        <v>3952.2393076820799</v>
      </c>
      <c r="P5192" s="4">
        <v>2665.9121769618</v>
      </c>
      <c r="R5192">
        <f t="shared" si="162"/>
        <v>0.70631429209779384</v>
      </c>
    </row>
    <row r="5193" spans="1:18">
      <c r="A5193" s="2" t="s">
        <v>3049</v>
      </c>
      <c r="B5193" s="2" t="s">
        <v>3050</v>
      </c>
      <c r="C5193" t="s">
        <v>17</v>
      </c>
      <c r="D5193" s="4">
        <v>630.45297651293595</v>
      </c>
      <c r="E5193" s="3">
        <v>-0.48430487154182</v>
      </c>
      <c r="F5193" s="5">
        <f t="shared" si="163"/>
        <v>0.71484141632310338</v>
      </c>
      <c r="G5193">
        <v>1.56593647651721E-3</v>
      </c>
      <c r="H5193">
        <v>5.6291706506223296E-3</v>
      </c>
      <c r="I5193" s="4">
        <v>861.18872499400004</v>
      </c>
      <c r="J5193" s="4">
        <v>537.38901846281999</v>
      </c>
      <c r="K5193" s="4">
        <v>829.78796486336398</v>
      </c>
      <c r="L5193" s="4">
        <v>599.06146337975701</v>
      </c>
      <c r="M5193" s="4">
        <v>595.58629143515304</v>
      </c>
      <c r="N5193" s="4">
        <v>508.46410004209099</v>
      </c>
      <c r="O5193" s="4">
        <v>688.44829785925197</v>
      </c>
      <c r="P5193" s="4">
        <v>423.69795106704601</v>
      </c>
      <c r="R5193">
        <f t="shared" si="162"/>
        <v>0.69532930763930223</v>
      </c>
    </row>
    <row r="5194" spans="1:18">
      <c r="A5194" s="2" t="s">
        <v>5354</v>
      </c>
      <c r="B5194" s="2" t="s">
        <v>5355</v>
      </c>
      <c r="C5194" t="s">
        <v>17</v>
      </c>
      <c r="D5194" s="4">
        <v>385.37393111901798</v>
      </c>
      <c r="E5194" s="3">
        <v>-0.484502858994103</v>
      </c>
      <c r="F5194" s="5">
        <f t="shared" si="163"/>
        <v>0.71474332218964665</v>
      </c>
      <c r="G5194">
        <v>3.2841187053806301E-2</v>
      </c>
      <c r="H5194">
        <v>6.7388713363789099E-2</v>
      </c>
      <c r="I5194" s="4">
        <v>590.38718372421101</v>
      </c>
      <c r="J5194" s="4">
        <v>302.92310913350099</v>
      </c>
      <c r="K5194" s="4">
        <v>667.36138450713099</v>
      </c>
      <c r="L5194" s="4">
        <v>310.52268514638803</v>
      </c>
      <c r="M5194" s="4">
        <v>312.600539703533</v>
      </c>
      <c r="N5194" s="4">
        <v>299.30865463470599</v>
      </c>
      <c r="O5194" s="4">
        <v>284.740655771815</v>
      </c>
      <c r="P5194" s="4">
        <v>315.14723633086101</v>
      </c>
      <c r="R5194">
        <f t="shared" si="162"/>
        <v>0.66190957940060124</v>
      </c>
    </row>
    <row r="5195" spans="1:18">
      <c r="A5195" s="2" t="s">
        <v>822</v>
      </c>
      <c r="B5195" s="2" t="s">
        <v>823</v>
      </c>
      <c r="C5195" t="s">
        <v>17</v>
      </c>
      <c r="D5195" s="4">
        <v>1293.63852033643</v>
      </c>
      <c r="E5195" s="3">
        <v>-0.484816508574062</v>
      </c>
      <c r="F5195" s="5">
        <f t="shared" si="163"/>
        <v>0.71458795007748965</v>
      </c>
      <c r="G5195" s="1">
        <v>1.6747190966319601E-7</v>
      </c>
      <c r="H5195" s="1">
        <v>2.2612706179784199E-6</v>
      </c>
      <c r="I5195" s="4">
        <v>1480.4481318682999</v>
      </c>
      <c r="J5195" s="4">
        <v>1144.9466667249301</v>
      </c>
      <c r="K5195" s="4">
        <v>1617.20377832945</v>
      </c>
      <c r="L5195" s="4">
        <v>1155.98710517623</v>
      </c>
      <c r="M5195" s="4">
        <v>1419.31613465394</v>
      </c>
      <c r="N5195" s="4">
        <v>1000.09960102842</v>
      </c>
      <c r="O5195" s="4">
        <v>1543.64540440679</v>
      </c>
      <c r="P5195" s="4">
        <v>987.461340503364</v>
      </c>
      <c r="R5195">
        <f t="shared" si="162"/>
        <v>0.7076007650607784</v>
      </c>
    </row>
    <row r="5196" spans="1:18">
      <c r="A5196" s="2" t="s">
        <v>3951</v>
      </c>
      <c r="B5196" s="2" t="s">
        <v>3952</v>
      </c>
      <c r="C5196" t="s">
        <v>17</v>
      </c>
      <c r="D5196" s="4">
        <v>242.989857720526</v>
      </c>
      <c r="E5196" s="3">
        <v>-0.48491753054814202</v>
      </c>
      <c r="F5196" s="5">
        <f t="shared" si="163"/>
        <v>0.71453791416835277</v>
      </c>
      <c r="G5196">
        <v>7.35252676773225E-3</v>
      </c>
      <c r="H5196">
        <v>2.04311659483104E-2</v>
      </c>
      <c r="I5196" s="4">
        <v>233.96456690588499</v>
      </c>
      <c r="J5196" s="4">
        <v>203.660169417438</v>
      </c>
      <c r="K5196" s="4">
        <v>252.467402075449</v>
      </c>
      <c r="L5196" s="4">
        <v>229.91502646531899</v>
      </c>
      <c r="M5196" s="4">
        <v>330.15004368689</v>
      </c>
      <c r="N5196" s="4">
        <v>213.963616566176</v>
      </c>
      <c r="O5196" s="4">
        <v>337.39817430495901</v>
      </c>
      <c r="P5196" s="4">
        <v>142.399862342093</v>
      </c>
      <c r="R5196">
        <f t="shared" si="162"/>
        <v>0.68453400128383934</v>
      </c>
    </row>
    <row r="5197" spans="1:18">
      <c r="A5197" s="2" t="s">
        <v>4031</v>
      </c>
      <c r="B5197" s="2" t="s">
        <v>4032</v>
      </c>
      <c r="C5197" t="s">
        <v>17</v>
      </c>
      <c r="D5197" s="4">
        <v>433.19208983121598</v>
      </c>
      <c r="E5197" s="3">
        <v>-0.48491978062109797</v>
      </c>
      <c r="F5197" s="5">
        <f t="shared" si="163"/>
        <v>0.71453679975322182</v>
      </c>
      <c r="G5197">
        <v>8.2301250311592397E-3</v>
      </c>
      <c r="H5197">
        <v>2.2403320965279899E-2</v>
      </c>
      <c r="I5197" s="4">
        <v>548.57223985167002</v>
      </c>
      <c r="J5197" s="4">
        <v>385.92746389606998</v>
      </c>
      <c r="K5197" s="4">
        <v>640.87878988383204</v>
      </c>
      <c r="L5197" s="4">
        <v>421.35821583285599</v>
      </c>
      <c r="M5197" s="4">
        <v>468.35238755581997</v>
      </c>
      <c r="N5197" s="4">
        <v>346.18832343291302</v>
      </c>
      <c r="O5197" s="4">
        <v>399.80708515905599</v>
      </c>
      <c r="P5197" s="4">
        <v>254.45221303751001</v>
      </c>
      <c r="R5197">
        <f t="shared" si="162"/>
        <v>0.68425302773419472</v>
      </c>
    </row>
    <row r="5198" spans="1:18">
      <c r="A5198" s="2" t="s">
        <v>182</v>
      </c>
      <c r="B5198" s="2" t="s">
        <v>183</v>
      </c>
      <c r="C5198" t="s">
        <v>17</v>
      </c>
      <c r="D5198" s="4">
        <v>1712.6797431038499</v>
      </c>
      <c r="E5198" s="3">
        <v>-0.48491992991056898</v>
      </c>
      <c r="F5198" s="5">
        <f t="shared" si="163"/>
        <v>0.71453672581326066</v>
      </c>
      <c r="G5198" s="1">
        <v>1.4165515007826999E-15</v>
      </c>
      <c r="H5198" s="1">
        <v>9.0753732816811397E-14</v>
      </c>
      <c r="I5198" s="4">
        <v>1958.3332046973401</v>
      </c>
      <c r="J5198" s="4">
        <v>1407.65117097347</v>
      </c>
      <c r="K5198" s="4">
        <v>2016.20820398715</v>
      </c>
      <c r="L5198" s="4">
        <v>1366.66621309266</v>
      </c>
      <c r="M5198" s="4">
        <v>1988.57817011406</v>
      </c>
      <c r="N5198" s="4">
        <v>1482.1187596971599</v>
      </c>
      <c r="O5198" s="4">
        <v>2038.04099507909</v>
      </c>
      <c r="P5198" s="4">
        <v>1443.8412271899099</v>
      </c>
      <c r="R5198">
        <f t="shared" si="162"/>
        <v>0.71243131772202983</v>
      </c>
    </row>
    <row r="5199" spans="1:18">
      <c r="A5199" s="2" t="s">
        <v>2488</v>
      </c>
      <c r="B5199" s="2" t="s">
        <v>2489</v>
      </c>
      <c r="C5199" t="s">
        <v>17</v>
      </c>
      <c r="D5199" s="4">
        <v>2341.0350322554</v>
      </c>
      <c r="E5199" s="3">
        <v>-0.48520057416665402</v>
      </c>
      <c r="F5199" s="5">
        <f t="shared" si="163"/>
        <v>0.71439774209247797</v>
      </c>
      <c r="G5199">
        <v>4.4011626930388101E-4</v>
      </c>
      <c r="H5199">
        <v>1.93866341390846E-3</v>
      </c>
      <c r="I5199" s="4">
        <v>2467.0816884799201</v>
      </c>
      <c r="J5199" s="4">
        <v>1918.51302451217</v>
      </c>
      <c r="K5199" s="4">
        <v>3409.1926811726698</v>
      </c>
      <c r="L5199" s="4">
        <v>2059.1592808527398</v>
      </c>
      <c r="M5199" s="4">
        <v>2867.15021328083</v>
      </c>
      <c r="N5199" s="4">
        <v>2014.6237155332001</v>
      </c>
      <c r="O5199" s="4">
        <v>2277.92524617452</v>
      </c>
      <c r="P5199" s="4">
        <v>1714.63440803717</v>
      </c>
      <c r="R5199">
        <f t="shared" si="162"/>
        <v>0.69927282487494291</v>
      </c>
    </row>
    <row r="5200" spans="1:18">
      <c r="A5200" s="2" t="s">
        <v>252</v>
      </c>
      <c r="C5200" t="s">
        <v>17</v>
      </c>
      <c r="D5200" s="4">
        <v>1179.2870521715399</v>
      </c>
      <c r="E5200" s="3">
        <v>-0.485224996372767</v>
      </c>
      <c r="F5200" s="5">
        <f t="shared" si="163"/>
        <v>0.71438564873890287</v>
      </c>
      <c r="G5200" s="1">
        <v>5.6009567065138796E-13</v>
      </c>
      <c r="H5200" s="1">
        <v>2.5429225487999201E-11</v>
      </c>
      <c r="I5200" s="4">
        <v>1429.6728428802101</v>
      </c>
      <c r="J5200" s="4">
        <v>937.00792231972696</v>
      </c>
      <c r="K5200" s="4">
        <v>1346.1985600176899</v>
      </c>
      <c r="L5200" s="4">
        <v>981.94784211483102</v>
      </c>
      <c r="M5200" s="4">
        <v>1388.60450268306</v>
      </c>
      <c r="N5200" s="4">
        <v>1016.92820008418</v>
      </c>
      <c r="O5200" s="4">
        <v>1347.6424187556499</v>
      </c>
      <c r="P5200" s="4">
        <v>986.29412851695395</v>
      </c>
      <c r="R5200">
        <f t="shared" si="162"/>
        <v>0.71155549686204</v>
      </c>
    </row>
    <row r="5201" spans="1:18">
      <c r="A5201" s="2" t="s">
        <v>2661</v>
      </c>
      <c r="B5201" s="2" t="s">
        <v>2662</v>
      </c>
      <c r="C5201" t="s">
        <v>17</v>
      </c>
      <c r="D5201" s="4">
        <v>513.69254003306503</v>
      </c>
      <c r="E5201" s="3">
        <v>-0.48536053434113102</v>
      </c>
      <c r="F5201" s="5">
        <f t="shared" si="163"/>
        <v>0.71431853695952752</v>
      </c>
      <c r="G5201">
        <v>7.1529079719730398E-4</v>
      </c>
      <c r="H5201">
        <v>2.9438734736899701E-3</v>
      </c>
      <c r="I5201" s="4">
        <v>500.78373256876603</v>
      </c>
      <c r="J5201" s="4">
        <v>368.813163945025</v>
      </c>
      <c r="K5201" s="4">
        <v>698.25774490098001</v>
      </c>
      <c r="L5201" s="4">
        <v>439.67813826037201</v>
      </c>
      <c r="M5201" s="4">
        <v>627.39476740498606</v>
      </c>
      <c r="N5201" s="4">
        <v>500.04980051420802</v>
      </c>
      <c r="O5201" s="4">
        <v>592.88465311391701</v>
      </c>
      <c r="P5201" s="4">
        <v>381.67831955626502</v>
      </c>
      <c r="R5201">
        <f t="shared" si="162"/>
        <v>0.6986338288901931</v>
      </c>
    </row>
    <row r="5202" spans="1:18">
      <c r="A5202" s="2" t="s">
        <v>1592</v>
      </c>
      <c r="B5202" s="2" t="s">
        <v>1593</v>
      </c>
      <c r="C5202" t="s">
        <v>17</v>
      </c>
      <c r="D5202" s="4">
        <v>1378.42785285185</v>
      </c>
      <c r="E5202" s="3">
        <v>-0.48540764313611101</v>
      </c>
      <c r="F5202" s="5">
        <f t="shared" si="163"/>
        <v>0.71429521246255701</v>
      </c>
      <c r="G5202" s="1">
        <v>2.7065405063869198E-5</v>
      </c>
      <c r="H5202">
        <v>1.8689715640511401E-4</v>
      </c>
      <c r="I5202" s="4">
        <v>1665.6285975895501</v>
      </c>
      <c r="J5202" s="4">
        <v>1258.7567613993799</v>
      </c>
      <c r="K5202" s="4">
        <v>1365.61912940811</v>
      </c>
      <c r="L5202" s="4">
        <v>1091.86737667992</v>
      </c>
      <c r="M5202" s="4">
        <v>1592.61748648958</v>
      </c>
      <c r="N5202" s="4">
        <v>1060.2017405132999</v>
      </c>
      <c r="O5202" s="4">
        <v>1848.86398405261</v>
      </c>
      <c r="P5202" s="4">
        <v>1143.8677466823799</v>
      </c>
      <c r="R5202">
        <f t="shared" si="162"/>
        <v>0.70367436768498282</v>
      </c>
    </row>
    <row r="5203" spans="1:18">
      <c r="A5203" s="2" t="s">
        <v>5083</v>
      </c>
      <c r="B5203" s="2" t="s">
        <v>5084</v>
      </c>
      <c r="C5203" t="s">
        <v>17</v>
      </c>
      <c r="D5203" s="4">
        <v>604.61101389192595</v>
      </c>
      <c r="E5203" s="3">
        <v>-0.48541837202029298</v>
      </c>
      <c r="F5203" s="5">
        <f t="shared" si="163"/>
        <v>0.71428990048608709</v>
      </c>
      <c r="G5203">
        <v>2.5166842552462501E-2</v>
      </c>
      <c r="H5203">
        <v>5.4389810403860102E-2</v>
      </c>
      <c r="I5203" s="4">
        <v>920.92435909763105</v>
      </c>
      <c r="J5203" s="4">
        <v>625.52766321070305</v>
      </c>
      <c r="K5203" s="4">
        <v>887.16691988051195</v>
      </c>
      <c r="L5203" s="4">
        <v>550.51366894684099</v>
      </c>
      <c r="M5203" s="4">
        <v>613.13579541850902</v>
      </c>
      <c r="N5203" s="4">
        <v>402.68433454870097</v>
      </c>
      <c r="O5203" s="4">
        <v>479.76850219086703</v>
      </c>
      <c r="P5203" s="4">
        <v>357.16686784164199</v>
      </c>
      <c r="R5203">
        <f t="shared" si="162"/>
        <v>0.66732005735255351</v>
      </c>
    </row>
    <row r="5204" spans="1:18">
      <c r="A5204" s="2" t="s">
        <v>3299</v>
      </c>
      <c r="B5204" s="2" t="s">
        <v>3300</v>
      </c>
      <c r="C5204" t="s">
        <v>17</v>
      </c>
      <c r="D5204" s="4">
        <v>569.60126792541496</v>
      </c>
      <c r="E5204" s="3">
        <v>-0.48544504875910099</v>
      </c>
      <c r="F5204" s="5">
        <f t="shared" si="163"/>
        <v>0.71427669274058436</v>
      </c>
      <c r="G5204">
        <v>2.4362636664442198E-3</v>
      </c>
      <c r="H5204">
        <v>8.1012089392833806E-3</v>
      </c>
      <c r="I5204" s="4">
        <v>725.78795435910604</v>
      </c>
      <c r="J5204" s="4">
        <v>479.200398629267</v>
      </c>
      <c r="K5204" s="4">
        <v>820.07768016815498</v>
      </c>
      <c r="L5204" s="4">
        <v>530.36175427657395</v>
      </c>
      <c r="M5204" s="4">
        <v>627.39476740498606</v>
      </c>
      <c r="N5204" s="4">
        <v>471.20077356146498</v>
      </c>
      <c r="O5204" s="4">
        <v>518.77407147467704</v>
      </c>
      <c r="P5204" s="4">
        <v>384.01274352908598</v>
      </c>
      <c r="R5204">
        <f t="shared" si="162"/>
        <v>0.6927012593699855</v>
      </c>
    </row>
    <row r="5205" spans="1:18">
      <c r="A5205" s="2" t="s">
        <v>3794</v>
      </c>
      <c r="B5205" s="2" t="s">
        <v>3795</v>
      </c>
      <c r="C5205" t="s">
        <v>17</v>
      </c>
      <c r="D5205" s="4">
        <v>1410.2143389267501</v>
      </c>
      <c r="E5205" s="3">
        <v>-0.48557737025102199</v>
      </c>
      <c r="F5205" s="5">
        <f t="shared" si="163"/>
        <v>0.71421118352294355</v>
      </c>
      <c r="G5205">
        <v>5.6438520466253299E-3</v>
      </c>
      <c r="H5205">
        <v>1.6320186008446199E-2</v>
      </c>
      <c r="I5205" s="4">
        <v>1924.48301203862</v>
      </c>
      <c r="J5205" s="4">
        <v>1369.9997110811701</v>
      </c>
      <c r="K5205" s="4">
        <v>2104.4835193981498</v>
      </c>
      <c r="L5205" s="4">
        <v>1154.15511293348</v>
      </c>
      <c r="M5205" s="4">
        <v>1423.7035106497799</v>
      </c>
      <c r="N5205" s="4">
        <v>1065.0099116720901</v>
      </c>
      <c r="O5205" s="4">
        <v>1232.5759893684101</v>
      </c>
      <c r="P5205" s="4">
        <v>1007.30394427234</v>
      </c>
      <c r="R5205">
        <f t="shared" si="162"/>
        <v>0.68755415407781439</v>
      </c>
    </row>
    <row r="5206" spans="1:18">
      <c r="A5206" s="2" t="s">
        <v>3788</v>
      </c>
      <c r="B5206" s="2" t="s">
        <v>3789</v>
      </c>
      <c r="C5206" t="s">
        <v>17</v>
      </c>
      <c r="D5206" s="4">
        <v>10049.290729965</v>
      </c>
      <c r="E5206" s="3">
        <v>-0.48578352111100398</v>
      </c>
      <c r="F5206" s="5">
        <f t="shared" si="163"/>
        <v>0.7141091351159099</v>
      </c>
      <c r="G5206">
        <v>5.5401101934582104E-3</v>
      </c>
      <c r="H5206">
        <v>1.6044337205163298E-2</v>
      </c>
      <c r="I5206" s="4">
        <v>10494.5553181061</v>
      </c>
      <c r="J5206" s="4">
        <v>6430.6982066052497</v>
      </c>
      <c r="K5206" s="4">
        <v>11394.577713251399</v>
      </c>
      <c r="L5206" s="4">
        <v>6183.8898154078597</v>
      </c>
      <c r="M5206" s="4">
        <v>12879.142235785601</v>
      </c>
      <c r="N5206" s="4">
        <v>10445.7518424723</v>
      </c>
      <c r="O5206" s="4">
        <v>12865.011889032699</v>
      </c>
      <c r="P5206" s="4">
        <v>9700.6988190584707</v>
      </c>
      <c r="R5206">
        <f t="shared" si="162"/>
        <v>0.68777614646097995</v>
      </c>
    </row>
    <row r="5207" spans="1:18">
      <c r="A5207" s="2" t="s">
        <v>793</v>
      </c>
      <c r="B5207" s="2" t="s">
        <v>794</v>
      </c>
      <c r="C5207" t="s">
        <v>17</v>
      </c>
      <c r="D5207" s="4">
        <v>2134.9687912745198</v>
      </c>
      <c r="E5207" s="3">
        <v>-0.48587469914680598</v>
      </c>
      <c r="F5207" s="5">
        <f t="shared" si="163"/>
        <v>0.71406400498862521</v>
      </c>
      <c r="G5207" s="1">
        <v>1.2754275017543599E-7</v>
      </c>
      <c r="H5207" s="1">
        <v>1.78065737896262E-6</v>
      </c>
      <c r="I5207" s="4">
        <v>2372.5002678158398</v>
      </c>
      <c r="J5207" s="4">
        <v>1814.97150980835</v>
      </c>
      <c r="K5207" s="4">
        <v>2340.1786115455102</v>
      </c>
      <c r="L5207" s="4">
        <v>1940.99578119527</v>
      </c>
      <c r="M5207" s="4">
        <v>2683.97726545455</v>
      </c>
      <c r="N5207" s="4">
        <v>1693.6782906839401</v>
      </c>
      <c r="O5207" s="4">
        <v>2607.52230662272</v>
      </c>
      <c r="P5207" s="4">
        <v>1625.9262970699599</v>
      </c>
      <c r="R5207">
        <f t="shared" si="162"/>
        <v>0.70726166202483509</v>
      </c>
    </row>
    <row r="5208" spans="1:18">
      <c r="A5208" s="2" t="s">
        <v>850</v>
      </c>
      <c r="B5208" s="2" t="s">
        <v>851</v>
      </c>
      <c r="C5208" t="s">
        <v>17</v>
      </c>
      <c r="D5208" s="4">
        <v>5743.1613246111701</v>
      </c>
      <c r="E5208" s="3">
        <v>-0.48664375518028902</v>
      </c>
      <c r="F5208" s="5">
        <f t="shared" si="163"/>
        <v>0.71368346102544977</v>
      </c>
      <c r="G5208" s="1">
        <v>2.1292519570863899E-7</v>
      </c>
      <c r="H5208" s="1">
        <v>2.7713920506907702E-6</v>
      </c>
      <c r="I5208" s="4">
        <v>7111.5272400371596</v>
      </c>
      <c r="J5208" s="4">
        <v>5198.4686101299903</v>
      </c>
      <c r="K5208" s="4">
        <v>6944.6190633830702</v>
      </c>
      <c r="L5208" s="4">
        <v>4970.1949545849502</v>
      </c>
      <c r="M5208" s="4">
        <v>6539.3839217981304</v>
      </c>
      <c r="N5208" s="4">
        <v>4710.8056928249498</v>
      </c>
      <c r="O5208" s="4">
        <v>6320.8525024414603</v>
      </c>
      <c r="P5208" s="4">
        <v>4149.4386116896703</v>
      </c>
      <c r="R5208">
        <f t="shared" si="162"/>
        <v>0.7069637871390152</v>
      </c>
    </row>
    <row r="5209" spans="1:18">
      <c r="A5209" s="2" t="s">
        <v>4564</v>
      </c>
      <c r="B5209" s="2" t="s">
        <v>4565</v>
      </c>
      <c r="C5209" t="s">
        <v>17</v>
      </c>
      <c r="D5209" s="4">
        <v>519.75981561825097</v>
      </c>
      <c r="E5209" s="3">
        <v>-0.486803766490429</v>
      </c>
      <c r="F5209" s="5">
        <f t="shared" si="163"/>
        <v>0.71360430979131917</v>
      </c>
      <c r="G5209">
        <v>1.5275707907575899E-2</v>
      </c>
      <c r="H5209">
        <v>3.67234561129385E-2</v>
      </c>
      <c r="I5209" s="4">
        <v>755.65577141092103</v>
      </c>
      <c r="J5209" s="4">
        <v>474.921823641505</v>
      </c>
      <c r="K5209" s="4">
        <v>766.22973776744698</v>
      </c>
      <c r="L5209" s="4">
        <v>505.629858999428</v>
      </c>
      <c r="M5209" s="4">
        <v>528.67880749860694</v>
      </c>
      <c r="N5209" s="4">
        <v>372.63326480626102</v>
      </c>
      <c r="O5209" s="4">
        <v>431.01154058610399</v>
      </c>
      <c r="P5209" s="4">
        <v>323.31772023573501</v>
      </c>
      <c r="R5209">
        <f t="shared" si="162"/>
        <v>0.67557985897394157</v>
      </c>
    </row>
    <row r="5210" spans="1:18">
      <c r="A5210" s="2" t="s">
        <v>4047</v>
      </c>
      <c r="B5210" s="2" t="s">
        <v>4048</v>
      </c>
      <c r="C5210" t="s">
        <v>17</v>
      </c>
      <c r="D5210" s="4">
        <v>1564.9470192817801</v>
      </c>
      <c r="E5210" s="3">
        <v>-0.48787061560348599</v>
      </c>
      <c r="F5210" s="5">
        <f t="shared" si="163"/>
        <v>0.71307680627505521</v>
      </c>
      <c r="G5210">
        <v>8.4854912392949202E-3</v>
      </c>
      <c r="H5210">
        <v>2.2992172220758701E-2</v>
      </c>
      <c r="I5210" s="4">
        <v>2059.8837826735098</v>
      </c>
      <c r="J5210" s="4">
        <v>1093.60376687179</v>
      </c>
      <c r="K5210" s="4">
        <v>2505.2534513640699</v>
      </c>
      <c r="L5210" s="4">
        <v>1336.4383410872599</v>
      </c>
      <c r="M5210" s="4">
        <v>1590.4237984916599</v>
      </c>
      <c r="N5210" s="4">
        <v>1414.80436347409</v>
      </c>
      <c r="O5210" s="4">
        <v>1284.25836866945</v>
      </c>
      <c r="P5210" s="4">
        <v>1234.9102816224099</v>
      </c>
      <c r="R5210">
        <f t="shared" si="162"/>
        <v>0.6827795782565782</v>
      </c>
    </row>
    <row r="5211" spans="1:18">
      <c r="A5211" s="2" t="s">
        <v>5095</v>
      </c>
      <c r="B5211" s="2" t="s">
        <v>5096</v>
      </c>
      <c r="C5211" t="s">
        <v>17</v>
      </c>
      <c r="D5211" s="4">
        <v>307.70635488062902</v>
      </c>
      <c r="E5211" s="3">
        <v>-0.48797418757590899</v>
      </c>
      <c r="F5211" s="5">
        <f t="shared" si="163"/>
        <v>0.71302561588606406</v>
      </c>
      <c r="G5211">
        <v>2.5442082887428299E-2</v>
      </c>
      <c r="H5211">
        <v>5.4861275216496599E-2</v>
      </c>
      <c r="I5211" s="4">
        <v>444.03488017031702</v>
      </c>
      <c r="J5211" s="4">
        <v>255.85878426812599</v>
      </c>
      <c r="K5211" s="4">
        <v>524.35537354131702</v>
      </c>
      <c r="L5211" s="4">
        <v>274.79883641273199</v>
      </c>
      <c r="M5211" s="4">
        <v>259.95202775346502</v>
      </c>
      <c r="N5211" s="4">
        <v>246.41877188801101</v>
      </c>
      <c r="O5211" s="4">
        <v>249.63564341638599</v>
      </c>
      <c r="P5211" s="4">
        <v>206.59652159467601</v>
      </c>
      <c r="R5211">
        <f t="shared" si="162"/>
        <v>0.66555318425505094</v>
      </c>
    </row>
    <row r="5212" spans="1:18">
      <c r="A5212" s="2" t="s">
        <v>789</v>
      </c>
      <c r="B5212" s="2" t="s">
        <v>790</v>
      </c>
      <c r="C5212" t="s">
        <v>17</v>
      </c>
      <c r="D5212" s="4">
        <v>823.30333123045295</v>
      </c>
      <c r="E5212" s="3">
        <v>-0.48800325371796999</v>
      </c>
      <c r="F5212" s="5">
        <f t="shared" si="163"/>
        <v>0.7130112506221068</v>
      </c>
      <c r="G5212" s="1">
        <v>1.2166535151909501E-7</v>
      </c>
      <c r="H5212" s="1">
        <v>1.7068671943043799E-6</v>
      </c>
      <c r="I5212" s="4">
        <v>962.73930297017205</v>
      </c>
      <c r="J5212" s="4">
        <v>657.18911812013698</v>
      </c>
      <c r="K5212" s="4">
        <v>978.09049475383802</v>
      </c>
      <c r="L5212" s="4">
        <v>764.85676134877201</v>
      </c>
      <c r="M5212" s="4">
        <v>953.15743509603703</v>
      </c>
      <c r="N5212" s="4">
        <v>693.57868965552404</v>
      </c>
      <c r="O5212" s="4">
        <v>966.36297900640102</v>
      </c>
      <c r="P5212" s="4">
        <v>610.45186889274203</v>
      </c>
      <c r="R5212">
        <f t="shared" si="162"/>
        <v>0.70617334916030483</v>
      </c>
    </row>
    <row r="5213" spans="1:18">
      <c r="A5213" s="2" t="s">
        <v>564</v>
      </c>
      <c r="B5213" s="2" t="s">
        <v>565</v>
      </c>
      <c r="C5213" t="s">
        <v>17</v>
      </c>
      <c r="D5213" s="4">
        <v>1444.92468482307</v>
      </c>
      <c r="E5213" s="3">
        <v>-0.48805298844907002</v>
      </c>
      <c r="F5213" s="5">
        <f t="shared" si="163"/>
        <v>0.71298667106053382</v>
      </c>
      <c r="G5213" s="1">
        <v>5.3356398244384903E-9</v>
      </c>
      <c r="H5213" s="1">
        <v>1.05722677758462E-7</v>
      </c>
      <c r="I5213" s="4">
        <v>1721.3818560862701</v>
      </c>
      <c r="J5213" s="4">
        <v>1283.5724963283899</v>
      </c>
      <c r="K5213" s="4">
        <v>1698.4170685075701</v>
      </c>
      <c r="L5213" s="4">
        <v>1255.8306824061899</v>
      </c>
      <c r="M5213" s="4">
        <v>1669.3965664167599</v>
      </c>
      <c r="N5213" s="4">
        <v>1190.0223618006401</v>
      </c>
      <c r="O5213" s="4">
        <v>1682.1151753643201</v>
      </c>
      <c r="P5213" s="4">
        <v>1058.66127167441</v>
      </c>
      <c r="R5213">
        <f t="shared" si="162"/>
        <v>0.70711374032598839</v>
      </c>
    </row>
    <row r="5214" spans="1:18">
      <c r="A5214" s="2" t="s">
        <v>2051</v>
      </c>
      <c r="B5214" s="2" t="s">
        <v>2052</v>
      </c>
      <c r="C5214" t="s">
        <v>17</v>
      </c>
      <c r="D5214" s="4">
        <v>2203.21200095215</v>
      </c>
      <c r="E5214" s="3">
        <v>-0.48851884489365999</v>
      </c>
      <c r="F5214" s="5">
        <f t="shared" si="163"/>
        <v>0.71275647978290591</v>
      </c>
      <c r="G5214">
        <v>1.2578388344468901E-4</v>
      </c>
      <c r="H5214">
        <v>6.7216855601675402E-4</v>
      </c>
      <c r="I5214" s="4">
        <v>2805.5836150671598</v>
      </c>
      <c r="J5214" s="4">
        <v>1791.01148987688</v>
      </c>
      <c r="K5214" s="4">
        <v>3103.7600898506298</v>
      </c>
      <c r="L5214" s="4">
        <v>1885.1200177913399</v>
      </c>
      <c r="M5214" s="4">
        <v>2200.26906191329</v>
      </c>
      <c r="N5214" s="4">
        <v>1864.3683668210001</v>
      </c>
      <c r="O5214" s="4">
        <v>2257.4473223005202</v>
      </c>
      <c r="P5214" s="4">
        <v>1718.1360439964001</v>
      </c>
      <c r="R5214">
        <f t="shared" si="162"/>
        <v>0.7001633882777698</v>
      </c>
    </row>
    <row r="5215" spans="1:18">
      <c r="A5215" s="2" t="s">
        <v>2605</v>
      </c>
      <c r="B5215" s="2" t="s">
        <v>2606</v>
      </c>
      <c r="C5215" t="s">
        <v>17</v>
      </c>
      <c r="D5215" s="4">
        <v>1557.2922094749699</v>
      </c>
      <c r="E5215" s="3">
        <v>-0.48874382938983901</v>
      </c>
      <c r="F5215" s="5">
        <f t="shared" si="163"/>
        <v>0.71264533595152557</v>
      </c>
      <c r="G5215">
        <v>5.77545533732974E-4</v>
      </c>
      <c r="H5215">
        <v>2.4289770587194201E-3</v>
      </c>
      <c r="I5215" s="4">
        <v>1541.1793598736599</v>
      </c>
      <c r="J5215" s="4">
        <v>1346.0396911497101</v>
      </c>
      <c r="K5215" s="4">
        <v>1517.4526719150199</v>
      </c>
      <c r="L5215" s="4">
        <v>1174.3070276037399</v>
      </c>
      <c r="M5215" s="4">
        <v>2125.6836699840301</v>
      </c>
      <c r="N5215" s="4">
        <v>1295.80212729403</v>
      </c>
      <c r="O5215" s="4">
        <v>2159.933399091</v>
      </c>
      <c r="P5215" s="4">
        <v>1297.93972888858</v>
      </c>
      <c r="R5215">
        <f t="shared" si="162"/>
        <v>0.69633920428088758</v>
      </c>
    </row>
    <row r="5216" spans="1:18">
      <c r="A5216" s="2" t="s">
        <v>2504</v>
      </c>
      <c r="B5216" s="2" t="s">
        <v>2505</v>
      </c>
      <c r="C5216" t="s">
        <v>17</v>
      </c>
      <c r="D5216" s="4">
        <v>1246.28281043013</v>
      </c>
      <c r="E5216" s="3">
        <v>-0.488879650888282</v>
      </c>
      <c r="F5216" s="5">
        <f t="shared" si="163"/>
        <v>0.7125782476213145</v>
      </c>
      <c r="G5216">
        <v>4.50894370833896E-4</v>
      </c>
      <c r="H5216">
        <v>1.9740751269766502E-3</v>
      </c>
      <c r="I5216" s="4">
        <v>1583.9898976479201</v>
      </c>
      <c r="J5216" s="4">
        <v>1021.7237070774</v>
      </c>
      <c r="K5216" s="4">
        <v>1740.7892199048399</v>
      </c>
      <c r="L5216" s="4">
        <v>1146.82714396247</v>
      </c>
      <c r="M5216" s="4">
        <v>1376.5392186945101</v>
      </c>
      <c r="N5216" s="4">
        <v>1021.73637124297</v>
      </c>
      <c r="O5216" s="4">
        <v>1174.0676354426901</v>
      </c>
      <c r="P5216" s="4">
        <v>904.58928946821197</v>
      </c>
      <c r="R5216">
        <f t="shared" si="162"/>
        <v>0.69695446928624949</v>
      </c>
    </row>
    <row r="5217" spans="1:18">
      <c r="A5217" s="2" t="s">
        <v>4538</v>
      </c>
      <c r="B5217" s="2" t="s">
        <v>4539</v>
      </c>
      <c r="C5217" t="s">
        <v>17</v>
      </c>
      <c r="D5217" s="4">
        <v>70.424845739300693</v>
      </c>
      <c r="E5217" s="3">
        <v>-0.48966637999968698</v>
      </c>
      <c r="F5217" s="5">
        <f t="shared" si="163"/>
        <v>0.71218977104874004</v>
      </c>
      <c r="G5217">
        <v>1.46151443482875E-2</v>
      </c>
      <c r="H5217">
        <v>3.5318911279222799E-2</v>
      </c>
      <c r="I5217" s="4">
        <v>73.673948727810497</v>
      </c>
      <c r="J5217" s="4">
        <v>49.631469858031203</v>
      </c>
      <c r="K5217" s="4">
        <v>95.337340643875905</v>
      </c>
      <c r="L5217" s="4">
        <v>64.119728496304205</v>
      </c>
      <c r="M5217" s="4">
        <v>63.6169519396665</v>
      </c>
      <c r="N5217" s="4">
        <v>55.293968326090301</v>
      </c>
      <c r="O5217" s="4">
        <v>103.364758602097</v>
      </c>
      <c r="P5217" s="4">
        <v>58.360599320529801</v>
      </c>
      <c r="R5217">
        <f t="shared" si="162"/>
        <v>0.67681697553084164</v>
      </c>
    </row>
    <row r="5218" spans="1:18">
      <c r="A5218" s="2" t="s">
        <v>3250</v>
      </c>
      <c r="B5218" s="2" t="s">
        <v>3251</v>
      </c>
      <c r="C5218" t="s">
        <v>17</v>
      </c>
      <c r="D5218" s="4">
        <v>472.12118008907697</v>
      </c>
      <c r="E5218" s="3">
        <v>-0.48993598693836199</v>
      </c>
      <c r="F5218" s="5">
        <f t="shared" si="163"/>
        <v>0.71205669138995686</v>
      </c>
      <c r="G5218">
        <v>2.2667142502468401E-3</v>
      </c>
      <c r="H5218">
        <v>7.6476737079714998E-3</v>
      </c>
      <c r="I5218" s="4">
        <v>639.17128490884204</v>
      </c>
      <c r="J5218" s="4">
        <v>437.27036374920601</v>
      </c>
      <c r="K5218" s="4">
        <v>677.07166920234101</v>
      </c>
      <c r="L5218" s="4">
        <v>389.29835158470399</v>
      </c>
      <c r="M5218" s="4">
        <v>454.09341556934299</v>
      </c>
      <c r="N5218" s="4">
        <v>376.239393175354</v>
      </c>
      <c r="O5218" s="4">
        <v>464.16627447734299</v>
      </c>
      <c r="P5218" s="4">
        <v>339.65868804548302</v>
      </c>
      <c r="R5218">
        <f t="shared" si="162"/>
        <v>0.69029535524942998</v>
      </c>
    </row>
    <row r="5219" spans="1:18">
      <c r="A5219" s="2" t="s">
        <v>1312</v>
      </c>
      <c r="B5219" s="2" t="s">
        <v>1313</v>
      </c>
      <c r="C5219" t="s">
        <v>17</v>
      </c>
      <c r="D5219" s="4">
        <v>1712.7184032872699</v>
      </c>
      <c r="E5219" s="3">
        <v>-0.49004232529045699</v>
      </c>
      <c r="F5219" s="5">
        <f t="shared" si="163"/>
        <v>0.71200420895774996</v>
      </c>
      <c r="G5219" s="1">
        <v>7.3553862596417403E-6</v>
      </c>
      <c r="H5219" s="1">
        <v>6.17338532359451E-5</v>
      </c>
      <c r="I5219" s="4">
        <v>1809.98971333999</v>
      </c>
      <c r="J5219" s="4">
        <v>1535.15270560876</v>
      </c>
      <c r="K5219" s="4">
        <v>1802.58194069254</v>
      </c>
      <c r="L5219" s="4">
        <v>1373.99418206366</v>
      </c>
      <c r="M5219" s="4">
        <v>2137.7489539725798</v>
      </c>
      <c r="N5219" s="4">
        <v>1354.7022239892101</v>
      </c>
      <c r="O5219" s="4">
        <v>2297.4280308164298</v>
      </c>
      <c r="P5219" s="4">
        <v>1390.14947581502</v>
      </c>
      <c r="R5219">
        <f t="shared" si="162"/>
        <v>0.70255655851405741</v>
      </c>
    </row>
    <row r="5220" spans="1:18">
      <c r="A5220" s="2" t="s">
        <v>1116</v>
      </c>
      <c r="B5220" s="2" t="s">
        <v>1117</v>
      </c>
      <c r="C5220" t="s">
        <v>17</v>
      </c>
      <c r="D5220" s="4">
        <v>373.18827138485398</v>
      </c>
      <c r="E5220" s="3">
        <v>-0.49012901289718303</v>
      </c>
      <c r="F5220" s="5">
        <f t="shared" si="163"/>
        <v>0.71196142785378147</v>
      </c>
      <c r="G5220" s="1">
        <v>1.9624997685355102E-6</v>
      </c>
      <c r="H5220" s="1">
        <v>1.9442910077965199E-5</v>
      </c>
      <c r="I5220" s="4">
        <v>415.16265702022901</v>
      </c>
      <c r="J5220" s="4">
        <v>302.92310913350099</v>
      </c>
      <c r="K5220" s="4">
        <v>459.03164013717998</v>
      </c>
      <c r="L5220" s="4">
        <v>333.42258818078199</v>
      </c>
      <c r="M5220" s="4">
        <v>447.512351575585</v>
      </c>
      <c r="N5220" s="4">
        <v>322.14746763896102</v>
      </c>
      <c r="O5220" s="4">
        <v>431.01154058610399</v>
      </c>
      <c r="P5220" s="4">
        <v>274.29481680649002</v>
      </c>
      <c r="R5220">
        <f t="shared" si="162"/>
        <v>0.70335778408202154</v>
      </c>
    </row>
    <row r="5221" spans="1:18">
      <c r="A5221" s="2" t="s">
        <v>3394</v>
      </c>
      <c r="B5221" s="2" t="s">
        <v>3395</v>
      </c>
      <c r="C5221" t="s">
        <v>17</v>
      </c>
      <c r="D5221" s="4">
        <v>2164.2804697392098</v>
      </c>
      <c r="E5221" s="3">
        <v>-0.49067338826432499</v>
      </c>
      <c r="F5221" s="5">
        <f t="shared" si="163"/>
        <v>0.71169283252368198</v>
      </c>
      <c r="G5221">
        <v>2.8147734253164201E-3</v>
      </c>
      <c r="H5221">
        <v>9.0916269478292094E-3</v>
      </c>
      <c r="I5221" s="4">
        <v>3037.5569941695899</v>
      </c>
      <c r="J5221" s="4">
        <v>1964.7216343799901</v>
      </c>
      <c r="K5221" s="4">
        <v>3052.5604069122501</v>
      </c>
      <c r="L5221" s="4">
        <v>1918.0958781608699</v>
      </c>
      <c r="M5221" s="4">
        <v>2048.9045900568399</v>
      </c>
      <c r="N5221" s="4">
        <v>1724.9314032160801</v>
      </c>
      <c r="O5221" s="4">
        <v>2113.12671595042</v>
      </c>
      <c r="P5221" s="4">
        <v>1454.3461350676</v>
      </c>
      <c r="R5221">
        <f t="shared" si="162"/>
        <v>0.68884048140476939</v>
      </c>
    </row>
    <row r="5222" spans="1:18">
      <c r="A5222" s="2" t="s">
        <v>1811</v>
      </c>
      <c r="B5222" s="2" t="s">
        <v>1812</v>
      </c>
      <c r="C5222" t="s">
        <v>17</v>
      </c>
      <c r="D5222" s="4">
        <v>571.18966432160005</v>
      </c>
      <c r="E5222" s="3">
        <v>-0.49067522302993799</v>
      </c>
      <c r="F5222" s="5">
        <f t="shared" si="163"/>
        <v>0.71169192741992227</v>
      </c>
      <c r="G5222" s="1">
        <v>5.8828175163147197E-5</v>
      </c>
      <c r="H5222">
        <v>3.5668060777150999E-4</v>
      </c>
      <c r="I5222" s="4">
        <v>603.32990444666405</v>
      </c>
      <c r="J5222" s="4">
        <v>485.190403612132</v>
      </c>
      <c r="K5222" s="4">
        <v>629.40299888040295</v>
      </c>
      <c r="L5222" s="4">
        <v>446.090111110002</v>
      </c>
      <c r="M5222" s="4">
        <v>695.39909534049195</v>
      </c>
      <c r="N5222" s="4">
        <v>536.11108420513597</v>
      </c>
      <c r="O5222" s="4">
        <v>759.63346180220606</v>
      </c>
      <c r="P5222" s="4">
        <v>414.36025517576201</v>
      </c>
      <c r="R5222">
        <f t="shared" si="162"/>
        <v>0.70011758160406645</v>
      </c>
    </row>
    <row r="5223" spans="1:18">
      <c r="A5223" s="2" t="s">
        <v>669</v>
      </c>
      <c r="C5223" t="s">
        <v>17</v>
      </c>
      <c r="D5223" s="4">
        <v>4960.7979356791002</v>
      </c>
      <c r="E5223" s="3">
        <v>-0.49073201782892301</v>
      </c>
      <c r="F5223" s="5">
        <f t="shared" si="163"/>
        <v>0.71166391068512802</v>
      </c>
      <c r="G5223" s="1">
        <v>2.3898692492445201E-8</v>
      </c>
      <c r="H5223" s="1">
        <v>3.9597661181448001E-7</v>
      </c>
      <c r="I5223" s="4">
        <v>5379.1938510318896</v>
      </c>
      <c r="J5223" s="4">
        <v>3695.8330744282198</v>
      </c>
      <c r="K5223" s="4">
        <v>5687.5785719304804</v>
      </c>
      <c r="L5223" s="4">
        <v>4124.7305345551104</v>
      </c>
      <c r="M5223" s="4">
        <v>6056.7725622558301</v>
      </c>
      <c r="N5223" s="4">
        <v>4480.0134772030096</v>
      </c>
      <c r="O5223" s="4">
        <v>6138.50146603965</v>
      </c>
      <c r="P5223" s="4">
        <v>4123.7599479886403</v>
      </c>
      <c r="R5223">
        <f t="shared" si="162"/>
        <v>0.70605727095377147</v>
      </c>
    </row>
    <row r="5224" spans="1:18">
      <c r="A5224" s="2" t="s">
        <v>4613</v>
      </c>
      <c r="B5224" s="2" t="s">
        <v>4614</v>
      </c>
      <c r="C5224" t="s">
        <v>17</v>
      </c>
      <c r="D5224" s="4">
        <v>813.23381251085698</v>
      </c>
      <c r="E5224" s="3">
        <v>-0.49084599379920002</v>
      </c>
      <c r="F5224" s="5">
        <f t="shared" si="163"/>
        <v>0.71160768994652157</v>
      </c>
      <c r="G5224">
        <v>1.6259995624430101E-2</v>
      </c>
      <c r="H5224">
        <v>3.8661911245552301E-2</v>
      </c>
      <c r="I5224" s="4">
        <v>1158.87130161042</v>
      </c>
      <c r="J5224" s="4">
        <v>634.08481318622603</v>
      </c>
      <c r="K5224" s="4">
        <v>1357.6743510211199</v>
      </c>
      <c r="L5224" s="4">
        <v>716.30896691585599</v>
      </c>
      <c r="M5224" s="4">
        <v>685.527499349854</v>
      </c>
      <c r="N5224" s="4">
        <v>674.34600502036199</v>
      </c>
      <c r="O5224" s="4">
        <v>688.44829785925197</v>
      </c>
      <c r="P5224" s="4">
        <v>590.60926512376204</v>
      </c>
      <c r="R5224">
        <f t="shared" si="162"/>
        <v>0.67223612154954959</v>
      </c>
    </row>
    <row r="5225" spans="1:18">
      <c r="A5225" s="2" t="s">
        <v>4449</v>
      </c>
      <c r="B5225" s="2" t="s">
        <v>4450</v>
      </c>
      <c r="C5225" t="s">
        <v>17</v>
      </c>
      <c r="D5225" s="4">
        <v>11457.3333325161</v>
      </c>
      <c r="E5225" s="3">
        <v>-0.49104157705941398</v>
      </c>
      <c r="F5225" s="5">
        <f t="shared" si="163"/>
        <v>0.71151122526452226</v>
      </c>
      <c r="G5225">
        <v>1.32417096870024E-2</v>
      </c>
      <c r="H5225">
        <v>3.2670816454966001E-2</v>
      </c>
      <c r="I5225" s="4">
        <v>10293.445349957199</v>
      </c>
      <c r="J5225" s="4">
        <v>7349.7361139763798</v>
      </c>
      <c r="K5225" s="4">
        <v>11256.868221210199</v>
      </c>
      <c r="L5225" s="4">
        <v>7181.4095915860798</v>
      </c>
      <c r="M5225" s="4">
        <v>16032.5687327949</v>
      </c>
      <c r="N5225" s="4">
        <v>11291.9899664194</v>
      </c>
      <c r="O5225" s="4">
        <v>17136.121725609999</v>
      </c>
      <c r="P5225" s="4">
        <v>11116.526958574501</v>
      </c>
      <c r="R5225">
        <f t="shared" si="162"/>
        <v>0.67507922129928966</v>
      </c>
    </row>
    <row r="5226" spans="1:18">
      <c r="A5226" s="2" t="s">
        <v>3958</v>
      </c>
      <c r="B5226" s="2" t="s">
        <v>3959</v>
      </c>
      <c r="C5226" t="s">
        <v>17</v>
      </c>
      <c r="D5226" s="4">
        <v>3574.7509767977499</v>
      </c>
      <c r="E5226" s="3">
        <v>-0.49104436668802598</v>
      </c>
      <c r="F5226" s="5">
        <f t="shared" si="163"/>
        <v>0.71150984947123497</v>
      </c>
      <c r="G5226">
        <v>7.5166765403079996E-3</v>
      </c>
      <c r="H5226">
        <v>2.0847117331128401E-2</v>
      </c>
      <c r="I5226" s="4">
        <v>4839.5819562957604</v>
      </c>
      <c r="J5226" s="4">
        <v>3304.7713205468299</v>
      </c>
      <c r="K5226" s="4">
        <v>5534.8622762694604</v>
      </c>
      <c r="L5226" s="4">
        <v>3280.18211064665</v>
      </c>
      <c r="M5226" s="4">
        <v>3455.0585967232601</v>
      </c>
      <c r="N5226" s="4">
        <v>2597.6144685365498</v>
      </c>
      <c r="O5226" s="4">
        <v>3177.9787573984499</v>
      </c>
      <c r="P5226" s="4">
        <v>2407.9583279650601</v>
      </c>
      <c r="R5226">
        <f t="shared" si="162"/>
        <v>0.68149573872053415</v>
      </c>
    </row>
    <row r="5227" spans="1:18">
      <c r="A5227" s="2" t="s">
        <v>3782</v>
      </c>
      <c r="B5227" s="2" t="s">
        <v>3783</v>
      </c>
      <c r="C5227" t="s">
        <v>17</v>
      </c>
      <c r="D5227" s="4">
        <v>1234.7068286444101</v>
      </c>
      <c r="E5227" s="3">
        <v>-0.49125011927634499</v>
      </c>
      <c r="F5227" s="5">
        <f t="shared" si="163"/>
        <v>0.71140838343004409</v>
      </c>
      <c r="G5227">
        <v>5.4697052144999101E-3</v>
      </c>
      <c r="H5227">
        <v>1.5864346210667301E-2</v>
      </c>
      <c r="I5227" s="4">
        <v>1668.61537929473</v>
      </c>
      <c r="J5227" s="4">
        <v>1103.87234684242</v>
      </c>
      <c r="K5227" s="4">
        <v>1857.3126362473599</v>
      </c>
      <c r="L5227" s="4">
        <v>1168.8110508754901</v>
      </c>
      <c r="M5227" s="4">
        <v>1181.3009868796701</v>
      </c>
      <c r="N5227" s="4">
        <v>890.71370716593299</v>
      </c>
      <c r="O5227" s="4">
        <v>1158.46540772917</v>
      </c>
      <c r="P5227" s="4">
        <v>848.56311412050297</v>
      </c>
      <c r="R5227">
        <f t="shared" si="162"/>
        <v>0.68397020684565712</v>
      </c>
    </row>
    <row r="5228" spans="1:18">
      <c r="A5228" s="2" t="s">
        <v>2560</v>
      </c>
      <c r="B5228" s="2" t="s">
        <v>2561</v>
      </c>
      <c r="C5228" t="s">
        <v>17</v>
      </c>
      <c r="D5228" s="4">
        <v>284.446512788576</v>
      </c>
      <c r="E5228" s="3">
        <v>-0.49141569753598902</v>
      </c>
      <c r="F5228" s="5">
        <f t="shared" si="163"/>
        <v>0.71132673970122839</v>
      </c>
      <c r="G5228">
        <v>5.2798543135995505E-4</v>
      </c>
      <c r="H5228">
        <v>2.2601069021688999E-3</v>
      </c>
      <c r="I5228" s="4">
        <v>356.42261681832599</v>
      </c>
      <c r="J5228" s="4">
        <v>260.99307425344</v>
      </c>
      <c r="K5228" s="4">
        <v>346.92198956521497</v>
      </c>
      <c r="L5228" s="4">
        <v>251.898933378338</v>
      </c>
      <c r="M5228" s="4">
        <v>360.86167565776299</v>
      </c>
      <c r="N5228" s="4">
        <v>227.18608725284901</v>
      </c>
      <c r="O5228" s="4">
        <v>279.86495961133897</v>
      </c>
      <c r="P5228" s="4">
        <v>191.42276577133799</v>
      </c>
      <c r="R5228">
        <f t="shared" si="162"/>
        <v>0.69304426118857387</v>
      </c>
    </row>
    <row r="5229" spans="1:18">
      <c r="A5229" s="2" t="s">
        <v>6168</v>
      </c>
      <c r="C5229" t="s">
        <v>17</v>
      </c>
      <c r="D5229" s="4">
        <v>23.836040603393901</v>
      </c>
      <c r="E5229" s="3">
        <v>-0.49191121023763201</v>
      </c>
      <c r="F5229" s="5">
        <f t="shared" si="163"/>
        <v>0.71108246707188372</v>
      </c>
      <c r="G5229">
        <v>6.85774293100017E-2</v>
      </c>
      <c r="H5229">
        <v>0.122004769330907</v>
      </c>
      <c r="I5229" s="4">
        <v>16.925096329361899</v>
      </c>
      <c r="J5229" s="4">
        <v>22.248589936358801</v>
      </c>
      <c r="K5229" s="4">
        <v>30.896360393848699</v>
      </c>
      <c r="L5229" s="4">
        <v>21.9839069130186</v>
      </c>
      <c r="M5229" s="4">
        <v>36.195851965672297</v>
      </c>
      <c r="N5229" s="4">
        <v>16.828599055766599</v>
      </c>
      <c r="O5229" s="4">
        <v>35.105012355429302</v>
      </c>
      <c r="P5229" s="4">
        <v>10.5049078776954</v>
      </c>
      <c r="R5229">
        <f t="shared" si="162"/>
        <v>0.60077744586774495</v>
      </c>
    </row>
    <row r="5230" spans="1:18">
      <c r="A5230" s="2" t="s">
        <v>2910</v>
      </c>
      <c r="B5230" s="2" t="s">
        <v>2911</v>
      </c>
      <c r="C5230" t="s">
        <v>17</v>
      </c>
      <c r="D5230" s="4">
        <v>1203.7311933778701</v>
      </c>
      <c r="E5230" s="3">
        <v>-0.49196424470564598</v>
      </c>
      <c r="F5230" s="5">
        <f t="shared" si="163"/>
        <v>0.71105632766879612</v>
      </c>
      <c r="G5230">
        <v>1.2233859826550899E-3</v>
      </c>
      <c r="H5230">
        <v>4.5984638696148997E-3</v>
      </c>
      <c r="I5230" s="4">
        <v>1616.8444964049199</v>
      </c>
      <c r="J5230" s="4">
        <v>1116.7080718057</v>
      </c>
      <c r="K5230" s="4">
        <v>1603.9624810178</v>
      </c>
      <c r="L5230" s="4">
        <v>1126.6752292921999</v>
      </c>
      <c r="M5230" s="4">
        <v>1248.2084708162099</v>
      </c>
      <c r="N5230" s="4">
        <v>887.10757879684002</v>
      </c>
      <c r="O5230" s="4">
        <v>1223.79973627955</v>
      </c>
      <c r="P5230" s="4">
        <v>806.54348260972199</v>
      </c>
      <c r="R5230">
        <f t="shared" si="162"/>
        <v>0.6915795146856627</v>
      </c>
    </row>
    <row r="5231" spans="1:18">
      <c r="A5231" s="2" t="s">
        <v>986</v>
      </c>
      <c r="B5231" s="2" t="s">
        <v>987</v>
      </c>
      <c r="C5231" t="s">
        <v>17</v>
      </c>
      <c r="D5231" s="4">
        <v>465.79583258384503</v>
      </c>
      <c r="E5231" s="3">
        <v>-0.492097656104384</v>
      </c>
      <c r="F5231" s="5">
        <f t="shared" si="163"/>
        <v>0.7109905766746264</v>
      </c>
      <c r="G5231" s="1">
        <v>6.7286363031557699E-7</v>
      </c>
      <c r="H5231" s="1">
        <v>7.5628298097458403E-6</v>
      </c>
      <c r="I5231" s="4">
        <v>553.55020936030598</v>
      </c>
      <c r="J5231" s="4">
        <v>435.55893375410102</v>
      </c>
      <c r="K5231" s="4">
        <v>548.189708702286</v>
      </c>
      <c r="L5231" s="4">
        <v>385.63436709920097</v>
      </c>
      <c r="M5231" s="4">
        <v>544.034623484044</v>
      </c>
      <c r="N5231" s="4">
        <v>354.60262296079702</v>
      </c>
      <c r="O5231" s="4">
        <v>544.12769150915403</v>
      </c>
      <c r="P5231" s="4">
        <v>360.66850380087402</v>
      </c>
      <c r="R5231">
        <f t="shared" si="162"/>
        <v>0.70161325214550341</v>
      </c>
    </row>
    <row r="5232" spans="1:18">
      <c r="A5232" s="2" t="s">
        <v>3831</v>
      </c>
      <c r="B5232" s="2" t="s">
        <v>3832</v>
      </c>
      <c r="C5232" t="s">
        <v>17</v>
      </c>
      <c r="D5232" s="4">
        <v>8593.2908732072192</v>
      </c>
      <c r="E5232" s="3">
        <v>-0.49210005273088497</v>
      </c>
      <c r="F5232" s="5">
        <f t="shared" si="163"/>
        <v>0.71098939556746621</v>
      </c>
      <c r="G5232">
        <v>6.0697136208331098E-3</v>
      </c>
      <c r="H5232">
        <v>1.73773429680853E-2</v>
      </c>
      <c r="I5232" s="4">
        <v>11592.6953917111</v>
      </c>
      <c r="J5232" s="4">
        <v>6592.4283411426204</v>
      </c>
      <c r="K5232" s="4">
        <v>13507.006011036499</v>
      </c>
      <c r="L5232" s="4">
        <v>6347.8531211341196</v>
      </c>
      <c r="M5232" s="4">
        <v>7945.5379284645496</v>
      </c>
      <c r="N5232" s="4">
        <v>8241.2053661668506</v>
      </c>
      <c r="O5232" s="4">
        <v>7806.96469215464</v>
      </c>
      <c r="P5232" s="4">
        <v>6712.6361338473398</v>
      </c>
      <c r="R5232">
        <f t="shared" si="162"/>
        <v>0.68280582722870842</v>
      </c>
    </row>
    <row r="5233" spans="1:18">
      <c r="A5233" s="2" t="s">
        <v>5339</v>
      </c>
      <c r="B5233" s="2" t="s">
        <v>5340</v>
      </c>
      <c r="C5233" t="s">
        <v>17</v>
      </c>
      <c r="D5233" s="4">
        <v>1599.00771299607</v>
      </c>
      <c r="E5233" s="3">
        <v>-0.49234871775080802</v>
      </c>
      <c r="F5233" s="5">
        <f t="shared" si="163"/>
        <v>0.71086685895960267</v>
      </c>
      <c r="G5233">
        <v>3.2039596269122401E-2</v>
      </c>
      <c r="H5233">
        <v>6.5931588896416801E-2</v>
      </c>
      <c r="I5233" s="4">
        <v>2347.6104202726601</v>
      </c>
      <c r="J5233" s="4">
        <v>1596.76418543252</v>
      </c>
      <c r="K5233" s="4">
        <v>2526.4395270627101</v>
      </c>
      <c r="L5233" s="4">
        <v>1576.42932488771</v>
      </c>
      <c r="M5233" s="4">
        <v>1679.2681624074</v>
      </c>
      <c r="N5233" s="4">
        <v>1040.9690558781299</v>
      </c>
      <c r="O5233" s="4">
        <v>1176.01791390688</v>
      </c>
      <c r="P5233" s="4">
        <v>848.56311412050297</v>
      </c>
      <c r="R5233">
        <f t="shared" si="162"/>
        <v>0.65500136943565523</v>
      </c>
    </row>
    <row r="5234" spans="1:18">
      <c r="A5234" s="2" t="s">
        <v>364</v>
      </c>
      <c r="B5234" s="2" t="s">
        <v>365</v>
      </c>
      <c r="C5234" t="s">
        <v>17</v>
      </c>
      <c r="D5234" s="4">
        <v>4275.0263497769502</v>
      </c>
      <c r="E5234" s="3">
        <v>-0.49251949976090298</v>
      </c>
      <c r="F5234" s="5">
        <f t="shared" si="163"/>
        <v>0.71078271360507916</v>
      </c>
      <c r="G5234" s="1">
        <v>5.5485557886362401E-11</v>
      </c>
      <c r="H5234" s="1">
        <v>1.72005229447723E-9</v>
      </c>
      <c r="I5234" s="4">
        <v>4838.5863623940404</v>
      </c>
      <c r="J5234" s="4">
        <v>3473.3471750646299</v>
      </c>
      <c r="K5234" s="4">
        <v>5378.6149679919999</v>
      </c>
      <c r="L5234" s="4">
        <v>3658.4885087748498</v>
      </c>
      <c r="M5234" s="4">
        <v>4622.1006116164599</v>
      </c>
      <c r="N5234" s="4">
        <v>3608.53245467224</v>
      </c>
      <c r="O5234" s="4">
        <v>5199.4423855319201</v>
      </c>
      <c r="P5234" s="4">
        <v>3421.0983321694598</v>
      </c>
      <c r="R5234">
        <f t="shared" si="162"/>
        <v>0.70670428442078015</v>
      </c>
    </row>
    <row r="5235" spans="1:18">
      <c r="A5235" s="2" t="s">
        <v>4057</v>
      </c>
      <c r="B5235" s="2" t="s">
        <v>4058</v>
      </c>
      <c r="C5235" t="s">
        <v>17</v>
      </c>
      <c r="D5235" s="4">
        <v>8470.6598046454892</v>
      </c>
      <c r="E5235" s="3">
        <v>-0.492811779141342</v>
      </c>
      <c r="F5235" s="5">
        <f t="shared" si="163"/>
        <v>0.71063872885246393</v>
      </c>
      <c r="G5235">
        <v>8.5832153071455398E-3</v>
      </c>
      <c r="H5235">
        <v>2.3202447004688799E-2</v>
      </c>
      <c r="I5235" s="4">
        <v>10417.8945876731</v>
      </c>
      <c r="J5235" s="4">
        <v>5239.5429300124997</v>
      </c>
      <c r="K5235" s="4">
        <v>9794.1462448500297</v>
      </c>
      <c r="L5235" s="4">
        <v>4749.4398893333901</v>
      </c>
      <c r="M5235" s="4">
        <v>10252.200858276899</v>
      </c>
      <c r="N5235" s="4">
        <v>8780.9225787410796</v>
      </c>
      <c r="O5235" s="4">
        <v>9893.7626488384903</v>
      </c>
      <c r="P5235" s="4">
        <v>8637.3686994384097</v>
      </c>
      <c r="R5235">
        <f t="shared" si="162"/>
        <v>0.67910379975371338</v>
      </c>
    </row>
    <row r="5236" spans="1:18">
      <c r="A5236" s="2" t="s">
        <v>4235</v>
      </c>
      <c r="B5236" s="2" t="s">
        <v>4236</v>
      </c>
      <c r="C5236" t="s">
        <v>17</v>
      </c>
      <c r="D5236" s="4">
        <v>763.57170599466099</v>
      </c>
      <c r="E5236" s="3">
        <v>-0.49311692203809598</v>
      </c>
      <c r="F5236" s="5">
        <f t="shared" si="163"/>
        <v>0.71048843830368735</v>
      </c>
      <c r="G5236">
        <v>1.0631608698778E-2</v>
      </c>
      <c r="H5236">
        <v>2.7563784063468402E-2</v>
      </c>
      <c r="I5236" s="4">
        <v>933.86707982008397</v>
      </c>
      <c r="J5236" s="4">
        <v>676.87056306383897</v>
      </c>
      <c r="K5236" s="4">
        <v>1260.57150406903</v>
      </c>
      <c r="L5236" s="4">
        <v>707.14900570209795</v>
      </c>
      <c r="M5236" s="4">
        <v>816.05193522606601</v>
      </c>
      <c r="N5236" s="4">
        <v>582.990753003343</v>
      </c>
      <c r="O5236" s="4">
        <v>633.84050086191803</v>
      </c>
      <c r="P5236" s="4">
        <v>497.23230621091398</v>
      </c>
      <c r="R5236">
        <f t="shared" si="162"/>
        <v>0.67618518034502795</v>
      </c>
    </row>
    <row r="5237" spans="1:18">
      <c r="A5237" s="2" t="s">
        <v>2940</v>
      </c>
      <c r="B5237" s="2" t="s">
        <v>2941</v>
      </c>
      <c r="C5237" t="s">
        <v>17</v>
      </c>
      <c r="D5237" s="4">
        <v>2474.7567534101299</v>
      </c>
      <c r="E5237" s="3">
        <v>-0.49325988513013302</v>
      </c>
      <c r="F5237" s="5">
        <f t="shared" si="163"/>
        <v>0.71041803632087586</v>
      </c>
      <c r="G5237">
        <v>1.2831142485972499E-3</v>
      </c>
      <c r="H5237">
        <v>4.7731850047817801E-3</v>
      </c>
      <c r="I5237" s="4">
        <v>2335.6632934519398</v>
      </c>
      <c r="J5237" s="4">
        <v>1664.3656702391499</v>
      </c>
      <c r="K5237" s="4">
        <v>3503.6472686624402</v>
      </c>
      <c r="L5237" s="4">
        <v>2376.09393884876</v>
      </c>
      <c r="M5237" s="4">
        <v>3132.5864610290901</v>
      </c>
      <c r="N5237" s="4">
        <v>2142.0402512411501</v>
      </c>
      <c r="O5237" s="4">
        <v>2735.2655460271999</v>
      </c>
      <c r="P5237" s="4">
        <v>1908.3915977813199</v>
      </c>
      <c r="R5237">
        <f t="shared" si="162"/>
        <v>0.69110609939053191</v>
      </c>
    </row>
    <row r="5238" spans="1:18">
      <c r="A5238" s="2" t="s">
        <v>1221</v>
      </c>
      <c r="B5238" s="2" t="s">
        <v>1222</v>
      </c>
      <c r="C5238" t="s">
        <v>17</v>
      </c>
      <c r="D5238" s="4">
        <v>1917.3206694852199</v>
      </c>
      <c r="E5238" s="3">
        <v>-0.49335094469319302</v>
      </c>
      <c r="F5238" s="5">
        <f t="shared" si="163"/>
        <v>0.71037319779808739</v>
      </c>
      <c r="G5238" s="1">
        <v>3.9453622168004602E-6</v>
      </c>
      <c r="H5238" s="1">
        <v>3.5656674830832997E-5</v>
      </c>
      <c r="I5238" s="4">
        <v>2392.4121458503901</v>
      </c>
      <c r="J5238" s="4">
        <v>1638.69422031258</v>
      </c>
      <c r="K5238" s="4">
        <v>2396.6748134085501</v>
      </c>
      <c r="L5238" s="4">
        <v>1802.68036686752</v>
      </c>
      <c r="M5238" s="4">
        <v>2133.3615779767501</v>
      </c>
      <c r="N5238" s="4">
        <v>1465.29016064139</v>
      </c>
      <c r="O5238" s="4">
        <v>2093.6239313085198</v>
      </c>
      <c r="P5238" s="4">
        <v>1415.82813951605</v>
      </c>
      <c r="R5238">
        <f t="shared" si="162"/>
        <v>0.70124690206249063</v>
      </c>
    </row>
    <row r="5239" spans="1:18">
      <c r="A5239" s="2" t="s">
        <v>5967</v>
      </c>
      <c r="B5239" s="2" t="s">
        <v>5968</v>
      </c>
      <c r="C5239" t="s">
        <v>17</v>
      </c>
      <c r="D5239" s="4">
        <v>1179.62508698635</v>
      </c>
      <c r="E5239" s="3">
        <v>-0.49339100002911601</v>
      </c>
      <c r="F5239" s="5">
        <f t="shared" si="163"/>
        <v>0.71035347509768265</v>
      </c>
      <c r="G5239">
        <v>5.8893758534595497E-2</v>
      </c>
      <c r="H5239">
        <v>0.10828488893829</v>
      </c>
      <c r="I5239" s="4">
        <v>2229.1347459671301</v>
      </c>
      <c r="J5239" s="4">
        <v>1182.59812661723</v>
      </c>
      <c r="K5239" s="4">
        <v>1882.91247771655</v>
      </c>
      <c r="L5239" s="4">
        <v>1109.2713029860599</v>
      </c>
      <c r="M5239" s="4">
        <v>913.67105113348498</v>
      </c>
      <c r="N5239" s="4">
        <v>788.540070041636</v>
      </c>
      <c r="O5239" s="4">
        <v>792.788195693445</v>
      </c>
      <c r="P5239" s="4">
        <v>538.08472573528502</v>
      </c>
      <c r="R5239">
        <f t="shared" si="162"/>
        <v>0.62189399353931896</v>
      </c>
    </row>
    <row r="5240" spans="1:18">
      <c r="A5240" s="2" t="s">
        <v>3765</v>
      </c>
      <c r="B5240" s="2" t="s">
        <v>3766</v>
      </c>
      <c r="C5240" t="s">
        <v>17</v>
      </c>
      <c r="D5240" s="4">
        <v>1125.9001390822</v>
      </c>
      <c r="E5240" s="3">
        <v>-0.49364203346628199</v>
      </c>
      <c r="F5240" s="5">
        <f t="shared" si="163"/>
        <v>0.7102298821303753</v>
      </c>
      <c r="G5240">
        <v>5.31166139891435E-3</v>
      </c>
      <c r="H5240">
        <v>1.5476018002092E-2</v>
      </c>
      <c r="I5240" s="4">
        <v>1426.6860611750301</v>
      </c>
      <c r="J5240" s="4">
        <v>1109.0066368277301</v>
      </c>
      <c r="K5240" s="4">
        <v>1361.2053636375599</v>
      </c>
      <c r="L5240" s="4">
        <v>1150.4911284479699</v>
      </c>
      <c r="M5240" s="4">
        <v>1310.7285787569199</v>
      </c>
      <c r="N5240" s="4">
        <v>746.46857240221902</v>
      </c>
      <c r="O5240" s="4">
        <v>1255.9793309386901</v>
      </c>
      <c r="P5240" s="4">
        <v>646.63544047147002</v>
      </c>
      <c r="R5240">
        <f t="shared" si="162"/>
        <v>0.68214287381127958</v>
      </c>
    </row>
    <row r="5241" spans="1:18">
      <c r="A5241" s="2" t="s">
        <v>2148</v>
      </c>
      <c r="B5241" s="2" t="s">
        <v>2149</v>
      </c>
      <c r="C5241" t="s">
        <v>17</v>
      </c>
      <c r="D5241" s="4">
        <v>1084.2042935956099</v>
      </c>
      <c r="E5241" s="3">
        <v>-0.49371078415617697</v>
      </c>
      <c r="F5241" s="5">
        <f t="shared" si="163"/>
        <v>0.71019603739565107</v>
      </c>
      <c r="G5241">
        <v>1.8071678491115599E-4</v>
      </c>
      <c r="H5241">
        <v>9.2073141187649303E-4</v>
      </c>
      <c r="I5241" s="4">
        <v>1267.3910368986899</v>
      </c>
      <c r="J5241" s="4">
        <v>749.60633785578102</v>
      </c>
      <c r="K5241" s="4">
        <v>1485.67355836707</v>
      </c>
      <c r="L5241" s="4">
        <v>964.54391580869105</v>
      </c>
      <c r="M5241" s="4">
        <v>1163.7514828963101</v>
      </c>
      <c r="N5241" s="4">
        <v>1021.73637124297</v>
      </c>
      <c r="O5241" s="4">
        <v>1194.5455593166901</v>
      </c>
      <c r="P5241" s="4">
        <v>826.38608637870198</v>
      </c>
      <c r="R5241">
        <f t="shared" si="162"/>
        <v>0.69693223918377989</v>
      </c>
    </row>
    <row r="5242" spans="1:18">
      <c r="A5242" s="2" t="s">
        <v>2378</v>
      </c>
      <c r="B5242" s="2" t="s">
        <v>2379</v>
      </c>
      <c r="C5242" t="s">
        <v>17</v>
      </c>
      <c r="D5242" s="4">
        <v>1480.3877895426899</v>
      </c>
      <c r="E5242" s="3">
        <v>-0.49372786515008199</v>
      </c>
      <c r="F5242" s="5">
        <f t="shared" si="163"/>
        <v>0.71018762897805054</v>
      </c>
      <c r="G5242">
        <v>3.4286554241003998E-4</v>
      </c>
      <c r="H5242">
        <v>1.5790437041024699E-3</v>
      </c>
      <c r="I5242" s="4">
        <v>1520.2718879373899</v>
      </c>
      <c r="J5242" s="4">
        <v>1156.9266766906601</v>
      </c>
      <c r="K5242" s="4">
        <v>1483.90805205885</v>
      </c>
      <c r="L5242" s="4">
        <v>1102.8593301364299</v>
      </c>
      <c r="M5242" s="4">
        <v>1836.1168542586499</v>
      </c>
      <c r="N5242" s="4">
        <v>1318.6409402982799</v>
      </c>
      <c r="O5242" s="4">
        <v>2146.2814498416601</v>
      </c>
      <c r="P5242" s="4">
        <v>1278.0971251195999</v>
      </c>
      <c r="R5242">
        <f t="shared" si="162"/>
        <v>0.69512197567508638</v>
      </c>
    </row>
    <row r="5243" spans="1:18">
      <c r="A5243" s="2" t="s">
        <v>4085</v>
      </c>
      <c r="B5243" s="2" t="s">
        <v>4086</v>
      </c>
      <c r="C5243" t="s">
        <v>17</v>
      </c>
      <c r="D5243" s="4">
        <v>988.25181195912796</v>
      </c>
      <c r="E5243" s="3">
        <v>-0.494048024616217</v>
      </c>
      <c r="F5243" s="5">
        <f t="shared" si="163"/>
        <v>0.71003004330782871</v>
      </c>
      <c r="G5243">
        <v>8.8469985198989694E-3</v>
      </c>
      <c r="H5243">
        <v>2.37727489807904E-2</v>
      </c>
      <c r="I5243" s="4">
        <v>856.21075548536498</v>
      </c>
      <c r="J5243" s="4">
        <v>859.13785754247101</v>
      </c>
      <c r="K5243" s="4">
        <v>875.69112887708195</v>
      </c>
      <c r="L5243" s="4">
        <v>810.65656741756095</v>
      </c>
      <c r="M5243" s="4">
        <v>1476.35202259985</v>
      </c>
      <c r="N5243" s="4">
        <v>769.30738540647405</v>
      </c>
      <c r="O5243" s="4">
        <v>1504.63983512298</v>
      </c>
      <c r="P5243" s="4">
        <v>754.01894322124497</v>
      </c>
      <c r="R5243">
        <f t="shared" si="162"/>
        <v>0.67752869645113534</v>
      </c>
    </row>
    <row r="5244" spans="1:18">
      <c r="A5244" s="2" t="s">
        <v>5055</v>
      </c>
      <c r="B5244" s="2" t="s">
        <v>5056</v>
      </c>
      <c r="C5244" t="s">
        <v>17</v>
      </c>
      <c r="D5244" s="4">
        <v>3147.3666992901999</v>
      </c>
      <c r="E5244" s="3">
        <v>-0.49444494280107598</v>
      </c>
      <c r="F5244" s="5">
        <f t="shared" si="163"/>
        <v>0.70983472478001552</v>
      </c>
      <c r="G5244">
        <v>2.4499682930398701E-2</v>
      </c>
      <c r="H5244">
        <v>5.3242645793355102E-2</v>
      </c>
      <c r="I5244" s="4">
        <v>4685.2649015280504</v>
      </c>
      <c r="J5244" s="4">
        <v>3019.8182263619301</v>
      </c>
      <c r="K5244" s="4">
        <v>4777.4600700431101</v>
      </c>
      <c r="L5244" s="4">
        <v>3289.3420718604102</v>
      </c>
      <c r="M5244" s="4">
        <v>2970.2535491830499</v>
      </c>
      <c r="N5244" s="4">
        <v>1810.27644128461</v>
      </c>
      <c r="O5244" s="4">
        <v>2727.46443217044</v>
      </c>
      <c r="P5244" s="4">
        <v>1899.0539018900399</v>
      </c>
      <c r="R5244">
        <f t="shared" si="162"/>
        <v>0.66083099764999231</v>
      </c>
    </row>
    <row r="5245" spans="1:18">
      <c r="A5245" s="2" t="s">
        <v>826</v>
      </c>
      <c r="B5245" s="2" t="s">
        <v>827</v>
      </c>
      <c r="C5245" t="s">
        <v>17</v>
      </c>
      <c r="D5245" s="4">
        <v>923.379890927671</v>
      </c>
      <c r="E5245" s="3">
        <v>-0.49548483406840399</v>
      </c>
      <c r="F5245" s="5">
        <f t="shared" si="163"/>
        <v>0.70932326189576689</v>
      </c>
      <c r="G5245" s="1">
        <v>1.7268619495285701E-7</v>
      </c>
      <c r="H5245" s="1">
        <v>2.3156013955771399E-6</v>
      </c>
      <c r="I5245" s="4">
        <v>1057.32072363425</v>
      </c>
      <c r="J5245" s="4">
        <v>733.34775290228799</v>
      </c>
      <c r="K5245" s="4">
        <v>1227.9096373669599</v>
      </c>
      <c r="L5245" s="4">
        <v>797.83262171829995</v>
      </c>
      <c r="M5245" s="4">
        <v>1018.96807503362</v>
      </c>
      <c r="N5245" s="4">
        <v>787.338027251938</v>
      </c>
      <c r="O5245" s="4">
        <v>1033.64758602097</v>
      </c>
      <c r="P5245" s="4">
        <v>730.67470349303301</v>
      </c>
      <c r="R5245">
        <f t="shared" si="162"/>
        <v>0.70292792548696315</v>
      </c>
    </row>
    <row r="5246" spans="1:18">
      <c r="A5246" s="2" t="s">
        <v>1194</v>
      </c>
      <c r="B5246" s="2" t="s">
        <v>1195</v>
      </c>
      <c r="C5246" t="s">
        <v>17</v>
      </c>
      <c r="D5246" s="4">
        <v>5222.8225304841499</v>
      </c>
      <c r="E5246" s="3">
        <v>-0.49588555581899402</v>
      </c>
      <c r="F5246" s="5">
        <f t="shared" si="163"/>
        <v>0.70912626822798863</v>
      </c>
      <c r="G5246" s="1">
        <v>3.1941552331185799E-6</v>
      </c>
      <c r="H5246" s="1">
        <v>2.94679985186588E-5</v>
      </c>
      <c r="I5246" s="4">
        <v>6682.42626839275</v>
      </c>
      <c r="J5246" s="4">
        <v>4660.22387666962</v>
      </c>
      <c r="K5246" s="4">
        <v>6304.6230266533503</v>
      </c>
      <c r="L5246" s="4">
        <v>4731.1199669058797</v>
      </c>
      <c r="M5246" s="4">
        <v>5495.1884347884297</v>
      </c>
      <c r="N5246" s="4">
        <v>3964.3371204227401</v>
      </c>
      <c r="O5246" s="4">
        <v>6091.6947828990797</v>
      </c>
      <c r="P5246" s="4">
        <v>3852.9667671413799</v>
      </c>
      <c r="R5246">
        <f t="shared" si="162"/>
        <v>0.7002805807423178</v>
      </c>
    </row>
    <row r="5247" spans="1:18">
      <c r="A5247" s="2" t="s">
        <v>2879</v>
      </c>
      <c r="B5247" s="2" t="s">
        <v>2880</v>
      </c>
      <c r="C5247" t="s">
        <v>17</v>
      </c>
      <c r="D5247" s="4">
        <v>427.00721555130002</v>
      </c>
      <c r="E5247" s="3">
        <v>-0.49600051542592299</v>
      </c>
      <c r="F5247" s="5">
        <f t="shared" si="163"/>
        <v>0.70906976451314763</v>
      </c>
      <c r="G5247">
        <v>1.1372658111984499E-3</v>
      </c>
      <c r="H5247">
        <v>4.3198120338407498E-3</v>
      </c>
      <c r="I5247" s="4">
        <v>558.52817886894104</v>
      </c>
      <c r="J5247" s="4">
        <v>368.813163945025</v>
      </c>
      <c r="K5247" s="4">
        <v>590.56186009956502</v>
      </c>
      <c r="L5247" s="4">
        <v>360.90247182205502</v>
      </c>
      <c r="M5247" s="4">
        <v>427.76915959430897</v>
      </c>
      <c r="N5247" s="4">
        <v>385.855735492934</v>
      </c>
      <c r="O5247" s="4">
        <v>444.66348983543799</v>
      </c>
      <c r="P5247" s="4">
        <v>278.96366475213301</v>
      </c>
      <c r="R5247">
        <f t="shared" si="162"/>
        <v>0.68984387067013442</v>
      </c>
    </row>
    <row r="5248" spans="1:18">
      <c r="A5248" s="2" t="s">
        <v>1642</v>
      </c>
      <c r="C5248" t="s">
        <v>17</v>
      </c>
      <c r="D5248" s="4">
        <v>744.87551306040803</v>
      </c>
      <c r="E5248" s="3">
        <v>-0.49608174473996502</v>
      </c>
      <c r="F5248" s="5">
        <f t="shared" si="163"/>
        <v>0.70902984226519961</v>
      </c>
      <c r="G5248" s="1">
        <v>3.3131623941783099E-5</v>
      </c>
      <c r="H5248">
        <v>2.21806350455257E-4</v>
      </c>
      <c r="I5248" s="4">
        <v>927.89351640972097</v>
      </c>
      <c r="J5248" s="4">
        <v>629.80623819846505</v>
      </c>
      <c r="K5248" s="4">
        <v>1004.57308937714</v>
      </c>
      <c r="L5248" s="4">
        <v>671.42515696844305</v>
      </c>
      <c r="M5248" s="4">
        <v>755.72551528327904</v>
      </c>
      <c r="N5248" s="4">
        <v>569.76828231667002</v>
      </c>
      <c r="O5248" s="4">
        <v>822.04237265630297</v>
      </c>
      <c r="P5248" s="4">
        <v>577.76993327324499</v>
      </c>
      <c r="R5248">
        <f t="shared" si="162"/>
        <v>0.69760855439524339</v>
      </c>
    </row>
    <row r="5249" spans="1:18">
      <c r="A5249" s="2" t="s">
        <v>1771</v>
      </c>
      <c r="B5249" s="2" t="s">
        <v>1772</v>
      </c>
      <c r="C5249" t="s">
        <v>17</v>
      </c>
      <c r="D5249" s="4">
        <v>6920.6143325652401</v>
      </c>
      <c r="E5249" s="3">
        <v>-0.49629612076173601</v>
      </c>
      <c r="F5249" s="5">
        <f t="shared" si="163"/>
        <v>0.70892449241642796</v>
      </c>
      <c r="G5249" s="1">
        <v>5.2016427007382298E-5</v>
      </c>
      <c r="H5249">
        <v>3.2284899690480798E-4</v>
      </c>
      <c r="I5249" s="4">
        <v>7139.4038692855202</v>
      </c>
      <c r="J5249" s="4">
        <v>4756.0639563954701</v>
      </c>
      <c r="K5249" s="4">
        <v>9247.72204245596</v>
      </c>
      <c r="L5249" s="4">
        <v>5768.9435724246296</v>
      </c>
      <c r="M5249" s="4">
        <v>8035.4791363792501</v>
      </c>
      <c r="N5249" s="4">
        <v>6517.4760057404701</v>
      </c>
      <c r="O5249" s="4">
        <v>8197.9955242248307</v>
      </c>
      <c r="P5249" s="4">
        <v>5701.8305536157604</v>
      </c>
      <c r="R5249">
        <f t="shared" si="162"/>
        <v>0.69723774820559414</v>
      </c>
    </row>
    <row r="5250" spans="1:18">
      <c r="A5250" s="2" t="s">
        <v>922</v>
      </c>
      <c r="B5250" s="2" t="s">
        <v>923</v>
      </c>
      <c r="C5250" t="s">
        <v>17</v>
      </c>
      <c r="D5250" s="4">
        <v>1379.1207903749701</v>
      </c>
      <c r="E5250" s="3">
        <v>-0.49636430714683399</v>
      </c>
      <c r="F5250" s="5">
        <f t="shared" si="163"/>
        <v>0.70889098716773336</v>
      </c>
      <c r="G5250" s="1">
        <v>3.7840392954472002E-7</v>
      </c>
      <c r="H5250" s="1">
        <v>4.5404700755693298E-6</v>
      </c>
      <c r="I5250" s="4">
        <v>1495.38204039421</v>
      </c>
      <c r="J5250" s="4">
        <v>1111.57378182039</v>
      </c>
      <c r="K5250" s="4">
        <v>1865.25741463435</v>
      </c>
      <c r="L5250" s="4">
        <v>1208.1988840946501</v>
      </c>
      <c r="M5250" s="4">
        <v>1567.3900745135099</v>
      </c>
      <c r="N5250" s="4">
        <v>1143.14269300243</v>
      </c>
      <c r="O5250" s="4">
        <v>1555.3470751919399</v>
      </c>
      <c r="P5250" s="4">
        <v>1086.6743593482599</v>
      </c>
      <c r="R5250">
        <f t="shared" si="162"/>
        <v>0.70173151979845283</v>
      </c>
    </row>
    <row r="5251" spans="1:18">
      <c r="A5251" s="2" t="s">
        <v>466</v>
      </c>
      <c r="B5251" s="2" t="s">
        <v>467</v>
      </c>
      <c r="C5251" t="s">
        <v>17</v>
      </c>
      <c r="D5251" s="4">
        <v>1192.27538956994</v>
      </c>
      <c r="E5251" s="3">
        <v>-0.49674008091982902</v>
      </c>
      <c r="F5251" s="5">
        <f t="shared" si="163"/>
        <v>0.70870636883574234</v>
      </c>
      <c r="G5251" s="1">
        <v>1.0577429747175801E-9</v>
      </c>
      <c r="H5251" s="1">
        <v>2.54122749675899E-8</v>
      </c>
      <c r="I5251" s="4">
        <v>1347.0385490368601</v>
      </c>
      <c r="J5251" s="4">
        <v>998.61940214348999</v>
      </c>
      <c r="K5251" s="4">
        <v>1470.6667547472</v>
      </c>
      <c r="L5251" s="4">
        <v>1049.73155509664</v>
      </c>
      <c r="M5251" s="4">
        <v>1315.11595475276</v>
      </c>
      <c r="N5251" s="4">
        <v>950.81584665081402</v>
      </c>
      <c r="O5251" s="4">
        <v>1466.60940507127</v>
      </c>
      <c r="P5251" s="4">
        <v>939.60564906053003</v>
      </c>
      <c r="R5251">
        <f t="shared" ref="R5251:R5314" si="164">SUM(J5251+L5251+N5251+P5251)/SUM(I5251+K5251+M5251+O5251)</f>
        <v>0.70342373887231202</v>
      </c>
    </row>
    <row r="5252" spans="1:18">
      <c r="A5252" s="2" t="s">
        <v>3940</v>
      </c>
      <c r="C5252" t="s">
        <v>17</v>
      </c>
      <c r="D5252" s="4">
        <v>516.79307488471102</v>
      </c>
      <c r="E5252" s="3">
        <v>-0.49696507565383102</v>
      </c>
      <c r="F5252" s="5">
        <f t="shared" si="163"/>
        <v>0.70859585153084148</v>
      </c>
      <c r="G5252">
        <v>7.1883356962430204E-3</v>
      </c>
      <c r="H5252">
        <v>2.0032838871211801E-2</v>
      </c>
      <c r="I5252" s="4">
        <v>692.93335560210903</v>
      </c>
      <c r="J5252" s="4">
        <v>448.39465871738503</v>
      </c>
      <c r="K5252" s="4">
        <v>793.59508554485603</v>
      </c>
      <c r="L5252" s="4">
        <v>464.41003353751802</v>
      </c>
      <c r="M5252" s="4">
        <v>479.32082754541801</v>
      </c>
      <c r="N5252" s="4">
        <v>438.74561823963001</v>
      </c>
      <c r="O5252" s="4">
        <v>498.29614760067699</v>
      </c>
      <c r="P5252" s="4">
        <v>318.64887229009298</v>
      </c>
      <c r="R5252">
        <f t="shared" si="164"/>
        <v>0.67780057611096334</v>
      </c>
    </row>
    <row r="5253" spans="1:18">
      <c r="A5253" s="2" t="s">
        <v>660</v>
      </c>
      <c r="B5253" s="2" t="s">
        <v>661</v>
      </c>
      <c r="C5253" t="s">
        <v>17</v>
      </c>
      <c r="D5253" s="4">
        <v>1861.5157075818699</v>
      </c>
      <c r="E5253" s="3">
        <v>-0.49697996230782998</v>
      </c>
      <c r="F5253" s="5">
        <f t="shared" ref="F5253:F5316" si="165">2^E5253</f>
        <v>0.70858853982147507</v>
      </c>
      <c r="G5253" s="1">
        <v>2.25730504510034E-8</v>
      </c>
      <c r="H5253" s="1">
        <v>3.79372799972691E-7</v>
      </c>
      <c r="I5253" s="4">
        <v>2135.5489192047798</v>
      </c>
      <c r="J5253" s="4">
        <v>1651.52994527587</v>
      </c>
      <c r="K5253" s="4">
        <v>1987.0773499015199</v>
      </c>
      <c r="L5253" s="4">
        <v>1516.8895769982801</v>
      </c>
      <c r="M5253" s="4">
        <v>2232.0775378831199</v>
      </c>
      <c r="N5253" s="4">
        <v>1443.6533904268399</v>
      </c>
      <c r="O5253" s="4">
        <v>2393.9668147938601</v>
      </c>
      <c r="P5253" s="4">
        <v>1531.3821261707001</v>
      </c>
      <c r="R5253">
        <f t="shared" si="164"/>
        <v>0.70221583420629941</v>
      </c>
    </row>
    <row r="5254" spans="1:18">
      <c r="A5254" s="2" t="s">
        <v>4811</v>
      </c>
      <c r="B5254" s="2" t="s">
        <v>4812</v>
      </c>
      <c r="C5254" t="s">
        <v>17</v>
      </c>
      <c r="D5254" s="4">
        <v>1119.7895194738001</v>
      </c>
      <c r="E5254" s="3">
        <v>-0.49709971364921501</v>
      </c>
      <c r="F5254" s="5">
        <f t="shared" si="165"/>
        <v>0.70852972565483396</v>
      </c>
      <c r="G5254">
        <v>1.95658661956487E-2</v>
      </c>
      <c r="H5254">
        <v>4.4630315605363999E-2</v>
      </c>
      <c r="I5254" s="4">
        <v>1761.2056121553601</v>
      </c>
      <c r="J5254" s="4">
        <v>1141.52380673472</v>
      </c>
      <c r="K5254" s="4">
        <v>1693.1205495829099</v>
      </c>
      <c r="L5254" s="4">
        <v>945.3079972598</v>
      </c>
      <c r="M5254" s="4">
        <v>982.77222306795102</v>
      </c>
      <c r="N5254" s="4">
        <v>748.872657981614</v>
      </c>
      <c r="O5254" s="4">
        <v>947.835333596591</v>
      </c>
      <c r="P5254" s="4">
        <v>737.67797541149696</v>
      </c>
      <c r="R5254">
        <f t="shared" si="164"/>
        <v>0.66358893614154024</v>
      </c>
    </row>
    <row r="5255" spans="1:18">
      <c r="A5255" s="2" t="s">
        <v>246</v>
      </c>
      <c r="B5255" s="2" t="s">
        <v>247</v>
      </c>
      <c r="C5255" t="s">
        <v>17</v>
      </c>
      <c r="D5255" s="4">
        <v>2260.9007909770799</v>
      </c>
      <c r="E5255" s="3">
        <v>-0.49754093388963</v>
      </c>
      <c r="F5255" s="5">
        <f t="shared" si="165"/>
        <v>0.70831306873989941</v>
      </c>
      <c r="G5255" s="1">
        <v>4.3750692140493201E-13</v>
      </c>
      <c r="H5255" s="1">
        <v>2.03440718453293E-11</v>
      </c>
      <c r="I5255" s="4">
        <v>2582.5705810802701</v>
      </c>
      <c r="J5255" s="4">
        <v>2001.5173792747401</v>
      </c>
      <c r="K5255" s="4">
        <v>2576.7564568469802</v>
      </c>
      <c r="L5255" s="4">
        <v>1873.21206821346</v>
      </c>
      <c r="M5255" s="4">
        <v>2738.8194654025401</v>
      </c>
      <c r="N5255" s="4">
        <v>1807.8723557052101</v>
      </c>
      <c r="O5255" s="4">
        <v>2714.7876221532001</v>
      </c>
      <c r="P5255" s="4">
        <v>1791.6703991402701</v>
      </c>
      <c r="R5255">
        <f t="shared" si="164"/>
        <v>0.70426067984225138</v>
      </c>
    </row>
    <row r="5256" spans="1:18">
      <c r="A5256" s="2" t="s">
        <v>4202</v>
      </c>
      <c r="B5256" s="2" t="s">
        <v>4203</v>
      </c>
      <c r="C5256" t="s">
        <v>17</v>
      </c>
      <c r="D5256" s="4">
        <v>3553.98007311318</v>
      </c>
      <c r="E5256" s="3">
        <v>-0.49756662821956299</v>
      </c>
      <c r="F5256" s="5">
        <f t="shared" si="165"/>
        <v>0.70830045383023243</v>
      </c>
      <c r="G5256">
        <v>1.0258139588392E-2</v>
      </c>
      <c r="H5256">
        <v>2.6805890253593E-2</v>
      </c>
      <c r="I5256" s="4">
        <v>5170.1191316691802</v>
      </c>
      <c r="J5256" s="4">
        <v>3269.6870056471898</v>
      </c>
      <c r="K5256" s="4">
        <v>5232.9606975638499</v>
      </c>
      <c r="L5256" s="4">
        <v>3363.5377576918499</v>
      </c>
      <c r="M5256" s="4">
        <v>3671.1368645183402</v>
      </c>
      <c r="N5256" s="4">
        <v>2565.15931321471</v>
      </c>
      <c r="O5256" s="4">
        <v>2914.6911647327302</v>
      </c>
      <c r="P5256" s="4">
        <v>2244.54864986758</v>
      </c>
      <c r="R5256">
        <f t="shared" si="164"/>
        <v>0.67355316902886364</v>
      </c>
    </row>
    <row r="5257" spans="1:18">
      <c r="A5257" s="2" t="s">
        <v>924</v>
      </c>
      <c r="B5257" s="2" t="s">
        <v>925</v>
      </c>
      <c r="C5257" t="s">
        <v>17</v>
      </c>
      <c r="D5257" s="4">
        <v>506.31412829438602</v>
      </c>
      <c r="E5257" s="3">
        <v>-0.49785053526666501</v>
      </c>
      <c r="F5257" s="5">
        <f t="shared" si="165"/>
        <v>0.70816108154463275</v>
      </c>
      <c r="G5257" s="1">
        <v>3.7876623419161399E-7</v>
      </c>
      <c r="H5257" s="1">
        <v>4.5404700755693298E-6</v>
      </c>
      <c r="I5257" s="4">
        <v>562.51055447584997</v>
      </c>
      <c r="J5257" s="4">
        <v>446.683228722281</v>
      </c>
      <c r="K5257" s="4">
        <v>634.69951780506301</v>
      </c>
      <c r="L5257" s="4">
        <v>432.35016928936602</v>
      </c>
      <c r="M5257" s="4">
        <v>560.48728346844098</v>
      </c>
      <c r="N5257" s="4">
        <v>391.86594944142303</v>
      </c>
      <c r="O5257" s="4">
        <v>625.06424777305995</v>
      </c>
      <c r="P5257" s="4">
        <v>396.85207537960298</v>
      </c>
      <c r="R5257">
        <f t="shared" si="164"/>
        <v>0.69992374409896996</v>
      </c>
    </row>
    <row r="5258" spans="1:18">
      <c r="A5258" s="2" t="s">
        <v>3293</v>
      </c>
      <c r="B5258" s="2" t="s">
        <v>3294</v>
      </c>
      <c r="C5258" t="s">
        <v>17</v>
      </c>
      <c r="D5258" s="4">
        <v>1283.4562136905099</v>
      </c>
      <c r="E5258" s="3">
        <v>-0.49794141484877102</v>
      </c>
      <c r="F5258" s="5">
        <f t="shared" si="165"/>
        <v>0.70811647381095166</v>
      </c>
      <c r="G5258">
        <v>2.4060271596077201E-3</v>
      </c>
      <c r="H5258">
        <v>8.0145306772375097E-3</v>
      </c>
      <c r="I5258" s="4">
        <v>1778.1307084847199</v>
      </c>
      <c r="J5258" s="4">
        <v>1286.9953563186</v>
      </c>
      <c r="K5258" s="4">
        <v>1510.39064668214</v>
      </c>
      <c r="L5258" s="4">
        <v>1185.2989810602501</v>
      </c>
      <c r="M5258" s="4">
        <v>1281.11379078501</v>
      </c>
      <c r="N5258" s="4">
        <v>845.03608115742304</v>
      </c>
      <c r="O5258" s="4">
        <v>1525.11775899698</v>
      </c>
      <c r="P5258" s="4">
        <v>855.56638603896704</v>
      </c>
      <c r="R5258">
        <f t="shared" si="164"/>
        <v>0.6846703828118953</v>
      </c>
    </row>
    <row r="5259" spans="1:18">
      <c r="A5259" s="2" t="s">
        <v>6428</v>
      </c>
      <c r="B5259" s="2" t="s">
        <v>6429</v>
      </c>
      <c r="C5259" t="s">
        <v>17</v>
      </c>
      <c r="D5259" s="4">
        <v>3546.2290012850899</v>
      </c>
      <c r="E5259" s="3">
        <v>-0.49817041341791102</v>
      </c>
      <c r="F5259" s="5">
        <f t="shared" si="165"/>
        <v>0.70800408360667899</v>
      </c>
      <c r="G5259">
        <v>8.68218314339506E-2</v>
      </c>
      <c r="H5259">
        <v>0.14828633887682399</v>
      </c>
      <c r="I5259" s="4">
        <v>8030.4604113313399</v>
      </c>
      <c r="J5259" s="4">
        <v>3831.0360440414802</v>
      </c>
      <c r="K5259" s="4">
        <v>5413.9250941563996</v>
      </c>
      <c r="L5259" s="4">
        <v>3219.7263666358499</v>
      </c>
      <c r="M5259" s="4">
        <v>2771.7247853713302</v>
      </c>
      <c r="N5259" s="4">
        <v>1452.06768995472</v>
      </c>
      <c r="O5259" s="4">
        <v>2560.71562348215</v>
      </c>
      <c r="P5259" s="4">
        <v>1090.1759953075</v>
      </c>
      <c r="R5259">
        <f t="shared" si="164"/>
        <v>0.51089604492805563</v>
      </c>
    </row>
    <row r="5260" spans="1:18">
      <c r="A5260" s="2" t="s">
        <v>1796</v>
      </c>
      <c r="B5260" s="2" t="s">
        <v>1797</v>
      </c>
      <c r="C5260" t="s">
        <v>17</v>
      </c>
      <c r="D5260" s="4">
        <v>353.92815562350802</v>
      </c>
      <c r="E5260" s="3">
        <v>-0.49823774963095602</v>
      </c>
      <c r="F5260" s="5">
        <f t="shared" si="165"/>
        <v>0.70797103906164105</v>
      </c>
      <c r="G5260" s="1">
        <v>5.6317518532673603E-5</v>
      </c>
      <c r="H5260">
        <v>3.4435504969183102E-4</v>
      </c>
      <c r="I5260" s="4">
        <v>419.14503262713799</v>
      </c>
      <c r="J5260" s="4">
        <v>303.778824131053</v>
      </c>
      <c r="K5260" s="4">
        <v>349.570249027545</v>
      </c>
      <c r="L5260" s="4">
        <v>297.69873944712702</v>
      </c>
      <c r="M5260" s="4">
        <v>422.28493959950998</v>
      </c>
      <c r="N5260" s="4">
        <v>284.88414115833501</v>
      </c>
      <c r="O5260" s="4">
        <v>479.76850219086703</v>
      </c>
      <c r="P5260" s="4">
        <v>274.29481680649002</v>
      </c>
      <c r="R5260">
        <f t="shared" si="164"/>
        <v>0.69468413267263973</v>
      </c>
    </row>
    <row r="5261" spans="1:18">
      <c r="A5261" s="2" t="s">
        <v>1328</v>
      </c>
      <c r="B5261" s="2" t="s">
        <v>1329</v>
      </c>
      <c r="C5261" t="s">
        <v>17</v>
      </c>
      <c r="D5261" s="4">
        <v>978.70746106536001</v>
      </c>
      <c r="E5261" s="3">
        <v>-0.49846231777696898</v>
      </c>
      <c r="F5261" s="5">
        <f t="shared" si="165"/>
        <v>0.70786084573187258</v>
      </c>
      <c r="G5261" s="1">
        <v>8.0691226385243902E-6</v>
      </c>
      <c r="H5261" s="1">
        <v>6.6944692278750494E-5</v>
      </c>
      <c r="I5261" s="4">
        <v>1278.34256981768</v>
      </c>
      <c r="J5261" s="4">
        <v>816.35210766485795</v>
      </c>
      <c r="K5261" s="4">
        <v>1100.79318317512</v>
      </c>
      <c r="L5261" s="4">
        <v>715.39297079447999</v>
      </c>
      <c r="M5261" s="4">
        <v>1009.09647904299</v>
      </c>
      <c r="N5261" s="4">
        <v>881.09736484835196</v>
      </c>
      <c r="O5261" s="4">
        <v>1220.87431858326</v>
      </c>
      <c r="P5261" s="4">
        <v>807.71069459613295</v>
      </c>
      <c r="R5261">
        <f t="shared" si="164"/>
        <v>0.69873696833310783</v>
      </c>
    </row>
    <row r="5262" spans="1:18">
      <c r="A5262" s="2" t="s">
        <v>3187</v>
      </c>
      <c r="B5262" s="2" t="s">
        <v>3188</v>
      </c>
      <c r="C5262" t="s">
        <v>17</v>
      </c>
      <c r="D5262" s="4">
        <v>14477.831528741401</v>
      </c>
      <c r="E5262" s="3">
        <v>-0.49938869942339198</v>
      </c>
      <c r="F5262" s="5">
        <f t="shared" si="165"/>
        <v>0.70740646085655268</v>
      </c>
      <c r="G5262">
        <v>1.9994160401828002E-3</v>
      </c>
      <c r="H5262">
        <v>6.8827659031009099E-3</v>
      </c>
      <c r="I5262" s="4">
        <v>12772.4741652578</v>
      </c>
      <c r="J5262" s="4">
        <v>8985.8631892963003</v>
      </c>
      <c r="K5262" s="4">
        <v>18456.602946131101</v>
      </c>
      <c r="L5262" s="4">
        <v>11782.4581092566</v>
      </c>
      <c r="M5262" s="4">
        <v>18508.145638447098</v>
      </c>
      <c r="N5262" s="4">
        <v>13387.150548862301</v>
      </c>
      <c r="O5262" s="4">
        <v>18987.911127358901</v>
      </c>
      <c r="P5262" s="4">
        <v>12942.046505320701</v>
      </c>
      <c r="R5262">
        <f t="shared" si="164"/>
        <v>0.68530267888447582</v>
      </c>
    </row>
    <row r="5263" spans="1:18">
      <c r="A5263" s="2" t="s">
        <v>858</v>
      </c>
      <c r="B5263" s="2" t="s">
        <v>859</v>
      </c>
      <c r="C5263" t="s">
        <v>17</v>
      </c>
      <c r="D5263" s="4">
        <v>4850.8555798020998</v>
      </c>
      <c r="E5263" s="3">
        <v>-0.49944279212210002</v>
      </c>
      <c r="F5263" s="5">
        <f t="shared" si="165"/>
        <v>0.70737993771333252</v>
      </c>
      <c r="G5263" s="1">
        <v>2.32940926590349E-7</v>
      </c>
      <c r="H5263" s="1">
        <v>3.00478161682316E-6</v>
      </c>
      <c r="I5263" s="4">
        <v>5940.7088116060104</v>
      </c>
      <c r="J5263" s="4">
        <v>3878.1003689068498</v>
      </c>
      <c r="K5263" s="4">
        <v>6445.8635313109398</v>
      </c>
      <c r="L5263" s="4">
        <v>4267.62592948974</v>
      </c>
      <c r="M5263" s="4">
        <v>5113.4867231504304</v>
      </c>
      <c r="N5263" s="4">
        <v>3905.4370237275498</v>
      </c>
      <c r="O5263" s="4">
        <v>5323.2850680080101</v>
      </c>
      <c r="P5263" s="4">
        <v>3932.3371822172999</v>
      </c>
      <c r="R5263">
        <f t="shared" si="164"/>
        <v>0.70031369682052746</v>
      </c>
    </row>
    <row r="5264" spans="1:18">
      <c r="A5264" s="2" t="s">
        <v>4338</v>
      </c>
      <c r="C5264" t="s">
        <v>17</v>
      </c>
      <c r="D5264" s="4">
        <v>348.56089680957001</v>
      </c>
      <c r="E5264" s="3">
        <v>-0.49969439503699598</v>
      </c>
      <c r="F5264" s="5">
        <f t="shared" si="165"/>
        <v>0.70725658292901494</v>
      </c>
      <c r="G5264">
        <v>1.1766362672140301E-2</v>
      </c>
      <c r="H5264">
        <v>2.97879171175029E-2</v>
      </c>
      <c r="I5264" s="4">
        <v>457.97319479449698</v>
      </c>
      <c r="J5264" s="4">
        <v>255.85878426812599</v>
      </c>
      <c r="K5264" s="4">
        <v>577.32056278791504</v>
      </c>
      <c r="L5264" s="4">
        <v>283.95879762649002</v>
      </c>
      <c r="M5264" s="4">
        <v>356.47429966192402</v>
      </c>
      <c r="N5264" s="4">
        <v>317.33929648016999</v>
      </c>
      <c r="O5264" s="4">
        <v>276.93954191505298</v>
      </c>
      <c r="P5264" s="4">
        <v>262.62269694238398</v>
      </c>
      <c r="R5264">
        <f t="shared" si="164"/>
        <v>0.67104600942745052</v>
      </c>
    </row>
    <row r="5265" spans="1:18">
      <c r="A5265" s="2" t="s">
        <v>1763</v>
      </c>
      <c r="B5265" s="2" t="s">
        <v>1764</v>
      </c>
      <c r="C5265" t="s">
        <v>17</v>
      </c>
      <c r="D5265" s="4">
        <v>4033.7980042079598</v>
      </c>
      <c r="E5265" s="3">
        <v>-0.49975169218526899</v>
      </c>
      <c r="F5265" s="5">
        <f t="shared" si="165"/>
        <v>0.70722849453926317</v>
      </c>
      <c r="G5265" s="1">
        <v>4.9141043021520499E-5</v>
      </c>
      <c r="H5265">
        <v>3.0628273310046202E-4</v>
      </c>
      <c r="I5265" s="4">
        <v>5045.6698939532898</v>
      </c>
      <c r="J5265" s="4">
        <v>3041.2111013007402</v>
      </c>
      <c r="K5265" s="4">
        <v>5587.8274655160603</v>
      </c>
      <c r="L5265" s="4">
        <v>3336.9738701719498</v>
      </c>
      <c r="M5265" s="4">
        <v>4266.7231559534903</v>
      </c>
      <c r="N5265" s="4">
        <v>3699.8877066892601</v>
      </c>
      <c r="O5265" s="4">
        <v>4133.6152048517997</v>
      </c>
      <c r="P5265" s="4">
        <v>3158.4756352270701</v>
      </c>
      <c r="R5265">
        <f t="shared" si="164"/>
        <v>0.69542201098697043</v>
      </c>
    </row>
    <row r="5266" spans="1:18">
      <c r="A5266" s="2" t="s">
        <v>4712</v>
      </c>
      <c r="B5266" s="2" t="s">
        <v>4713</v>
      </c>
      <c r="C5266" t="s">
        <v>17</v>
      </c>
      <c r="D5266" s="4">
        <v>923.51119041421202</v>
      </c>
      <c r="E5266" s="3">
        <v>-0.49987159215517302</v>
      </c>
      <c r="F5266" s="5">
        <f t="shared" si="165"/>
        <v>0.70716972040526382</v>
      </c>
      <c r="G5266">
        <v>1.7861222385378201E-2</v>
      </c>
      <c r="H5266">
        <v>4.1577637575329202E-2</v>
      </c>
      <c r="I5266" s="4">
        <v>1473.47897455621</v>
      </c>
      <c r="J5266" s="4">
        <v>855.71499755226205</v>
      </c>
      <c r="K5266" s="4">
        <v>1368.2673888704401</v>
      </c>
      <c r="L5266" s="4">
        <v>850.96039675809504</v>
      </c>
      <c r="M5266" s="4">
        <v>836.89197120630195</v>
      </c>
      <c r="N5266" s="4">
        <v>673.14396223066501</v>
      </c>
      <c r="O5266" s="4">
        <v>763.53401873058704</v>
      </c>
      <c r="P5266" s="4">
        <v>566.09781340913901</v>
      </c>
      <c r="R5266">
        <f t="shared" si="164"/>
        <v>0.66317038953240104</v>
      </c>
    </row>
    <row r="5267" spans="1:18">
      <c r="A5267" s="2" t="s">
        <v>1889</v>
      </c>
      <c r="B5267" s="2" t="s">
        <v>1890</v>
      </c>
      <c r="C5267" t="s">
        <v>17</v>
      </c>
      <c r="D5267" s="4">
        <v>2098.7884968133599</v>
      </c>
      <c r="E5267" s="3">
        <v>-0.50055057658636704</v>
      </c>
      <c r="F5267" s="5">
        <f t="shared" si="165"/>
        <v>0.70683697908099818</v>
      </c>
      <c r="G5267" s="1">
        <v>7.3730652198117697E-5</v>
      </c>
      <c r="H5267">
        <v>4.2769712331423198E-4</v>
      </c>
      <c r="I5267" s="4">
        <v>2370.5090800123899</v>
      </c>
      <c r="J5267" s="4">
        <v>1542.85414058673</v>
      </c>
      <c r="K5267" s="4">
        <v>2827.4583526142101</v>
      </c>
      <c r="L5267" s="4">
        <v>1705.58477800169</v>
      </c>
      <c r="M5267" s="4">
        <v>2665.3309174722299</v>
      </c>
      <c r="N5267" s="4">
        <v>1946.1072765204401</v>
      </c>
      <c r="O5267" s="4">
        <v>2045.8421089358501</v>
      </c>
      <c r="P5267" s="4">
        <v>1686.6213203633099</v>
      </c>
      <c r="R5267">
        <f t="shared" si="164"/>
        <v>0.69442627682184599</v>
      </c>
    </row>
    <row r="5268" spans="1:18">
      <c r="A5268" s="2" t="s">
        <v>5735</v>
      </c>
      <c r="B5268" s="2" t="s">
        <v>5736</v>
      </c>
      <c r="C5268" t="s">
        <v>17</v>
      </c>
      <c r="D5268" s="4">
        <v>833.26911186068696</v>
      </c>
      <c r="E5268" s="3">
        <v>-0.50070711912683297</v>
      </c>
      <c r="F5268" s="5">
        <f t="shared" si="165"/>
        <v>0.70676028646729405</v>
      </c>
      <c r="G5268">
        <v>4.6768783872491199E-2</v>
      </c>
      <c r="H5268">
        <v>8.9561211494116402E-2</v>
      </c>
      <c r="I5268" s="4">
        <v>1461.5318477354799</v>
      </c>
      <c r="J5268" s="4">
        <v>901.06789242253205</v>
      </c>
      <c r="K5268" s="4">
        <v>1219.9648589799699</v>
      </c>
      <c r="L5268" s="4">
        <v>816.152544145815</v>
      </c>
      <c r="M5268" s="4">
        <v>752.43498328639998</v>
      </c>
      <c r="N5268" s="4">
        <v>478.41303029965098</v>
      </c>
      <c r="O5268" s="4">
        <v>657.24384243220402</v>
      </c>
      <c r="P5268" s="4">
        <v>379.34389558344401</v>
      </c>
      <c r="R5268">
        <f t="shared" si="164"/>
        <v>0.62939791804030798</v>
      </c>
    </row>
    <row r="5269" spans="1:18">
      <c r="A5269" s="2" t="s">
        <v>769</v>
      </c>
      <c r="B5269" s="2" t="s">
        <v>770</v>
      </c>
      <c r="C5269" t="s">
        <v>17</v>
      </c>
      <c r="D5269" s="4">
        <v>844.29067976367799</v>
      </c>
      <c r="E5269" s="3">
        <v>-0.50083213625992695</v>
      </c>
      <c r="F5269" s="5">
        <f t="shared" si="165"/>
        <v>0.70669904461499755</v>
      </c>
      <c r="G5269" s="1">
        <v>1.04071259639397E-7</v>
      </c>
      <c r="H5269" s="1">
        <v>1.49272358975314E-6</v>
      </c>
      <c r="I5269" s="4">
        <v>1052.3427541256201</v>
      </c>
      <c r="J5269" s="4">
        <v>682.860568046705</v>
      </c>
      <c r="K5269" s="4">
        <v>883.63590726407199</v>
      </c>
      <c r="L5269" s="4">
        <v>669.59316472569196</v>
      </c>
      <c r="M5269" s="4">
        <v>963.02903108667499</v>
      </c>
      <c r="N5269" s="4">
        <v>704.39707476280296</v>
      </c>
      <c r="O5269" s="4">
        <v>1073.62829453688</v>
      </c>
      <c r="P5269" s="4">
        <v>724.83864356098002</v>
      </c>
      <c r="R5269">
        <f t="shared" si="164"/>
        <v>0.70021251888913727</v>
      </c>
    </row>
    <row r="5270" spans="1:18">
      <c r="A5270" s="2" t="s">
        <v>2237</v>
      </c>
      <c r="B5270" s="2" t="s">
        <v>2238</v>
      </c>
      <c r="C5270" t="s">
        <v>17</v>
      </c>
      <c r="D5270" s="4">
        <v>689.06016851443098</v>
      </c>
      <c r="E5270" s="3">
        <v>-0.50102818731889298</v>
      </c>
      <c r="F5270" s="5">
        <f t="shared" si="165"/>
        <v>0.70660301622459376</v>
      </c>
      <c r="G5270">
        <v>2.1452532840480901E-4</v>
      </c>
      <c r="H5270">
        <v>1.05093716532041E-3</v>
      </c>
      <c r="I5270" s="4">
        <v>824.35175063009501</v>
      </c>
      <c r="J5270" s="4">
        <v>583.59762833064303</v>
      </c>
      <c r="K5270" s="4">
        <v>1011.63511461002</v>
      </c>
      <c r="L5270" s="4">
        <v>597.22947113700502</v>
      </c>
      <c r="M5270" s="4">
        <v>726.11072731136505</v>
      </c>
      <c r="N5270" s="4">
        <v>545.727426522717</v>
      </c>
      <c r="O5270" s="4">
        <v>696.24941171601404</v>
      </c>
      <c r="P5270" s="4">
        <v>527.57981785758898</v>
      </c>
      <c r="R5270">
        <f t="shared" si="164"/>
        <v>0.69180303414451827</v>
      </c>
    </row>
    <row r="5271" spans="1:18">
      <c r="A5271" s="2" t="s">
        <v>1669</v>
      </c>
      <c r="B5271" s="2" t="s">
        <v>1670</v>
      </c>
      <c r="C5271" t="s">
        <v>17</v>
      </c>
      <c r="D5271" s="4">
        <v>1577.89096219916</v>
      </c>
      <c r="E5271" s="3">
        <v>-0.50107429019001604</v>
      </c>
      <c r="F5271" s="5">
        <f t="shared" si="165"/>
        <v>0.7065804363263013</v>
      </c>
      <c r="G5271" s="1">
        <v>3.6526290534287298E-5</v>
      </c>
      <c r="H5271">
        <v>2.40423049338699E-4</v>
      </c>
      <c r="I5271" s="4">
        <v>1577.0207403358299</v>
      </c>
      <c r="J5271" s="4">
        <v>1110.71806682284</v>
      </c>
      <c r="K5271" s="4">
        <v>1912.0433318021801</v>
      </c>
      <c r="L5271" s="4">
        <v>1258.5786707703101</v>
      </c>
      <c r="M5271" s="4">
        <v>1953.47916214734</v>
      </c>
      <c r="N5271" s="4">
        <v>1330.6613681952599</v>
      </c>
      <c r="O5271" s="4">
        <v>2002.9359827236599</v>
      </c>
      <c r="P5271" s="4">
        <v>1477.6903747958099</v>
      </c>
      <c r="R5271">
        <f t="shared" si="164"/>
        <v>0.69540835850511984</v>
      </c>
    </row>
    <row r="5272" spans="1:18">
      <c r="A5272" s="2" t="s">
        <v>4642</v>
      </c>
      <c r="B5272" s="2" t="s">
        <v>4643</v>
      </c>
      <c r="C5272" t="s">
        <v>17</v>
      </c>
      <c r="D5272" s="4">
        <v>3.5054420654720402</v>
      </c>
      <c r="E5272" s="3">
        <v>-0.50145999406469199</v>
      </c>
      <c r="F5272" s="5">
        <f t="shared" si="165"/>
        <v>0.70639155761175021</v>
      </c>
      <c r="G5272">
        <v>1.6604523190519801E-2</v>
      </c>
      <c r="H5272">
        <v>3.9238393736285702E-2</v>
      </c>
      <c r="I5272" s="4">
        <v>10.9515329189989</v>
      </c>
      <c r="J5272" s="4">
        <v>0</v>
      </c>
      <c r="K5272" s="4">
        <v>0.88275315410996202</v>
      </c>
      <c r="L5272" s="4">
        <v>0</v>
      </c>
      <c r="M5272" s="4">
        <v>14.258971986477</v>
      </c>
      <c r="N5272" s="4">
        <v>0</v>
      </c>
      <c r="O5272" s="4">
        <v>1.95027846419052</v>
      </c>
      <c r="P5272" s="4">
        <v>0</v>
      </c>
      <c r="R5272">
        <f t="shared" si="164"/>
        <v>0</v>
      </c>
    </row>
    <row r="5273" spans="1:18">
      <c r="A5273" s="2" t="s">
        <v>4881</v>
      </c>
      <c r="B5273" s="2" t="s">
        <v>4882</v>
      </c>
      <c r="C5273" t="s">
        <v>17</v>
      </c>
      <c r="D5273" s="4">
        <v>999.08601304040894</v>
      </c>
      <c r="E5273" s="3">
        <v>-0.50172627697748895</v>
      </c>
      <c r="F5273" s="5">
        <f t="shared" si="165"/>
        <v>0.70626118865770315</v>
      </c>
      <c r="G5273">
        <v>2.08879359317105E-2</v>
      </c>
      <c r="H5273">
        <v>4.6973415983713997E-2</v>
      </c>
      <c r="I5273" s="4">
        <v>1592.95024276347</v>
      </c>
      <c r="J5273" s="4">
        <v>913.90361738581601</v>
      </c>
      <c r="K5273" s="4">
        <v>1502.4458682951599</v>
      </c>
      <c r="L5273" s="4">
        <v>982.86383823620599</v>
      </c>
      <c r="M5273" s="4">
        <v>870.89413517405501</v>
      </c>
      <c r="N5273" s="4">
        <v>665.93170549247895</v>
      </c>
      <c r="O5273" s="4">
        <v>853.24682808335103</v>
      </c>
      <c r="P5273" s="4">
        <v>610.45186889274203</v>
      </c>
      <c r="R5273">
        <f t="shared" si="164"/>
        <v>0.65839332306776799</v>
      </c>
    </row>
    <row r="5274" spans="1:18">
      <c r="A5274" s="2" t="s">
        <v>342</v>
      </c>
      <c r="B5274" s="2" t="s">
        <v>343</v>
      </c>
      <c r="C5274" t="s">
        <v>17</v>
      </c>
      <c r="D5274" s="4">
        <v>5758.45421902206</v>
      </c>
      <c r="E5274" s="3">
        <v>-0.50190091712384299</v>
      </c>
      <c r="F5274" s="5">
        <f t="shared" si="165"/>
        <v>0.70617569997934249</v>
      </c>
      <c r="G5274" s="1">
        <v>2.4125570391161702E-11</v>
      </c>
      <c r="H5274" s="1">
        <v>7.9054119810381698E-10</v>
      </c>
      <c r="I5274" s="4">
        <v>6558.9726245785796</v>
      </c>
      <c r="J5274" s="4">
        <v>4997.3755857052101</v>
      </c>
      <c r="K5274" s="4">
        <v>6438.8015060780599</v>
      </c>
      <c r="L5274" s="4">
        <v>4972.0269468277102</v>
      </c>
      <c r="M5274" s="4">
        <v>6899.1487534569296</v>
      </c>
      <c r="N5274" s="4">
        <v>4591.8034566448896</v>
      </c>
      <c r="O5274" s="4">
        <v>7174.0993305248103</v>
      </c>
      <c r="P5274" s="4">
        <v>4435.4055483602697</v>
      </c>
      <c r="R5274">
        <f t="shared" si="164"/>
        <v>0.70173233160238235</v>
      </c>
    </row>
    <row r="5275" spans="1:18">
      <c r="A5275" s="2" t="s">
        <v>288</v>
      </c>
      <c r="B5275" s="2" t="s">
        <v>289</v>
      </c>
      <c r="C5275" t="s">
        <v>17</v>
      </c>
      <c r="D5275" s="4">
        <v>5773.9370665175602</v>
      </c>
      <c r="E5275" s="3">
        <v>-0.50195653902655302</v>
      </c>
      <c r="F5275" s="5">
        <f t="shared" si="165"/>
        <v>0.70614847448968909</v>
      </c>
      <c r="G5275" s="1">
        <v>2.7306419957282799E-12</v>
      </c>
      <c r="H5275" s="1">
        <v>1.07841655803899E-10</v>
      </c>
      <c r="I5275" s="4">
        <v>6378.7701283659699</v>
      </c>
      <c r="J5275" s="4">
        <v>4501.9166021224501</v>
      </c>
      <c r="K5275" s="4">
        <v>7291.5410529482897</v>
      </c>
      <c r="L5275" s="4">
        <v>4955.5390166429397</v>
      </c>
      <c r="M5275" s="4">
        <v>6589.8387457502804</v>
      </c>
      <c r="N5275" s="4">
        <v>4780.5241746274196</v>
      </c>
      <c r="O5275" s="4">
        <v>6872.7813078073796</v>
      </c>
      <c r="P5275" s="4">
        <v>4820.58550387576</v>
      </c>
      <c r="R5275">
        <f t="shared" si="164"/>
        <v>0.70241453576434931</v>
      </c>
    </row>
    <row r="5276" spans="1:18">
      <c r="A5276" s="2" t="s">
        <v>1383</v>
      </c>
      <c r="B5276" s="2" t="s">
        <v>1384</v>
      </c>
      <c r="C5276" t="s">
        <v>17</v>
      </c>
      <c r="D5276" s="4">
        <v>813.524770542748</v>
      </c>
      <c r="E5276" s="3">
        <v>-0.50197964236145898</v>
      </c>
      <c r="F5276" s="5">
        <f t="shared" si="165"/>
        <v>0.70613716631047696</v>
      </c>
      <c r="G5276" s="1">
        <v>1.13891266696087E-5</v>
      </c>
      <c r="H5276" s="1">
        <v>9.0704011570392205E-5</v>
      </c>
      <c r="I5276" s="4">
        <v>989.62033831680503</v>
      </c>
      <c r="J5276" s="4">
        <v>710.24344796837704</v>
      </c>
      <c r="K5276" s="4">
        <v>990.44903891137699</v>
      </c>
      <c r="L5276" s="4">
        <v>765.77275747014801</v>
      </c>
      <c r="M5276" s="4">
        <v>897.21839114908903</v>
      </c>
      <c r="N5276" s="4">
        <v>628.66837901185295</v>
      </c>
      <c r="O5276" s="4">
        <v>962.46242207802004</v>
      </c>
      <c r="P5276" s="4">
        <v>563.76338943631799</v>
      </c>
      <c r="R5276">
        <f t="shared" si="164"/>
        <v>0.69495353643573599</v>
      </c>
    </row>
    <row r="5277" spans="1:18">
      <c r="A5277" s="2" t="s">
        <v>5523</v>
      </c>
      <c r="C5277" t="s">
        <v>17</v>
      </c>
      <c r="D5277" s="4">
        <v>42.8817835834802</v>
      </c>
      <c r="E5277" s="3">
        <v>-0.50205119678102295</v>
      </c>
      <c r="F5277" s="5">
        <f t="shared" si="165"/>
        <v>0.70610214436845997</v>
      </c>
      <c r="G5277">
        <v>3.8784237689711301E-2</v>
      </c>
      <c r="H5277">
        <v>7.71669822356367E-2</v>
      </c>
      <c r="I5277" s="4">
        <v>56.748852398448598</v>
      </c>
      <c r="J5277" s="4">
        <v>42.7857498776131</v>
      </c>
      <c r="K5277" s="4">
        <v>34.427373010288498</v>
      </c>
      <c r="L5277" s="4">
        <v>21.9839069130186</v>
      </c>
      <c r="M5277" s="4">
        <v>57.035887945907902</v>
      </c>
      <c r="N5277" s="4">
        <v>32.455155321835598</v>
      </c>
      <c r="O5277" s="4">
        <v>61.433771622001302</v>
      </c>
      <c r="P5277" s="4">
        <v>36.183571578728497</v>
      </c>
      <c r="R5277">
        <f t="shared" si="164"/>
        <v>0.63635107221902765</v>
      </c>
    </row>
    <row r="5278" spans="1:18">
      <c r="A5278" s="2" t="s">
        <v>1289</v>
      </c>
      <c r="B5278" s="2" t="s">
        <v>1290</v>
      </c>
      <c r="C5278" t="s">
        <v>17</v>
      </c>
      <c r="D5278" s="4">
        <v>527.82521863341594</v>
      </c>
      <c r="E5278" s="3">
        <v>-0.50213333618952405</v>
      </c>
      <c r="F5278" s="5">
        <f t="shared" si="165"/>
        <v>0.70606194379952836</v>
      </c>
      <c r="G5278" s="1">
        <v>6.2062916704309998E-6</v>
      </c>
      <c r="H5278" s="1">
        <v>5.3094180670185698E-5</v>
      </c>
      <c r="I5278" s="4">
        <v>595.36515323284698</v>
      </c>
      <c r="J5278" s="4">
        <v>453.52894870269898</v>
      </c>
      <c r="K5278" s="4">
        <v>677.954422356451</v>
      </c>
      <c r="L5278" s="4">
        <v>489.14192881466403</v>
      </c>
      <c r="M5278" s="4">
        <v>630.68529940186602</v>
      </c>
      <c r="N5278" s="4">
        <v>397.87616338991103</v>
      </c>
      <c r="O5278" s="4">
        <v>587.03381772134503</v>
      </c>
      <c r="P5278" s="4">
        <v>391.01601544754999</v>
      </c>
      <c r="R5278">
        <f t="shared" si="164"/>
        <v>0.69511688494461443</v>
      </c>
    </row>
    <row r="5279" spans="1:18">
      <c r="A5279" s="2" t="s">
        <v>4827</v>
      </c>
      <c r="B5279" s="2" t="s">
        <v>4828</v>
      </c>
      <c r="C5279" t="s">
        <v>17</v>
      </c>
      <c r="D5279" s="4">
        <v>2338.7432832132999</v>
      </c>
      <c r="E5279" s="3">
        <v>-0.50251471250670798</v>
      </c>
      <c r="F5279" s="5">
        <f t="shared" si="165"/>
        <v>0.70587532104982531</v>
      </c>
      <c r="G5279">
        <v>1.9989440135640701E-2</v>
      </c>
      <c r="H5279">
        <v>4.5419073252418202E-2</v>
      </c>
      <c r="I5279" s="4">
        <v>3671.7503095697998</v>
      </c>
      <c r="J5279" s="4">
        <v>2358.3505332540299</v>
      </c>
      <c r="K5279" s="4">
        <v>3568.9710020665798</v>
      </c>
      <c r="L5279" s="4">
        <v>2012.44347866258</v>
      </c>
      <c r="M5279" s="4">
        <v>2135.55526597467</v>
      </c>
      <c r="N5279" s="4">
        <v>1690.0721623148499</v>
      </c>
      <c r="O5279" s="4">
        <v>1902.4966418178501</v>
      </c>
      <c r="P5279" s="4">
        <v>1370.3068720460401</v>
      </c>
      <c r="R5279">
        <f t="shared" si="164"/>
        <v>0.6588635928486003</v>
      </c>
    </row>
    <row r="5280" spans="1:18">
      <c r="A5280" s="2" t="s">
        <v>1353</v>
      </c>
      <c r="B5280" s="2" t="s">
        <v>1354</v>
      </c>
      <c r="C5280" t="s">
        <v>17</v>
      </c>
      <c r="D5280" s="4">
        <v>453.96942645407398</v>
      </c>
      <c r="E5280" s="3">
        <v>-0.50283750866870702</v>
      </c>
      <c r="F5280" s="5">
        <f t="shared" si="165"/>
        <v>0.70571740246736603</v>
      </c>
      <c r="G5280" s="1">
        <v>9.2787080042320595E-6</v>
      </c>
      <c r="H5280" s="1">
        <v>7.5566427051415296E-5</v>
      </c>
      <c r="I5280" s="4">
        <v>567.48852398448605</v>
      </c>
      <c r="J5280" s="4">
        <v>418.44463380305598</v>
      </c>
      <c r="K5280" s="4">
        <v>557.01724024338603</v>
      </c>
      <c r="L5280" s="4">
        <v>377.39040200681899</v>
      </c>
      <c r="M5280" s="4">
        <v>526.48511950068803</v>
      </c>
      <c r="N5280" s="4">
        <v>373.835307595958</v>
      </c>
      <c r="O5280" s="4">
        <v>492.44531220810501</v>
      </c>
      <c r="P5280" s="4">
        <v>318.64887229009298</v>
      </c>
      <c r="R5280">
        <f t="shared" si="164"/>
        <v>0.69436133369276321</v>
      </c>
    </row>
    <row r="5281" spans="1:18">
      <c r="A5281" s="2" t="s">
        <v>3154</v>
      </c>
      <c r="B5281" s="2" t="s">
        <v>3155</v>
      </c>
      <c r="C5281" t="s">
        <v>17</v>
      </c>
      <c r="D5281" s="4">
        <v>1675.02323946604</v>
      </c>
      <c r="E5281" s="3">
        <v>-0.50313555894881201</v>
      </c>
      <c r="F5281" s="5">
        <f t="shared" si="165"/>
        <v>0.70557162145493058</v>
      </c>
      <c r="G5281">
        <v>1.9100467298598001E-3</v>
      </c>
      <c r="H5281">
        <v>6.6465476429520996E-3</v>
      </c>
      <c r="I5281" s="4">
        <v>2241.08187278786</v>
      </c>
      <c r="J5281" s="4">
        <v>1659.2313802538399</v>
      </c>
      <c r="K5281" s="4">
        <v>2049.7528238433301</v>
      </c>
      <c r="L5281" s="4">
        <v>1531.5455149403001</v>
      </c>
      <c r="M5281" s="4">
        <v>1589.3269544927</v>
      </c>
      <c r="N5281" s="4">
        <v>1109.4854948909001</v>
      </c>
      <c r="O5281" s="4">
        <v>2082.8973997554699</v>
      </c>
      <c r="P5281" s="4">
        <v>1136.86447476392</v>
      </c>
      <c r="R5281">
        <f t="shared" si="164"/>
        <v>0.68279373920359643</v>
      </c>
    </row>
    <row r="5282" spans="1:18">
      <c r="A5282" s="2" t="s">
        <v>761</v>
      </c>
      <c r="B5282" s="2" t="s">
        <v>762</v>
      </c>
      <c r="C5282" t="s">
        <v>17</v>
      </c>
      <c r="D5282" s="4">
        <v>1793.1935370470001</v>
      </c>
      <c r="E5282" s="3">
        <v>-0.50313947745319199</v>
      </c>
      <c r="F5282" s="5">
        <f t="shared" si="165"/>
        <v>0.70556970505426653</v>
      </c>
      <c r="G5282" s="1">
        <v>9.5353650007276604E-8</v>
      </c>
      <c r="H5282" s="1">
        <v>1.3849096875112301E-6</v>
      </c>
      <c r="I5282" s="4">
        <v>2255.0201874120398</v>
      </c>
      <c r="J5282" s="4">
        <v>1597.6199004300699</v>
      </c>
      <c r="K5282" s="4">
        <v>2277.5031376037</v>
      </c>
      <c r="L5282" s="4">
        <v>1476.5857476577501</v>
      </c>
      <c r="M5282" s="4">
        <v>2003.9339860994901</v>
      </c>
      <c r="N5282" s="4">
        <v>1441.24930484744</v>
      </c>
      <c r="O5282" s="4">
        <v>1909.32261644252</v>
      </c>
      <c r="P5282" s="4">
        <v>1384.31341588297</v>
      </c>
      <c r="R5282">
        <f t="shared" si="164"/>
        <v>0.69854630589744182</v>
      </c>
    </row>
    <row r="5283" spans="1:18">
      <c r="A5283" s="2" t="s">
        <v>3223</v>
      </c>
      <c r="B5283" s="2" t="s">
        <v>3224</v>
      </c>
      <c r="C5283" t="s">
        <v>17</v>
      </c>
      <c r="D5283" s="4">
        <v>282.72732057457802</v>
      </c>
      <c r="E5283" s="3">
        <v>-0.503596177721648</v>
      </c>
      <c r="F5283" s="5">
        <f t="shared" si="165"/>
        <v>0.70534638490225654</v>
      </c>
      <c r="G5283">
        <v>2.17439261300066E-3</v>
      </c>
      <c r="H5283">
        <v>7.4011498267779301E-3</v>
      </c>
      <c r="I5283" s="4">
        <v>251.88525713697399</v>
      </c>
      <c r="J5283" s="4">
        <v>217.35160937827499</v>
      </c>
      <c r="K5283" s="4">
        <v>301.018825551497</v>
      </c>
      <c r="L5283" s="4">
        <v>231.74701870807101</v>
      </c>
      <c r="M5283" s="4">
        <v>376.21749164319999</v>
      </c>
      <c r="N5283" s="4">
        <v>246.41877188801101</v>
      </c>
      <c r="O5283" s="4">
        <v>415.40931287258002</v>
      </c>
      <c r="P5283" s="4">
        <v>221.77027741801299</v>
      </c>
      <c r="R5283">
        <f t="shared" si="164"/>
        <v>0.68223622537949358</v>
      </c>
    </row>
    <row r="5284" spans="1:18">
      <c r="A5284" s="2" t="s">
        <v>2084</v>
      </c>
      <c r="B5284" s="2" t="s">
        <v>2085</v>
      </c>
      <c r="C5284" t="s">
        <v>17</v>
      </c>
      <c r="D5284" s="4">
        <v>1326.18113907266</v>
      </c>
      <c r="E5284" s="3">
        <v>-0.50360342139665304</v>
      </c>
      <c r="F5284" s="5">
        <f t="shared" si="165"/>
        <v>0.70534284341427267</v>
      </c>
      <c r="G5284">
        <v>1.4785206509656599E-4</v>
      </c>
      <c r="H5284">
        <v>7.7784215998795295E-4</v>
      </c>
      <c r="I5284" s="4">
        <v>1608.8797451911</v>
      </c>
      <c r="J5284" s="4">
        <v>1008.03226711656</v>
      </c>
      <c r="K5284" s="4">
        <v>1868.7884272507899</v>
      </c>
      <c r="L5284" s="4">
        <v>1190.7949577885099</v>
      </c>
      <c r="M5284" s="4">
        <v>1391.89503467994</v>
      </c>
      <c r="N5284" s="4">
        <v>1191.2244045903401</v>
      </c>
      <c r="O5284" s="4">
        <v>1403.22535498508</v>
      </c>
      <c r="P5284" s="4">
        <v>946.60892097899398</v>
      </c>
      <c r="R5284">
        <f t="shared" si="164"/>
        <v>0.69134492698695438</v>
      </c>
    </row>
    <row r="5285" spans="1:18">
      <c r="A5285" s="2" t="s">
        <v>5031</v>
      </c>
      <c r="B5285" s="2" t="s">
        <v>5032</v>
      </c>
      <c r="C5285" t="s">
        <v>17</v>
      </c>
      <c r="D5285" s="4">
        <v>18990.563535868401</v>
      </c>
      <c r="E5285" s="3">
        <v>-0.50379194012839301</v>
      </c>
      <c r="F5285" s="5">
        <f t="shared" si="165"/>
        <v>0.70525068142078573</v>
      </c>
      <c r="G5285">
        <v>2.4159596563866199E-2</v>
      </c>
      <c r="H5285">
        <v>5.2746775383283803E-2</v>
      </c>
      <c r="I5285" s="4">
        <v>27990.1269531576</v>
      </c>
      <c r="J5285" s="4">
        <v>12032.208580582401</v>
      </c>
      <c r="K5285" s="4">
        <v>32813.700244575499</v>
      </c>
      <c r="L5285" s="4">
        <v>13063.020686939901</v>
      </c>
      <c r="M5285" s="4">
        <v>15366.7844254263</v>
      </c>
      <c r="N5285" s="4">
        <v>19049.974131127801</v>
      </c>
      <c r="O5285" s="4">
        <v>15718.269282143499</v>
      </c>
      <c r="P5285" s="4">
        <v>15890.4239829939</v>
      </c>
      <c r="R5285">
        <f t="shared" si="164"/>
        <v>0.65335029429201974</v>
      </c>
    </row>
    <row r="5286" spans="1:18">
      <c r="A5286" s="2" t="s">
        <v>1621</v>
      </c>
      <c r="B5286" s="2" t="s">
        <v>1622</v>
      </c>
      <c r="C5286" t="s">
        <v>17</v>
      </c>
      <c r="D5286" s="4">
        <v>524.41639658198096</v>
      </c>
      <c r="E5286" s="3">
        <v>-0.50463455650714295</v>
      </c>
      <c r="F5286" s="5">
        <f t="shared" si="165"/>
        <v>0.70483889497073171</v>
      </c>
      <c r="G5286" s="1">
        <v>3.1095334605767498E-5</v>
      </c>
      <c r="H5286">
        <v>2.10936116866889E-4</v>
      </c>
      <c r="I5286" s="4">
        <v>557.53258496721401</v>
      </c>
      <c r="J5286" s="4">
        <v>456.951808692908</v>
      </c>
      <c r="K5286" s="4">
        <v>723.85758637016897</v>
      </c>
      <c r="L5286" s="4">
        <v>403.03829340534099</v>
      </c>
      <c r="M5286" s="4">
        <v>647.13795938626197</v>
      </c>
      <c r="N5286" s="4">
        <v>439.94766102932698</v>
      </c>
      <c r="O5286" s="4">
        <v>549.00338766963</v>
      </c>
      <c r="P5286" s="4">
        <v>417.86189113499302</v>
      </c>
      <c r="R5286">
        <f t="shared" si="164"/>
        <v>0.69335128191490936</v>
      </c>
    </row>
    <row r="5287" spans="1:18">
      <c r="A5287" s="2" t="s">
        <v>5492</v>
      </c>
      <c r="B5287" s="2" t="s">
        <v>5493</v>
      </c>
      <c r="C5287" t="s">
        <v>17</v>
      </c>
      <c r="D5287" s="4">
        <v>423.03412016951597</v>
      </c>
      <c r="E5287" s="3">
        <v>-0.50505919808085897</v>
      </c>
      <c r="F5287" s="5">
        <f t="shared" si="165"/>
        <v>0.70463146384703967</v>
      </c>
      <c r="G5287">
        <v>3.7757812704650402E-2</v>
      </c>
      <c r="H5287">
        <v>7.5541827916382406E-2</v>
      </c>
      <c r="I5287" s="4">
        <v>691.937761700382</v>
      </c>
      <c r="J5287" s="4">
        <v>370.52459394012902</v>
      </c>
      <c r="K5287" s="4">
        <v>742.395402606478</v>
      </c>
      <c r="L5287" s="4">
        <v>388.38235546332902</v>
      </c>
      <c r="M5287" s="4">
        <v>308.21316370769398</v>
      </c>
      <c r="N5287" s="4">
        <v>294.50048347591598</v>
      </c>
      <c r="O5287" s="4">
        <v>325.69650351981602</v>
      </c>
      <c r="P5287" s="4">
        <v>262.62269694238398</v>
      </c>
      <c r="R5287">
        <f t="shared" si="164"/>
        <v>0.63630348900831579</v>
      </c>
    </row>
    <row r="5288" spans="1:18">
      <c r="A5288" s="2" t="s">
        <v>290</v>
      </c>
      <c r="B5288" s="2" t="s">
        <v>291</v>
      </c>
      <c r="C5288" t="s">
        <v>17</v>
      </c>
      <c r="D5288" s="4">
        <v>3634.36446598055</v>
      </c>
      <c r="E5288" s="3">
        <v>-0.50507940011669195</v>
      </c>
      <c r="F5288" s="5">
        <f t="shared" si="165"/>
        <v>0.70462159697288229</v>
      </c>
      <c r="G5288" s="1">
        <v>2.7973991607887601E-12</v>
      </c>
      <c r="H5288" s="1">
        <v>1.09726554837469E-10</v>
      </c>
      <c r="I5288" s="4">
        <v>4214.3489860111004</v>
      </c>
      <c r="J5288" s="4">
        <v>3160.1554859604998</v>
      </c>
      <c r="K5288" s="4">
        <v>4457.0206751012001</v>
      </c>
      <c r="L5288" s="4">
        <v>3089.6549174004899</v>
      </c>
      <c r="M5288" s="4">
        <v>4232.7209919857396</v>
      </c>
      <c r="N5288" s="4">
        <v>3001.5008458749498</v>
      </c>
      <c r="O5288" s="4">
        <v>4194.07383724171</v>
      </c>
      <c r="P5288" s="4">
        <v>2725.4399882687399</v>
      </c>
      <c r="R5288">
        <f t="shared" si="164"/>
        <v>0.70046999748255989</v>
      </c>
    </row>
    <row r="5289" spans="1:18">
      <c r="A5289" s="2" t="s">
        <v>1574</v>
      </c>
      <c r="B5289" s="2" t="s">
        <v>1575</v>
      </c>
      <c r="C5289" t="s">
        <v>17</v>
      </c>
      <c r="D5289" s="4">
        <v>5806.9290548545296</v>
      </c>
      <c r="E5289" s="3">
        <v>-0.50554157141493405</v>
      </c>
      <c r="F5289" s="5">
        <f t="shared" si="165"/>
        <v>0.70439590567138843</v>
      </c>
      <c r="G5289" s="1">
        <v>2.4917845323064001E-5</v>
      </c>
      <c r="H5289">
        <v>1.7394224713412399E-4</v>
      </c>
      <c r="I5289" s="4">
        <v>5927.7660908835596</v>
      </c>
      <c r="J5289" s="4">
        <v>4649.9552966989904</v>
      </c>
      <c r="K5289" s="4">
        <v>6025.6730299545998</v>
      </c>
      <c r="L5289" s="4">
        <v>4512.1968938970704</v>
      </c>
      <c r="M5289" s="4">
        <v>7368.5979850117101</v>
      </c>
      <c r="N5289" s="4">
        <v>4934.3856517087097</v>
      </c>
      <c r="O5289" s="4">
        <v>8117.0589679609302</v>
      </c>
      <c r="P5289" s="4">
        <v>4919.79852272066</v>
      </c>
      <c r="R5289">
        <f t="shared" si="164"/>
        <v>0.69303800365258905</v>
      </c>
    </row>
    <row r="5290" spans="1:18">
      <c r="A5290" s="2" t="s">
        <v>1699</v>
      </c>
      <c r="B5290" s="2" t="s">
        <v>1700</v>
      </c>
      <c r="C5290" t="s">
        <v>17</v>
      </c>
      <c r="D5290" s="4">
        <v>1223.4124989418101</v>
      </c>
      <c r="E5290" s="3">
        <v>-0.50560535357306402</v>
      </c>
      <c r="F5290" s="5">
        <f t="shared" si="165"/>
        <v>0.70436476471876686</v>
      </c>
      <c r="G5290" s="1">
        <v>4.1833039117814799E-5</v>
      </c>
      <c r="H5290">
        <v>2.70414017436458E-4</v>
      </c>
      <c r="I5290" s="4">
        <v>1352.01651854549</v>
      </c>
      <c r="J5290" s="4">
        <v>1078.2008969158501</v>
      </c>
      <c r="K5290" s="4">
        <v>1291.46786446287</v>
      </c>
      <c r="L5290" s="4">
        <v>850.96039675809504</v>
      </c>
      <c r="M5290" s="4">
        <v>1492.80468258424</v>
      </c>
      <c r="N5290" s="4">
        <v>1111.88958047029</v>
      </c>
      <c r="O5290" s="4">
        <v>1647.01016300889</v>
      </c>
      <c r="P5290" s="4">
        <v>962.94988878874199</v>
      </c>
      <c r="R5290">
        <f t="shared" si="164"/>
        <v>0.69233850863726087</v>
      </c>
    </row>
    <row r="5291" spans="1:18">
      <c r="A5291" s="2" t="s">
        <v>3434</v>
      </c>
      <c r="B5291" s="2" t="s">
        <v>3435</v>
      </c>
      <c r="C5291" t="s">
        <v>17</v>
      </c>
      <c r="D5291" s="4">
        <v>3967.6481341592298</v>
      </c>
      <c r="E5291" s="3">
        <v>-0.50654392786578295</v>
      </c>
      <c r="F5291" s="5">
        <f t="shared" si="165"/>
        <v>0.70390667507179461</v>
      </c>
      <c r="G5291">
        <v>2.93270030983484E-3</v>
      </c>
      <c r="H5291">
        <v>9.3632059725956094E-3</v>
      </c>
      <c r="I5291" s="4">
        <v>4910.2691233183896</v>
      </c>
      <c r="J5291" s="4">
        <v>4210.1177879571296</v>
      </c>
      <c r="K5291" s="4">
        <v>3646.6532796282499</v>
      </c>
      <c r="L5291" s="4">
        <v>3142.7826924402798</v>
      </c>
      <c r="M5291" s="4">
        <v>5076.1940271858002</v>
      </c>
      <c r="N5291" s="4">
        <v>2987.0763323985698</v>
      </c>
      <c r="O5291" s="4">
        <v>5278.4286633316297</v>
      </c>
      <c r="P5291" s="4">
        <v>2489.6631670137999</v>
      </c>
      <c r="R5291">
        <f t="shared" si="164"/>
        <v>0.67840252694338399</v>
      </c>
    </row>
    <row r="5292" spans="1:18">
      <c r="A5292" s="2" t="s">
        <v>3695</v>
      </c>
      <c r="B5292" s="2" t="s">
        <v>3696</v>
      </c>
      <c r="C5292" t="s">
        <v>17</v>
      </c>
      <c r="D5292" s="4">
        <v>1040.5799288503199</v>
      </c>
      <c r="E5292" s="3">
        <v>-0.50702928463591901</v>
      </c>
      <c r="F5292" s="5">
        <f t="shared" si="165"/>
        <v>0.70366990402997853</v>
      </c>
      <c r="G5292">
        <v>4.8167393714488504E-3</v>
      </c>
      <c r="H5292">
        <v>1.4294039740491E-2</v>
      </c>
      <c r="I5292" s="4">
        <v>1361.9724575627699</v>
      </c>
      <c r="J5292" s="4">
        <v>880.53073248127703</v>
      </c>
      <c r="K5292" s="4">
        <v>1548.3490323088699</v>
      </c>
      <c r="L5292" s="4">
        <v>1054.3115357035199</v>
      </c>
      <c r="M5292" s="4">
        <v>1134.1366949244</v>
      </c>
      <c r="N5292" s="4">
        <v>718.82158823917405</v>
      </c>
      <c r="O5292" s="4">
        <v>927.35740972258998</v>
      </c>
      <c r="P5292" s="4">
        <v>699.15997985994704</v>
      </c>
      <c r="R5292">
        <f t="shared" si="164"/>
        <v>0.6743660887142251</v>
      </c>
    </row>
    <row r="5293" spans="1:18">
      <c r="A5293" s="2" t="s">
        <v>620</v>
      </c>
      <c r="B5293" s="2" t="s">
        <v>621</v>
      </c>
      <c r="C5293" t="s">
        <v>17</v>
      </c>
      <c r="D5293" s="4">
        <v>3391.71616715545</v>
      </c>
      <c r="E5293" s="3">
        <v>-0.50730615104842702</v>
      </c>
      <c r="F5293" s="5">
        <f t="shared" si="165"/>
        <v>0.70353487627742173</v>
      </c>
      <c r="G5293" s="1">
        <v>1.29973339878711E-8</v>
      </c>
      <c r="H5293" s="1">
        <v>2.32870429219115E-7</v>
      </c>
      <c r="I5293" s="4">
        <v>3698.63134491643</v>
      </c>
      <c r="J5293" s="4">
        <v>2842.6852218686099</v>
      </c>
      <c r="K5293" s="4">
        <v>4112.74694499831</v>
      </c>
      <c r="L5293" s="4">
        <v>2747.98836412732</v>
      </c>
      <c r="M5293" s="4">
        <v>3870.7624723290201</v>
      </c>
      <c r="N5293" s="4">
        <v>3032.7539584070801</v>
      </c>
      <c r="O5293" s="4">
        <v>4302.3142920042801</v>
      </c>
      <c r="P5293" s="4">
        <v>2525.8467385925301</v>
      </c>
      <c r="R5293">
        <f t="shared" si="164"/>
        <v>0.69750731227039875</v>
      </c>
    </row>
    <row r="5294" spans="1:18">
      <c r="A5294" s="2" t="s">
        <v>2520</v>
      </c>
      <c r="B5294" s="2" t="s">
        <v>2521</v>
      </c>
      <c r="C5294" t="s">
        <v>17</v>
      </c>
      <c r="D5294" s="4">
        <v>1008.94242522925</v>
      </c>
      <c r="E5294" s="3">
        <v>-0.50755185419334503</v>
      </c>
      <c r="F5294" s="5">
        <f t="shared" si="165"/>
        <v>0.70341506855106473</v>
      </c>
      <c r="G5294">
        <v>4.82323231148295E-4</v>
      </c>
      <c r="H5294">
        <v>2.0973421951742599E-3</v>
      </c>
      <c r="I5294" s="4">
        <v>1273.36460030905</v>
      </c>
      <c r="J5294" s="4">
        <v>966.95794723405595</v>
      </c>
      <c r="K5294" s="4">
        <v>1328.5434969354901</v>
      </c>
      <c r="L5294" s="4">
        <v>932.484051560539</v>
      </c>
      <c r="M5294" s="4">
        <v>1094.65031096185</v>
      </c>
      <c r="N5294" s="4">
        <v>699.58890360401199</v>
      </c>
      <c r="O5294" s="4">
        <v>1093.1310791787801</v>
      </c>
      <c r="P5294" s="4">
        <v>682.81901205019904</v>
      </c>
      <c r="R5294">
        <f t="shared" si="164"/>
        <v>0.68519053752698755</v>
      </c>
    </row>
    <row r="5295" spans="1:18">
      <c r="A5295" s="2" t="s">
        <v>1637</v>
      </c>
      <c r="C5295" t="s">
        <v>17</v>
      </c>
      <c r="D5295" s="4">
        <v>1180.25164343814</v>
      </c>
      <c r="E5295" s="3">
        <v>-0.50756816640621505</v>
      </c>
      <c r="F5295" s="5">
        <f t="shared" si="165"/>
        <v>0.7034071152476008</v>
      </c>
      <c r="G5295" s="1">
        <v>3.2574937472115802E-5</v>
      </c>
      <c r="H5295">
        <v>2.1891269168323999E-4</v>
      </c>
      <c r="I5295" s="4">
        <v>1540.1837659719299</v>
      </c>
      <c r="J5295" s="4">
        <v>1092.74805187424</v>
      </c>
      <c r="K5295" s="4">
        <v>1387.6879582608599</v>
      </c>
      <c r="L5295" s="4">
        <v>1023.16766757674</v>
      </c>
      <c r="M5295" s="4">
        <v>1201.0441788609401</v>
      </c>
      <c r="N5295" s="4">
        <v>833.01565326044704</v>
      </c>
      <c r="O5295" s="4">
        <v>1454.9077342861301</v>
      </c>
      <c r="P5295" s="4">
        <v>909.258137413854</v>
      </c>
      <c r="R5295">
        <f t="shared" si="164"/>
        <v>0.69095833978303944</v>
      </c>
    </row>
    <row r="5296" spans="1:18">
      <c r="A5296" s="2" t="s">
        <v>3464</v>
      </c>
      <c r="C5296" t="s">
        <v>17</v>
      </c>
      <c r="D5296" s="4">
        <v>224.756797554728</v>
      </c>
      <c r="E5296" s="3">
        <v>-0.50771370845430797</v>
      </c>
      <c r="F5296" s="5">
        <f t="shared" si="165"/>
        <v>0.70333615766782664</v>
      </c>
      <c r="G5296">
        <v>3.13554784317179E-3</v>
      </c>
      <c r="H5296">
        <v>9.9208645263883597E-3</v>
      </c>
      <c r="I5296" s="4">
        <v>298.67817051815001</v>
      </c>
      <c r="J5296" s="4">
        <v>205.37159941254299</v>
      </c>
      <c r="K5296" s="4">
        <v>309.84635709259697</v>
      </c>
      <c r="L5296" s="4">
        <v>216.17508464468301</v>
      </c>
      <c r="M5296" s="4">
        <v>232.53092777947001</v>
      </c>
      <c r="N5296" s="4">
        <v>157.46760545038799</v>
      </c>
      <c r="O5296" s="4">
        <v>232.08313723867099</v>
      </c>
      <c r="P5296" s="4">
        <v>145.90149830132501</v>
      </c>
      <c r="R5296">
        <f t="shared" si="164"/>
        <v>0.67550994138892995</v>
      </c>
    </row>
    <row r="5297" spans="1:18">
      <c r="A5297" s="2" t="s">
        <v>1445</v>
      </c>
      <c r="C5297" t="s">
        <v>17</v>
      </c>
      <c r="D5297" s="4">
        <v>1633.70647133122</v>
      </c>
      <c r="E5297" s="3">
        <v>-0.50775500375812099</v>
      </c>
      <c r="F5297" s="5">
        <f t="shared" si="165"/>
        <v>0.70331602585631148</v>
      </c>
      <c r="G5297" s="1">
        <v>1.42193867825083E-5</v>
      </c>
      <c r="H5297">
        <v>1.0830777303559201E-4</v>
      </c>
      <c r="I5297" s="4">
        <v>1876.6945047557101</v>
      </c>
      <c r="J5297" s="4">
        <v>1211.6924365340001</v>
      </c>
      <c r="K5297" s="4">
        <v>2105.3662725522599</v>
      </c>
      <c r="L5297" s="4">
        <v>1215.5268530656499</v>
      </c>
      <c r="M5297" s="4">
        <v>1751.6598663387499</v>
      </c>
      <c r="N5297" s="4">
        <v>1592.7066963493401</v>
      </c>
      <c r="O5297" s="4">
        <v>1985.3834765459501</v>
      </c>
      <c r="P5297" s="4">
        <v>1330.6216645080799</v>
      </c>
      <c r="R5297">
        <f t="shared" si="164"/>
        <v>0.69315655899243389</v>
      </c>
    </row>
    <row r="5298" spans="1:18">
      <c r="A5298" s="2" t="s">
        <v>3321</v>
      </c>
      <c r="B5298" s="2" t="s">
        <v>3322</v>
      </c>
      <c r="C5298" t="s">
        <v>17</v>
      </c>
      <c r="D5298" s="4">
        <v>1102.5744134075801</v>
      </c>
      <c r="E5298" s="3">
        <v>-0.50841625295058102</v>
      </c>
      <c r="F5298" s="5">
        <f t="shared" si="165"/>
        <v>0.70299373973408541</v>
      </c>
      <c r="G5298">
        <v>2.54064198033104E-3</v>
      </c>
      <c r="H5298">
        <v>8.3854273947274096E-3</v>
      </c>
      <c r="I5298" s="4">
        <v>1554.12208059611</v>
      </c>
      <c r="J5298" s="4">
        <v>967.81366223160796</v>
      </c>
      <c r="K5298" s="4">
        <v>1594.25219632259</v>
      </c>
      <c r="L5298" s="4">
        <v>986.52782272170998</v>
      </c>
      <c r="M5298" s="4">
        <v>1024.4522950284199</v>
      </c>
      <c r="N5298" s="4">
        <v>861.86468021319001</v>
      </c>
      <c r="O5298" s="4">
        <v>1083.3796868578299</v>
      </c>
      <c r="P5298" s="4">
        <v>748.18288328919198</v>
      </c>
      <c r="R5298">
        <f t="shared" si="164"/>
        <v>0.67812960012457701</v>
      </c>
    </row>
    <row r="5299" spans="1:18">
      <c r="A5299" s="2" t="s">
        <v>1921</v>
      </c>
      <c r="C5299" t="s">
        <v>17</v>
      </c>
      <c r="D5299" s="4">
        <v>835.76723515426795</v>
      </c>
      <c r="E5299" s="3">
        <v>-0.50854507541148597</v>
      </c>
      <c r="F5299" s="5">
        <f t="shared" si="165"/>
        <v>0.70293097016888861</v>
      </c>
      <c r="G5299" s="1">
        <v>8.4001155869844901E-5</v>
      </c>
      <c r="H5299">
        <v>4.7922950364407302E-4</v>
      </c>
      <c r="I5299" s="4">
        <v>802.44868479209799</v>
      </c>
      <c r="J5299" s="4">
        <v>670.02484308342105</v>
      </c>
      <c r="K5299" s="4">
        <v>923.35979919902002</v>
      </c>
      <c r="L5299" s="4">
        <v>640.28128884166699</v>
      </c>
      <c r="M5299" s="4">
        <v>1118.7808789389601</v>
      </c>
      <c r="N5299" s="4">
        <v>740.45835845373097</v>
      </c>
      <c r="O5299" s="4">
        <v>1112.6338638206901</v>
      </c>
      <c r="P5299" s="4">
        <v>678.15016410455598</v>
      </c>
      <c r="R5299">
        <f t="shared" si="164"/>
        <v>0.68960341585886642</v>
      </c>
    </row>
    <row r="5300" spans="1:18">
      <c r="A5300" s="2" t="s">
        <v>3921</v>
      </c>
      <c r="B5300" s="2" t="s">
        <v>3922</v>
      </c>
      <c r="C5300" t="s">
        <v>17</v>
      </c>
      <c r="D5300" s="4">
        <v>1206.4685021842599</v>
      </c>
      <c r="E5300" s="3">
        <v>-0.50854692090004905</v>
      </c>
      <c r="F5300" s="5">
        <f t="shared" si="165"/>
        <v>0.70293007098354487</v>
      </c>
      <c r="G5300">
        <v>6.9822107639625304E-3</v>
      </c>
      <c r="H5300">
        <v>1.9549967864813101E-2</v>
      </c>
      <c r="I5300" s="4">
        <v>1916.5182608248001</v>
      </c>
      <c r="J5300" s="4">
        <v>1151.79238670534</v>
      </c>
      <c r="K5300" s="4">
        <v>1593.3694431684801</v>
      </c>
      <c r="L5300" s="4">
        <v>1050.64755121801</v>
      </c>
      <c r="M5300" s="4">
        <v>1023.35545102946</v>
      </c>
      <c r="N5300" s="4">
        <v>830.61156768105195</v>
      </c>
      <c r="O5300" s="4">
        <v>1246.2279386177399</v>
      </c>
      <c r="P5300" s="4">
        <v>839.22541822921903</v>
      </c>
      <c r="R5300">
        <f t="shared" si="164"/>
        <v>0.67000541417960091</v>
      </c>
    </row>
    <row r="5301" spans="1:18">
      <c r="A5301" s="2" t="s">
        <v>1965</v>
      </c>
      <c r="B5301" s="2" t="s">
        <v>1966</v>
      </c>
      <c r="C5301" t="s">
        <v>17</v>
      </c>
      <c r="D5301" s="4">
        <v>4550.9406343272603</v>
      </c>
      <c r="E5301" s="3">
        <v>-0.50877414604495197</v>
      </c>
      <c r="F5301" s="5">
        <f t="shared" si="165"/>
        <v>0.70281936788613653</v>
      </c>
      <c r="G5301" s="1">
        <v>9.5756758802800497E-5</v>
      </c>
      <c r="H5301">
        <v>5.3397821204733797E-4</v>
      </c>
      <c r="I5301" s="4">
        <v>4496.1020601998898</v>
      </c>
      <c r="J5301" s="4">
        <v>3620.5301546436199</v>
      </c>
      <c r="K5301" s="4">
        <v>4775.6945637348899</v>
      </c>
      <c r="L5301" s="4">
        <v>3939.6993180372101</v>
      </c>
      <c r="M5301" s="4">
        <v>5937.2165663692203</v>
      </c>
      <c r="N5301" s="4">
        <v>3924.66970836271</v>
      </c>
      <c r="O5301" s="4">
        <v>6346.20612247594</v>
      </c>
      <c r="P5301" s="4">
        <v>3367.4065807945699</v>
      </c>
      <c r="R5301">
        <f t="shared" si="164"/>
        <v>0.68903524229198077</v>
      </c>
    </row>
    <row r="5302" spans="1:18">
      <c r="A5302" s="2" t="s">
        <v>5103</v>
      </c>
      <c r="B5302" s="2" t="s">
        <v>5104</v>
      </c>
      <c r="C5302" t="s">
        <v>17</v>
      </c>
      <c r="D5302" s="4">
        <v>6008.9740915801103</v>
      </c>
      <c r="E5302" s="3">
        <v>-0.50880839019301105</v>
      </c>
      <c r="F5302" s="5">
        <f t="shared" si="165"/>
        <v>0.70280268579867</v>
      </c>
      <c r="G5302">
        <v>2.5708696004736398E-2</v>
      </c>
      <c r="H5302">
        <v>5.5353376087867903E-2</v>
      </c>
      <c r="I5302" s="4">
        <v>5600.2156972153198</v>
      </c>
      <c r="J5302" s="4">
        <v>3583.7344097488699</v>
      </c>
      <c r="K5302" s="4">
        <v>5586.9447123619502</v>
      </c>
      <c r="L5302" s="4">
        <v>3008.1312625980399</v>
      </c>
      <c r="M5302" s="4">
        <v>8567.4484758747294</v>
      </c>
      <c r="N5302" s="4">
        <v>5885.20149835952</v>
      </c>
      <c r="O5302" s="4">
        <v>9428.6212351290505</v>
      </c>
      <c r="P5302" s="4">
        <v>6411.4954413534097</v>
      </c>
      <c r="R5302">
        <f t="shared" si="164"/>
        <v>0.6472402997891229</v>
      </c>
    </row>
    <row r="5303" spans="1:18">
      <c r="A5303" s="2" t="s">
        <v>5878</v>
      </c>
      <c r="C5303" t="s">
        <v>17</v>
      </c>
      <c r="D5303" s="4">
        <v>1190.46437942698</v>
      </c>
      <c r="E5303" s="3">
        <v>-0.50885589247301399</v>
      </c>
      <c r="F5303" s="5">
        <f t="shared" si="165"/>
        <v>0.70277954564817846</v>
      </c>
      <c r="G5303">
        <v>5.4159870017695698E-2</v>
      </c>
      <c r="H5303">
        <v>0.101096086281008</v>
      </c>
      <c r="I5303" s="4">
        <v>2078.8000668063301</v>
      </c>
      <c r="J5303" s="4">
        <v>1355.4525561227799</v>
      </c>
      <c r="K5303" s="4">
        <v>1779.63035868568</v>
      </c>
      <c r="L5303" s="4">
        <v>1113.85128359294</v>
      </c>
      <c r="M5303" s="4">
        <v>1135.2335389233599</v>
      </c>
      <c r="N5303" s="4">
        <v>739.25631566403297</v>
      </c>
      <c r="O5303" s="4">
        <v>929.30768818678098</v>
      </c>
      <c r="P5303" s="4">
        <v>392.18322743395998</v>
      </c>
      <c r="R5303">
        <f t="shared" si="164"/>
        <v>0.6079285186569805</v>
      </c>
    </row>
    <row r="5304" spans="1:18">
      <c r="A5304" s="2" t="s">
        <v>5366</v>
      </c>
      <c r="B5304" s="2" t="s">
        <v>5367</v>
      </c>
      <c r="C5304" t="s">
        <v>17</v>
      </c>
      <c r="D5304" s="4">
        <v>2967.1449104788699</v>
      </c>
      <c r="E5304" s="3">
        <v>-0.50904847188047997</v>
      </c>
      <c r="F5304" s="5">
        <f t="shared" si="165"/>
        <v>0.70268574076772938</v>
      </c>
      <c r="G5304">
        <v>3.3201934403460601E-2</v>
      </c>
      <c r="H5304">
        <v>6.7998385329529301E-2</v>
      </c>
      <c r="I5304" s="4">
        <v>4859.4938343303102</v>
      </c>
      <c r="J5304" s="4">
        <v>3638.5001695922201</v>
      </c>
      <c r="K5304" s="4">
        <v>3678.4323931762101</v>
      </c>
      <c r="L5304" s="4">
        <v>2523.5693143902599</v>
      </c>
      <c r="M5304" s="4">
        <v>3212.6560729531602</v>
      </c>
      <c r="N5304" s="4">
        <v>1765.8008580658</v>
      </c>
      <c r="O5304" s="4">
        <v>2742.0915206518698</v>
      </c>
      <c r="P5304" s="4">
        <v>1316.61512067115</v>
      </c>
      <c r="R5304">
        <f t="shared" si="164"/>
        <v>0.63787300927541346</v>
      </c>
    </row>
    <row r="5305" spans="1:18">
      <c r="A5305" s="2" t="s">
        <v>688</v>
      </c>
      <c r="B5305" s="2" t="s">
        <v>689</v>
      </c>
      <c r="C5305" t="s">
        <v>17</v>
      </c>
      <c r="D5305" s="4">
        <v>1282.25346044096</v>
      </c>
      <c r="E5305" s="3">
        <v>-0.50918248870648297</v>
      </c>
      <c r="F5305" s="5">
        <f t="shared" si="165"/>
        <v>0.70262046894232111</v>
      </c>
      <c r="G5305" s="1">
        <v>3.4292006698040198E-8</v>
      </c>
      <c r="H5305" s="1">
        <v>5.5231204084050205E-7</v>
      </c>
      <c r="I5305" s="4">
        <v>1437.63759409403</v>
      </c>
      <c r="J5305" s="4">
        <v>1037.12657703334</v>
      </c>
      <c r="K5305" s="4">
        <v>1442.41865381568</v>
      </c>
      <c r="L5305" s="4">
        <v>1080.8754232234101</v>
      </c>
      <c r="M5305" s="4">
        <v>1501.57943457592</v>
      </c>
      <c r="N5305" s="4">
        <v>1135.9304362642499</v>
      </c>
      <c r="O5305" s="4">
        <v>1666.5129476508</v>
      </c>
      <c r="P5305" s="4">
        <v>955.94661687027804</v>
      </c>
      <c r="R5305">
        <f t="shared" si="164"/>
        <v>0.69606078005664263</v>
      </c>
    </row>
    <row r="5306" spans="1:18">
      <c r="A5306" s="2" t="s">
        <v>1352</v>
      </c>
      <c r="C5306" t="s">
        <v>17</v>
      </c>
      <c r="D5306" s="4">
        <v>344.023921370312</v>
      </c>
      <c r="E5306" s="3">
        <v>-0.50919411003452497</v>
      </c>
      <c r="F5306" s="5">
        <f t="shared" si="165"/>
        <v>0.70261480915294083</v>
      </c>
      <c r="G5306" s="1">
        <v>9.1788627763786906E-6</v>
      </c>
      <c r="H5306" s="1">
        <v>7.4859013816972397E-5</v>
      </c>
      <c r="I5306" s="4">
        <v>420.14062652886503</v>
      </c>
      <c r="J5306" s="4">
        <v>321.74883907965</v>
      </c>
      <c r="K5306" s="4">
        <v>399.004425657703</v>
      </c>
      <c r="L5306" s="4">
        <v>284.87479374786602</v>
      </c>
      <c r="M5306" s="4">
        <v>395.96068362447602</v>
      </c>
      <c r="N5306" s="4">
        <v>239.20651514982501</v>
      </c>
      <c r="O5306" s="4">
        <v>413.45903440838902</v>
      </c>
      <c r="P5306" s="4">
        <v>277.79645276572199</v>
      </c>
      <c r="R5306">
        <f t="shared" si="164"/>
        <v>0.68994897918101561</v>
      </c>
    </row>
    <row r="5307" spans="1:18">
      <c r="A5307" s="2" t="s">
        <v>3752</v>
      </c>
      <c r="B5307" s="2" t="s">
        <v>3753</v>
      </c>
      <c r="C5307" t="s">
        <v>17</v>
      </c>
      <c r="D5307" s="4">
        <v>746.82187630787405</v>
      </c>
      <c r="E5307" s="3">
        <v>-0.50929167517056795</v>
      </c>
      <c r="F5307" s="5">
        <f t="shared" si="165"/>
        <v>0.70256729502860349</v>
      </c>
      <c r="G5307">
        <v>5.2570018703583504E-3</v>
      </c>
      <c r="H5307">
        <v>1.5371132243654301E-2</v>
      </c>
      <c r="I5307" s="4">
        <v>1073.2502260618901</v>
      </c>
      <c r="J5307" s="4">
        <v>743.616332872915</v>
      </c>
      <c r="K5307" s="4">
        <v>1073.4278353977099</v>
      </c>
      <c r="L5307" s="4">
        <v>626.54134702102999</v>
      </c>
      <c r="M5307" s="4">
        <v>729.40125930824502</v>
      </c>
      <c r="N5307" s="4">
        <v>539.71721257422905</v>
      </c>
      <c r="O5307" s="4">
        <v>697.22455094811005</v>
      </c>
      <c r="P5307" s="4">
        <v>491.39624627886099</v>
      </c>
      <c r="R5307">
        <f t="shared" si="164"/>
        <v>0.67200306073994986</v>
      </c>
    </row>
    <row r="5308" spans="1:18">
      <c r="A5308" s="2" t="s">
        <v>2294</v>
      </c>
      <c r="B5308" s="2" t="s">
        <v>2295</v>
      </c>
      <c r="C5308" t="s">
        <v>17</v>
      </c>
      <c r="D5308" s="4">
        <v>704.72856924763596</v>
      </c>
      <c r="E5308" s="3">
        <v>-0.50948278695140303</v>
      </c>
      <c r="F5308" s="5">
        <f t="shared" si="165"/>
        <v>0.70247423309223322</v>
      </c>
      <c r="G5308">
        <v>2.56309767707049E-4</v>
      </c>
      <c r="H5308">
        <v>1.22598947706679E-3</v>
      </c>
      <c r="I5308" s="4">
        <v>938.84504932872005</v>
      </c>
      <c r="J5308" s="4">
        <v>584.45334332819505</v>
      </c>
      <c r="K5308" s="4">
        <v>993.09729837370696</v>
      </c>
      <c r="L5308" s="4">
        <v>582.57353319499305</v>
      </c>
      <c r="M5308" s="4">
        <v>725.01388331240605</v>
      </c>
      <c r="N5308" s="4">
        <v>591.40505253122706</v>
      </c>
      <c r="O5308" s="4">
        <v>685.52288016296598</v>
      </c>
      <c r="P5308" s="4">
        <v>536.91751374887394</v>
      </c>
      <c r="R5308">
        <f t="shared" si="164"/>
        <v>0.68672065447687125</v>
      </c>
    </row>
    <row r="5309" spans="1:18">
      <c r="A5309" s="2" t="s">
        <v>2168</v>
      </c>
      <c r="B5309" s="2" t="s">
        <v>2169</v>
      </c>
      <c r="C5309" t="s">
        <v>17</v>
      </c>
      <c r="D5309" s="4">
        <v>2449.3137967326402</v>
      </c>
      <c r="E5309" s="3">
        <v>-0.50960953449439805</v>
      </c>
      <c r="F5309" s="5">
        <f t="shared" si="165"/>
        <v>0.70241252013869937</v>
      </c>
      <c r="G5309">
        <v>1.8779204746529899E-4</v>
      </c>
      <c r="H5309">
        <v>9.4983240849553802E-4</v>
      </c>
      <c r="I5309" s="4">
        <v>2909.12538084679</v>
      </c>
      <c r="J5309" s="4">
        <v>2081.9545890446502</v>
      </c>
      <c r="K5309" s="4">
        <v>2584.7012352339698</v>
      </c>
      <c r="L5309" s="4">
        <v>1768.78851037662</v>
      </c>
      <c r="M5309" s="4">
        <v>2932.9608532184202</v>
      </c>
      <c r="N5309" s="4">
        <v>1673.24356325908</v>
      </c>
      <c r="O5309" s="4">
        <v>3186.7550104872998</v>
      </c>
      <c r="P5309" s="4">
        <v>2456.9812313942998</v>
      </c>
      <c r="R5309">
        <f t="shared" si="164"/>
        <v>0.68721218422076025</v>
      </c>
    </row>
    <row r="5310" spans="1:18">
      <c r="A5310" s="2" t="s">
        <v>1930</v>
      </c>
      <c r="B5310" s="2" t="s">
        <v>1931</v>
      </c>
      <c r="C5310" t="s">
        <v>17</v>
      </c>
      <c r="D5310" s="4">
        <v>1354.9997144911099</v>
      </c>
      <c r="E5310" s="3">
        <v>-0.50970694516283099</v>
      </c>
      <c r="F5310" s="5">
        <f t="shared" si="165"/>
        <v>0.70236509489547427</v>
      </c>
      <c r="G5310" s="1">
        <v>8.6208761155638706E-5</v>
      </c>
      <c r="H5310">
        <v>4.8925168978682402E-4</v>
      </c>
      <c r="I5310" s="4">
        <v>1560.0956440064699</v>
      </c>
      <c r="J5310" s="4">
        <v>1258.7567613993799</v>
      </c>
      <c r="K5310" s="4">
        <v>1533.342228689</v>
      </c>
      <c r="L5310" s="4">
        <v>1271.4026164695799</v>
      </c>
      <c r="M5310" s="4">
        <v>1690.2366023970001</v>
      </c>
      <c r="N5310" s="4">
        <v>985.67508755204403</v>
      </c>
      <c r="O5310" s="4">
        <v>1638.2339099200301</v>
      </c>
      <c r="P5310" s="4">
        <v>902.25486549539096</v>
      </c>
      <c r="R5310">
        <f t="shared" si="164"/>
        <v>0.68797140445468929</v>
      </c>
    </row>
    <row r="5311" spans="1:18">
      <c r="A5311" s="2" t="s">
        <v>2645</v>
      </c>
      <c r="B5311" s="2" t="s">
        <v>2646</v>
      </c>
      <c r="C5311" t="s">
        <v>17</v>
      </c>
      <c r="D5311" s="4">
        <v>327.99528452345902</v>
      </c>
      <c r="E5311" s="3">
        <v>-0.51024925176195002</v>
      </c>
      <c r="F5311" s="5">
        <f t="shared" si="165"/>
        <v>0.7021011266729319</v>
      </c>
      <c r="G5311">
        <v>6.6792064804887001E-4</v>
      </c>
      <c r="H5311">
        <v>2.7647024096552602E-3</v>
      </c>
      <c r="I5311" s="4">
        <v>342.48430219414598</v>
      </c>
      <c r="J5311" s="4">
        <v>290.08738417021698</v>
      </c>
      <c r="K5311" s="4">
        <v>375.17009049673402</v>
      </c>
      <c r="L5311" s="4">
        <v>320.59864248152098</v>
      </c>
      <c r="M5311" s="4">
        <v>411.316499609912</v>
      </c>
      <c r="N5311" s="4">
        <v>222.377916094059</v>
      </c>
      <c r="O5311" s="4">
        <v>431.98667981819898</v>
      </c>
      <c r="P5311" s="4">
        <v>229.940761322887</v>
      </c>
      <c r="R5311">
        <f t="shared" si="164"/>
        <v>0.6809952576902274</v>
      </c>
    </row>
    <row r="5312" spans="1:18">
      <c r="A5312" s="2" t="s">
        <v>574</v>
      </c>
      <c r="B5312" s="2" t="s">
        <v>575</v>
      </c>
      <c r="C5312" t="s">
        <v>17</v>
      </c>
      <c r="D5312" s="4">
        <v>1214.2761639197199</v>
      </c>
      <c r="E5312" s="3">
        <v>-0.51028587928487201</v>
      </c>
      <c r="F5312" s="5">
        <f t="shared" si="165"/>
        <v>0.70208330177027434</v>
      </c>
      <c r="G5312" s="1">
        <v>5.9222532943160902E-9</v>
      </c>
      <c r="H5312" s="1">
        <v>1.15363893564279E-7</v>
      </c>
      <c r="I5312" s="4">
        <v>1358.98567585758</v>
      </c>
      <c r="J5312" s="4">
        <v>1090.1809068815801</v>
      </c>
      <c r="K5312" s="4">
        <v>1457.42545743555</v>
      </c>
      <c r="L5312" s="4">
        <v>925.15608258953296</v>
      </c>
      <c r="M5312" s="4">
        <v>1538.87213054055</v>
      </c>
      <c r="N5312" s="4">
        <v>978.462830813859</v>
      </c>
      <c r="O5312" s="4">
        <v>1372.9960387901201</v>
      </c>
      <c r="P5312" s="4">
        <v>992.13018844900705</v>
      </c>
      <c r="R5312">
        <f t="shared" si="164"/>
        <v>0.69583373962024708</v>
      </c>
    </row>
    <row r="5313" spans="1:18">
      <c r="A5313" s="2" t="s">
        <v>3905</v>
      </c>
      <c r="B5313" s="2" t="s">
        <v>3906</v>
      </c>
      <c r="C5313" t="s">
        <v>17</v>
      </c>
      <c r="D5313" s="4">
        <v>33149.761154984</v>
      </c>
      <c r="E5313" s="3">
        <v>-0.51051553404936101</v>
      </c>
      <c r="F5313" s="5">
        <f t="shared" si="165"/>
        <v>0.70197154984888466</v>
      </c>
      <c r="G5313">
        <v>6.8609819850642198E-3</v>
      </c>
      <c r="H5313">
        <v>1.9288357935582801E-2</v>
      </c>
      <c r="I5313" s="4">
        <v>34897.557443340702</v>
      </c>
      <c r="J5313" s="4">
        <v>19623.2563238685</v>
      </c>
      <c r="K5313" s="4">
        <v>38672.5329284033</v>
      </c>
      <c r="L5313" s="4">
        <v>19648.116803510398</v>
      </c>
      <c r="M5313" s="4">
        <v>39904.281526155297</v>
      </c>
      <c r="N5313" s="4">
        <v>34867.655200758702</v>
      </c>
      <c r="O5313" s="4">
        <v>45415.159456372501</v>
      </c>
      <c r="P5313" s="4">
        <v>32169.5295574624</v>
      </c>
      <c r="R5313">
        <f t="shared" si="164"/>
        <v>0.66907213445401015</v>
      </c>
    </row>
    <row r="5314" spans="1:18">
      <c r="A5314" s="2" t="s">
        <v>5626</v>
      </c>
      <c r="B5314" s="2" t="s">
        <v>5627</v>
      </c>
      <c r="C5314" t="s">
        <v>17</v>
      </c>
      <c r="D5314" s="4">
        <v>154.19121235045799</v>
      </c>
      <c r="E5314" s="3">
        <v>-0.51101452857972196</v>
      </c>
      <c r="F5314" s="5">
        <f t="shared" si="165"/>
        <v>0.70172879626335871</v>
      </c>
      <c r="G5314">
        <v>4.1993619751331403E-2</v>
      </c>
      <c r="H5314">
        <v>8.1940849910719801E-2</v>
      </c>
      <c r="I5314" s="4">
        <v>229.98219129897601</v>
      </c>
      <c r="J5314" s="4">
        <v>195.958734439468</v>
      </c>
      <c r="K5314" s="4">
        <v>232.16407953091999</v>
      </c>
      <c r="L5314" s="4">
        <v>120.911488021602</v>
      </c>
      <c r="M5314" s="4">
        <v>139.29918786789</v>
      </c>
      <c r="N5314" s="4">
        <v>75.728695750949797</v>
      </c>
      <c r="O5314" s="4">
        <v>158.947694831527</v>
      </c>
      <c r="P5314" s="4">
        <v>80.537627062331097</v>
      </c>
      <c r="R5314">
        <f t="shared" si="164"/>
        <v>0.62222620374515447</v>
      </c>
    </row>
    <row r="5315" spans="1:18">
      <c r="A5315" s="2" t="s">
        <v>2999</v>
      </c>
      <c r="B5315" s="2" t="s">
        <v>3000</v>
      </c>
      <c r="C5315" t="s">
        <v>17</v>
      </c>
      <c r="D5315" s="4">
        <v>9992.6568494086005</v>
      </c>
      <c r="E5315" s="3">
        <v>-0.51114787136171203</v>
      </c>
      <c r="F5315" s="5">
        <f t="shared" si="165"/>
        <v>0.70166394115316744</v>
      </c>
      <c r="G5315">
        <v>1.43263289553175E-3</v>
      </c>
      <c r="H5315">
        <v>5.2282033390101601E-3</v>
      </c>
      <c r="I5315" s="4">
        <v>12916.8352810083</v>
      </c>
      <c r="J5315" s="4">
        <v>10007.586896373699</v>
      </c>
      <c r="K5315" s="4">
        <v>10580.679305162001</v>
      </c>
      <c r="L5315" s="4">
        <v>8049.77391465031</v>
      </c>
      <c r="M5315" s="4">
        <v>11685.7759649174</v>
      </c>
      <c r="N5315" s="4">
        <v>8634.2733583979698</v>
      </c>
      <c r="O5315" s="4">
        <v>12413.5224245726</v>
      </c>
      <c r="P5315" s="4">
        <v>5652.8076501865198</v>
      </c>
      <c r="R5315">
        <f t="shared" ref="R5315:R5378" si="166">SUM(J5315+L5315+N5315+P5315)/SUM(I5315+K5315+M5315+O5315)</f>
        <v>0.67955057907235428</v>
      </c>
    </row>
    <row r="5316" spans="1:18">
      <c r="A5316" s="2" t="s">
        <v>4226</v>
      </c>
      <c r="B5316" s="2" t="s">
        <v>4227</v>
      </c>
      <c r="C5316" t="s">
        <v>17</v>
      </c>
      <c r="D5316" s="4">
        <v>773.87112691630205</v>
      </c>
      <c r="E5316" s="3">
        <v>-0.51123509978427395</v>
      </c>
      <c r="F5316" s="5">
        <f t="shared" si="165"/>
        <v>0.70162151833561803</v>
      </c>
      <c r="G5316">
        <v>1.04986986977281E-2</v>
      </c>
      <c r="H5316">
        <v>2.7280530279900801E-2</v>
      </c>
      <c r="I5316" s="4">
        <v>1167.8316467259699</v>
      </c>
      <c r="J5316" s="4">
        <v>650.34339813971906</v>
      </c>
      <c r="K5316" s="4">
        <v>1165.23416342515</v>
      </c>
      <c r="L5316" s="4">
        <v>742.87285443575297</v>
      </c>
      <c r="M5316" s="4">
        <v>743.66023129472205</v>
      </c>
      <c r="N5316" s="4">
        <v>580.58666742394803</v>
      </c>
      <c r="O5316" s="4">
        <v>645.54217164706097</v>
      </c>
      <c r="P5316" s="4">
        <v>494.89788223809302</v>
      </c>
      <c r="R5316">
        <f t="shared" si="166"/>
        <v>0.66322485670268849</v>
      </c>
    </row>
    <row r="5317" spans="1:18">
      <c r="A5317" s="2" t="s">
        <v>5330</v>
      </c>
      <c r="B5317" s="2" t="s">
        <v>5331</v>
      </c>
      <c r="C5317" t="s">
        <v>17</v>
      </c>
      <c r="D5317" s="4">
        <v>1955.1367328512299</v>
      </c>
      <c r="E5317" s="3">
        <v>-0.51144275490797697</v>
      </c>
      <c r="F5317" s="5">
        <f t="shared" ref="F5317:F5380" si="167">2^E5317</f>
        <v>0.70152053731455055</v>
      </c>
      <c r="G5317">
        <v>3.1705811732099499E-2</v>
      </c>
      <c r="H5317">
        <v>6.5361355183155501E-2</v>
      </c>
      <c r="I5317" s="4">
        <v>3099.2838160766701</v>
      </c>
      <c r="J5317" s="4">
        <v>2006.6516692600501</v>
      </c>
      <c r="K5317" s="4">
        <v>3237.0558161212298</v>
      </c>
      <c r="L5317" s="4">
        <v>1788.9404250468899</v>
      </c>
      <c r="M5317" s="4">
        <v>1767.01568232418</v>
      </c>
      <c r="N5317" s="4">
        <v>1232.09385944006</v>
      </c>
      <c r="O5317" s="4">
        <v>1449.0568988935499</v>
      </c>
      <c r="P5317" s="4">
        <v>1060.9956956472299</v>
      </c>
      <c r="R5317">
        <f t="shared" si="166"/>
        <v>0.63739728912066251</v>
      </c>
    </row>
    <row r="5318" spans="1:18">
      <c r="A5318" s="2" t="s">
        <v>6311</v>
      </c>
      <c r="B5318" s="2" t="s">
        <v>6312</v>
      </c>
      <c r="C5318" t="s">
        <v>17</v>
      </c>
      <c r="D5318" s="4">
        <v>7794.9742650322296</v>
      </c>
      <c r="E5318" s="3">
        <v>-0.51147519576731204</v>
      </c>
      <c r="F5318" s="5">
        <f t="shared" si="167"/>
        <v>0.70150476289753383</v>
      </c>
      <c r="G5318">
        <v>7.7485873656564605E-2</v>
      </c>
      <c r="H5318">
        <v>0.134776334088613</v>
      </c>
      <c r="I5318" s="4">
        <v>16864.3651013565</v>
      </c>
      <c r="J5318" s="4">
        <v>9495.0136128399008</v>
      </c>
      <c r="K5318" s="4">
        <v>11717.6653676556</v>
      </c>
      <c r="L5318" s="4">
        <v>6378.0809931395197</v>
      </c>
      <c r="M5318" s="4">
        <v>6881.5992494735701</v>
      </c>
      <c r="N5318" s="4">
        <v>2086.74628291506</v>
      </c>
      <c r="O5318" s="4">
        <v>7453.9642901361503</v>
      </c>
      <c r="P5318" s="4">
        <v>1482.3592227414599</v>
      </c>
      <c r="R5318">
        <f t="shared" si="166"/>
        <v>0.45301234984724792</v>
      </c>
    </row>
    <row r="5319" spans="1:18">
      <c r="A5319" s="2" t="s">
        <v>3500</v>
      </c>
      <c r="B5319" s="2" t="s">
        <v>3501</v>
      </c>
      <c r="C5319" t="s">
        <v>17</v>
      </c>
      <c r="D5319" s="4">
        <v>905.08543276399098</v>
      </c>
      <c r="E5319" s="3">
        <v>-0.51160922304299605</v>
      </c>
      <c r="F5319" s="5">
        <f t="shared" si="167"/>
        <v>0.70143959569141845</v>
      </c>
      <c r="G5319">
        <v>3.3523732038181499E-3</v>
      </c>
      <c r="H5319">
        <v>1.04996110229307E-2</v>
      </c>
      <c r="I5319" s="4">
        <v>1115.0651699344301</v>
      </c>
      <c r="J5319" s="4">
        <v>761.58634782151296</v>
      </c>
      <c r="K5319" s="4">
        <v>1437.1221348910201</v>
      </c>
      <c r="L5319" s="4">
        <v>842.716431665713</v>
      </c>
      <c r="M5319" s="4">
        <v>972.90062707731295</v>
      </c>
      <c r="N5319" s="4">
        <v>675.54804781005998</v>
      </c>
      <c r="O5319" s="4">
        <v>799.61417031811197</v>
      </c>
      <c r="P5319" s="4">
        <v>636.130532593775</v>
      </c>
      <c r="R5319">
        <f t="shared" si="166"/>
        <v>0.67426178519755375</v>
      </c>
    </row>
    <row r="5320" spans="1:18">
      <c r="A5320" s="2" t="s">
        <v>3001</v>
      </c>
      <c r="B5320" s="2" t="s">
        <v>3002</v>
      </c>
      <c r="C5320" t="s">
        <v>17</v>
      </c>
      <c r="D5320" s="4">
        <v>5555.8805230656799</v>
      </c>
      <c r="E5320" s="3">
        <v>-0.51195965046563596</v>
      </c>
      <c r="F5320" s="5">
        <f t="shared" si="167"/>
        <v>0.70126923826138365</v>
      </c>
      <c r="G5320">
        <v>1.4303712575440999E-3</v>
      </c>
      <c r="H5320">
        <v>5.2282033390101601E-3</v>
      </c>
      <c r="I5320" s="4">
        <v>5453.8633936614297</v>
      </c>
      <c r="J5320" s="4">
        <v>3540.9486598712601</v>
      </c>
      <c r="K5320" s="4">
        <v>6821.03362180768</v>
      </c>
      <c r="L5320" s="4">
        <v>3838.0237485644998</v>
      </c>
      <c r="M5320" s="4">
        <v>6936.4414494215598</v>
      </c>
      <c r="N5320" s="4">
        <v>5649.6011115787896</v>
      </c>
      <c r="O5320" s="4">
        <v>7256.9861652529098</v>
      </c>
      <c r="P5320" s="4">
        <v>4950.1460343673398</v>
      </c>
      <c r="R5320">
        <f t="shared" si="166"/>
        <v>0.67925415777569609</v>
      </c>
    </row>
    <row r="5321" spans="1:18">
      <c r="A5321" s="2" t="s">
        <v>1155</v>
      </c>
      <c r="B5321" s="2" t="s">
        <v>1156</v>
      </c>
      <c r="C5321" t="s">
        <v>17</v>
      </c>
      <c r="D5321" s="4">
        <v>1127.0376137691701</v>
      </c>
      <c r="E5321" s="3">
        <v>-0.51209361843003598</v>
      </c>
      <c r="F5321" s="5">
        <f t="shared" si="167"/>
        <v>0.70120412176215563</v>
      </c>
      <c r="G5321" s="1">
        <v>2.5494946427046202E-6</v>
      </c>
      <c r="H5321" s="1">
        <v>2.4378749767553601E-5</v>
      </c>
      <c r="I5321" s="4">
        <v>1339.07379782304</v>
      </c>
      <c r="J5321" s="4">
        <v>1072.2108919329801</v>
      </c>
      <c r="K5321" s="4">
        <v>1210.2545742847601</v>
      </c>
      <c r="L5321" s="4">
        <v>907.75215628339299</v>
      </c>
      <c r="M5321" s="4">
        <v>1339.2465227298701</v>
      </c>
      <c r="N5321" s="4">
        <v>860.66263742349201</v>
      </c>
      <c r="O5321" s="4">
        <v>1443.20606350098</v>
      </c>
      <c r="P5321" s="4">
        <v>843.89426617486095</v>
      </c>
      <c r="R5321">
        <f t="shared" si="166"/>
        <v>0.69104863470662892</v>
      </c>
    </row>
    <row r="5322" spans="1:18">
      <c r="A5322" s="2" t="s">
        <v>3023</v>
      </c>
      <c r="B5322" s="2" t="s">
        <v>3024</v>
      </c>
      <c r="C5322" t="s">
        <v>17</v>
      </c>
      <c r="D5322" s="4">
        <v>2273.2931413687602</v>
      </c>
      <c r="E5322" s="3">
        <v>-0.51237876412225603</v>
      </c>
      <c r="F5322" s="5">
        <f t="shared" si="167"/>
        <v>0.70106554391241471</v>
      </c>
      <c r="G5322">
        <v>1.4923420283786599E-3</v>
      </c>
      <c r="H5322">
        <v>5.4084501166759098E-3</v>
      </c>
      <c r="I5322" s="4">
        <v>3086.3410953542202</v>
      </c>
      <c r="J5322" s="4">
        <v>1868.0258396565901</v>
      </c>
      <c r="K5322" s="4">
        <v>3404.7789154021202</v>
      </c>
      <c r="L5322" s="4">
        <v>1986.79558726406</v>
      </c>
      <c r="M5322" s="4">
        <v>2182.71955792994</v>
      </c>
      <c r="N5322" s="4">
        <v>1879.99492308707</v>
      </c>
      <c r="O5322" s="4">
        <v>2159.933399091</v>
      </c>
      <c r="P5322" s="4">
        <v>1617.7558131650901</v>
      </c>
      <c r="R5322">
        <f t="shared" si="166"/>
        <v>0.67867142730805319</v>
      </c>
    </row>
    <row r="5323" spans="1:18">
      <c r="A5323" s="2" t="s">
        <v>4408</v>
      </c>
      <c r="B5323" s="2" t="s">
        <v>4409</v>
      </c>
      <c r="C5323" t="s">
        <v>17</v>
      </c>
      <c r="D5323" s="4">
        <v>794.91410597209904</v>
      </c>
      <c r="E5323" s="3">
        <v>-0.51257812725156104</v>
      </c>
      <c r="F5323" s="5">
        <f t="shared" si="167"/>
        <v>0.70096867176679012</v>
      </c>
      <c r="G5323">
        <v>1.2720681513221499E-2</v>
      </c>
      <c r="H5323">
        <v>3.1683563544378103E-2</v>
      </c>
      <c r="I5323" s="4">
        <v>617.268219070844</v>
      </c>
      <c r="J5323" s="4">
        <v>510.006138541148</v>
      </c>
      <c r="K5323" s="4">
        <v>798.89160446951598</v>
      </c>
      <c r="L5323" s="4">
        <v>727.300920372365</v>
      </c>
      <c r="M5323" s="4">
        <v>1314.0191107538001</v>
      </c>
      <c r="N5323" s="4">
        <v>689.97256128643096</v>
      </c>
      <c r="O5323" s="4">
        <v>1101.90733226764</v>
      </c>
      <c r="P5323" s="4">
        <v>599.94696101504599</v>
      </c>
      <c r="R5323">
        <f t="shared" si="166"/>
        <v>0.65949104623953358</v>
      </c>
    </row>
    <row r="5324" spans="1:18">
      <c r="A5324" s="2" t="s">
        <v>5628</v>
      </c>
      <c r="B5324" s="2" t="s">
        <v>5629</v>
      </c>
      <c r="C5324" t="s">
        <v>17</v>
      </c>
      <c r="D5324" s="4">
        <v>4194.9014586511303</v>
      </c>
      <c r="E5324" s="3">
        <v>-0.51285385060549205</v>
      </c>
      <c r="F5324" s="5">
        <f t="shared" si="167"/>
        <v>0.70083471763235916</v>
      </c>
      <c r="G5324">
        <v>4.1971601663906198E-2</v>
      </c>
      <c r="H5324">
        <v>8.1940849910719801E-2</v>
      </c>
      <c r="I5324" s="4">
        <v>6493.2634270645904</v>
      </c>
      <c r="J5324" s="4">
        <v>5362.7658896600196</v>
      </c>
      <c r="K5324" s="4">
        <v>3975.9202061112701</v>
      </c>
      <c r="L5324" s="4">
        <v>3804.1318920735898</v>
      </c>
      <c r="M5324" s="4">
        <v>4970.8970032856596</v>
      </c>
      <c r="N5324" s="4">
        <v>1902.8337360913199</v>
      </c>
      <c r="O5324" s="4">
        <v>5247.22420790458</v>
      </c>
      <c r="P5324" s="4">
        <v>1802.17530701796</v>
      </c>
      <c r="R5324">
        <f t="shared" si="166"/>
        <v>0.62221284607542171</v>
      </c>
    </row>
    <row r="5325" spans="1:18">
      <c r="A5325" s="2" t="s">
        <v>261</v>
      </c>
      <c r="B5325" s="2" t="s">
        <v>262</v>
      </c>
      <c r="C5325" t="s">
        <v>17</v>
      </c>
      <c r="D5325" s="4">
        <v>1979.52832012814</v>
      </c>
      <c r="E5325" s="3">
        <v>-0.51304468526910596</v>
      </c>
      <c r="F5325" s="5">
        <f t="shared" si="167"/>
        <v>0.70074201979350714</v>
      </c>
      <c r="G5325" s="1">
        <v>7.4112040911310798E-13</v>
      </c>
      <c r="H5325" s="1">
        <v>3.2373486961713503E-11</v>
      </c>
      <c r="I5325" s="4">
        <v>2180.3506447824998</v>
      </c>
      <c r="J5325" s="4">
        <v>1660.9428102489401</v>
      </c>
      <c r="K5325" s="4">
        <v>2281.9169033742501</v>
      </c>
      <c r="L5325" s="4">
        <v>1671.69292151079</v>
      </c>
      <c r="M5325" s="4">
        <v>2413.0567977114902</v>
      </c>
      <c r="N5325" s="4">
        <v>1610.7373381948</v>
      </c>
      <c r="O5325" s="4">
        <v>2459.3011433442398</v>
      </c>
      <c r="P5325" s="4">
        <v>1558.22800185815</v>
      </c>
      <c r="R5325">
        <f t="shared" si="166"/>
        <v>0.69650368719411704</v>
      </c>
    </row>
    <row r="5326" spans="1:18">
      <c r="A5326" s="2" t="s">
        <v>2535</v>
      </c>
      <c r="B5326" s="2" t="s">
        <v>2536</v>
      </c>
      <c r="C5326" t="s">
        <v>17</v>
      </c>
      <c r="D5326" s="4">
        <v>1480.4642310587799</v>
      </c>
      <c r="E5326" s="3">
        <v>-0.51306728206424101</v>
      </c>
      <c r="F5326" s="5">
        <f t="shared" si="167"/>
        <v>0.70073104422389043</v>
      </c>
      <c r="G5326">
        <v>4.9624311691457801E-4</v>
      </c>
      <c r="H5326">
        <v>2.1449308936502699E-3</v>
      </c>
      <c r="I5326" s="4">
        <v>2085.76922411842</v>
      </c>
      <c r="J5326" s="4">
        <v>1177.46383663191</v>
      </c>
      <c r="K5326" s="4">
        <v>1951.7672237371301</v>
      </c>
      <c r="L5326" s="4">
        <v>1047.8995628538901</v>
      </c>
      <c r="M5326" s="4">
        <v>1623.32911846045</v>
      </c>
      <c r="N5326" s="4">
        <v>1365.52060909649</v>
      </c>
      <c r="O5326" s="4">
        <v>1376.8965957185001</v>
      </c>
      <c r="P5326" s="4">
        <v>1215.06767785343</v>
      </c>
      <c r="R5326">
        <f t="shared" si="166"/>
        <v>0.68288066231644273</v>
      </c>
    </row>
    <row r="5327" spans="1:18">
      <c r="A5327" s="2" t="s">
        <v>1609</v>
      </c>
      <c r="B5327" s="2" t="s">
        <v>1610</v>
      </c>
      <c r="C5327" t="s">
        <v>17</v>
      </c>
      <c r="D5327" s="4">
        <v>4220.4349827228598</v>
      </c>
      <c r="E5327" s="3">
        <v>-0.51415552254992702</v>
      </c>
      <c r="F5327" s="5">
        <f t="shared" si="167"/>
        <v>0.70020267451477036</v>
      </c>
      <c r="G5327" s="1">
        <v>2.9339744507006898E-5</v>
      </c>
      <c r="H5327">
        <v>2.0044190382393601E-4</v>
      </c>
      <c r="I5327" s="4">
        <v>4012.24342396049</v>
      </c>
      <c r="J5327" s="4">
        <v>3184.1155058919699</v>
      </c>
      <c r="K5327" s="4">
        <v>4826.8942466732697</v>
      </c>
      <c r="L5327" s="4">
        <v>3461.5493426790499</v>
      </c>
      <c r="M5327" s="4">
        <v>5434.8620148456403</v>
      </c>
      <c r="N5327" s="4">
        <v>3677.0488936850002</v>
      </c>
      <c r="O5327" s="4">
        <v>5726.9927100954501</v>
      </c>
      <c r="P5327" s="4">
        <v>3439.7737239520302</v>
      </c>
      <c r="R5327">
        <f t="shared" si="166"/>
        <v>0.68809023042541373</v>
      </c>
    </row>
    <row r="5328" spans="1:18">
      <c r="A5328" s="2" t="s">
        <v>2548</v>
      </c>
      <c r="B5328" s="2" t="s">
        <v>2549</v>
      </c>
      <c r="C5328" t="s">
        <v>17</v>
      </c>
      <c r="D5328" s="4">
        <v>590.56619631388298</v>
      </c>
      <c r="E5328" s="3">
        <v>-0.51437927871426303</v>
      </c>
      <c r="F5328" s="5">
        <f t="shared" si="167"/>
        <v>0.7000940843338298</v>
      </c>
      <c r="G5328">
        <v>5.1011774985585496E-4</v>
      </c>
      <c r="H5328">
        <v>2.1933922040781898E-3</v>
      </c>
      <c r="I5328" s="4">
        <v>802.44868479209799</v>
      </c>
      <c r="J5328" s="4">
        <v>589.58763331350804</v>
      </c>
      <c r="K5328" s="4">
        <v>685.01644758933003</v>
      </c>
      <c r="L5328" s="4">
        <v>490.05792493604002</v>
      </c>
      <c r="M5328" s="4">
        <v>592.29575943827399</v>
      </c>
      <c r="N5328" s="4">
        <v>415.90680523537497</v>
      </c>
      <c r="O5328" s="4">
        <v>731.35442407144399</v>
      </c>
      <c r="P5328" s="4">
        <v>417.86189113499302</v>
      </c>
      <c r="R5328">
        <f t="shared" si="166"/>
        <v>0.68066017918348831</v>
      </c>
    </row>
    <row r="5329" spans="1:18">
      <c r="A5329" s="2" t="s">
        <v>2792</v>
      </c>
      <c r="B5329" s="2" t="s">
        <v>2793</v>
      </c>
      <c r="C5329" t="s">
        <v>17</v>
      </c>
      <c r="D5329" s="4">
        <v>663.737402051853</v>
      </c>
      <c r="E5329" s="3">
        <v>-0.51441997626525304</v>
      </c>
      <c r="F5329" s="5">
        <f t="shared" si="167"/>
        <v>0.70007433538341513</v>
      </c>
      <c r="G5329">
        <v>9.8667613361085905E-4</v>
      </c>
      <c r="H5329">
        <v>3.8623045393076801E-3</v>
      </c>
      <c r="I5329" s="4">
        <v>832.31650184391299</v>
      </c>
      <c r="J5329" s="4">
        <v>614.40336824252404</v>
      </c>
      <c r="K5329" s="4">
        <v>857.15331264077304</v>
      </c>
      <c r="L5329" s="4">
        <v>615.54939356452098</v>
      </c>
      <c r="M5329" s="4">
        <v>807.27718323438796</v>
      </c>
      <c r="N5329" s="4">
        <v>521.68657072876499</v>
      </c>
      <c r="O5329" s="4">
        <v>666.99523475315698</v>
      </c>
      <c r="P5329" s="4">
        <v>394.51765140678202</v>
      </c>
      <c r="R5329">
        <f t="shared" si="166"/>
        <v>0.67836025385213783</v>
      </c>
    </row>
    <row r="5330" spans="1:18">
      <c r="A5330" s="2" t="s">
        <v>1231</v>
      </c>
      <c r="B5330" s="2" t="s">
        <v>1232</v>
      </c>
      <c r="C5330" t="s">
        <v>17</v>
      </c>
      <c r="D5330" s="4">
        <v>2472.0895283885802</v>
      </c>
      <c r="E5330" s="3">
        <v>-0.51457270954418</v>
      </c>
      <c r="F5330" s="5">
        <f t="shared" si="167"/>
        <v>0.70000022478760082</v>
      </c>
      <c r="G5330" s="1">
        <v>4.3406273802364198E-6</v>
      </c>
      <c r="H5330" s="1">
        <v>3.8923884097112298E-5</v>
      </c>
      <c r="I5330" s="4">
        <v>3359.1338244274698</v>
      </c>
      <c r="J5330" s="4">
        <v>2058.8502841107402</v>
      </c>
      <c r="K5330" s="4">
        <v>3119.6496466246099</v>
      </c>
      <c r="L5330" s="4">
        <v>2067.40324594512</v>
      </c>
      <c r="M5330" s="4">
        <v>2539.1938575918598</v>
      </c>
      <c r="N5330" s="4">
        <v>2102.3728391811301</v>
      </c>
      <c r="O5330" s="4">
        <v>2683.58316672615</v>
      </c>
      <c r="P5330" s="4">
        <v>1846.5293625015599</v>
      </c>
      <c r="R5330">
        <f t="shared" si="166"/>
        <v>0.6900922090633651</v>
      </c>
    </row>
    <row r="5331" spans="1:18">
      <c r="A5331" s="2" t="s">
        <v>1854</v>
      </c>
      <c r="B5331" s="2" t="s">
        <v>1855</v>
      </c>
      <c r="C5331" t="s">
        <v>17</v>
      </c>
      <c r="D5331" s="4">
        <v>1672.65688319531</v>
      </c>
      <c r="E5331" s="3">
        <v>-0.51457323971013502</v>
      </c>
      <c r="F5331" s="5">
        <f t="shared" si="167"/>
        <v>0.69999996754943949</v>
      </c>
      <c r="G5331" s="1">
        <v>6.6881340170211198E-5</v>
      </c>
      <c r="H5331">
        <v>3.9593204047375498E-4</v>
      </c>
      <c r="I5331" s="4">
        <v>1953.3552351886999</v>
      </c>
      <c r="J5331" s="4">
        <v>1560.82415553533</v>
      </c>
      <c r="K5331" s="4">
        <v>1939.4086795795899</v>
      </c>
      <c r="L5331" s="4">
        <v>1558.10940246019</v>
      </c>
      <c r="M5331" s="4">
        <v>1903.02433819519</v>
      </c>
      <c r="N5331" s="4">
        <v>1169.58763437578</v>
      </c>
      <c r="O5331" s="4">
        <v>2141.4057536811902</v>
      </c>
      <c r="P5331" s="4">
        <v>1155.53986654649</v>
      </c>
      <c r="R5331">
        <f t="shared" si="166"/>
        <v>0.68589240156663189</v>
      </c>
    </row>
    <row r="5332" spans="1:18">
      <c r="A5332" s="2" t="s">
        <v>5943</v>
      </c>
      <c r="B5332" s="2" t="s">
        <v>5944</v>
      </c>
      <c r="C5332" t="s">
        <v>17</v>
      </c>
      <c r="D5332" s="4">
        <v>31144.6147638929</v>
      </c>
      <c r="E5332" s="3">
        <v>-0.51461574092588802</v>
      </c>
      <c r="F5332" s="5">
        <f t="shared" si="167"/>
        <v>0.69997934613563761</v>
      </c>
      <c r="G5332">
        <v>5.7634105732188398E-2</v>
      </c>
      <c r="H5332">
        <v>0.106409943532436</v>
      </c>
      <c r="I5332" s="4">
        <v>58884.401317653399</v>
      </c>
      <c r="J5332" s="4">
        <v>31175.408790824</v>
      </c>
      <c r="K5332" s="4">
        <v>56167.817689708703</v>
      </c>
      <c r="L5332" s="4">
        <v>30406.4912490688</v>
      </c>
      <c r="M5332" s="4">
        <v>22058.629663079901</v>
      </c>
      <c r="N5332" s="4">
        <v>16365.812581733</v>
      </c>
      <c r="O5332" s="4">
        <v>19338.961250913198</v>
      </c>
      <c r="P5332" s="4">
        <v>14759.395568161999</v>
      </c>
      <c r="R5332">
        <f t="shared" si="166"/>
        <v>0.5925677265852235</v>
      </c>
    </row>
    <row r="5333" spans="1:18">
      <c r="A5333" s="2" t="s">
        <v>4658</v>
      </c>
      <c r="B5333" s="2" t="s">
        <v>4659</v>
      </c>
      <c r="C5333" t="s">
        <v>17</v>
      </c>
      <c r="D5333" s="4">
        <v>11.4990110332039</v>
      </c>
      <c r="E5333" s="3">
        <v>-0.51486775927706596</v>
      </c>
      <c r="F5333" s="5">
        <f t="shared" si="167"/>
        <v>0.69985708035623595</v>
      </c>
      <c r="G5333">
        <v>1.69198986363337E-2</v>
      </c>
      <c r="H5333">
        <v>3.9820718662807598E-2</v>
      </c>
      <c r="I5333" s="4">
        <v>42.810537774268198</v>
      </c>
      <c r="J5333" s="4">
        <v>2.56714499265679</v>
      </c>
      <c r="K5333" s="4">
        <v>1.7655063082199201</v>
      </c>
      <c r="L5333" s="4">
        <v>0</v>
      </c>
      <c r="M5333" s="4">
        <v>43.8737599583907</v>
      </c>
      <c r="N5333" s="4">
        <v>0</v>
      </c>
      <c r="O5333" s="4">
        <v>0.97513923209525799</v>
      </c>
      <c r="P5333" s="4">
        <v>0</v>
      </c>
      <c r="R5333">
        <f t="shared" si="166"/>
        <v>2.8707258832923747E-2</v>
      </c>
    </row>
    <row r="5334" spans="1:18">
      <c r="A5334" s="2" t="s">
        <v>137</v>
      </c>
      <c r="B5334" s="2" t="s">
        <v>138</v>
      </c>
      <c r="C5334" t="s">
        <v>17</v>
      </c>
      <c r="D5334" s="4">
        <v>3673.7456406031101</v>
      </c>
      <c r="E5334" s="3">
        <v>-0.51552124413116795</v>
      </c>
      <c r="F5334" s="5">
        <f t="shared" si="167"/>
        <v>0.69954014404971676</v>
      </c>
      <c r="G5334" s="1">
        <v>1.8644441002965599E-17</v>
      </c>
      <c r="H5334" s="1">
        <v>1.62884616398636E-15</v>
      </c>
      <c r="I5334" s="4">
        <v>4263.1330871957298</v>
      </c>
      <c r="J5334" s="4">
        <v>3031.7982363276601</v>
      </c>
      <c r="K5334" s="4">
        <v>4379.33839753952</v>
      </c>
      <c r="L5334" s="4">
        <v>3139.1187079547799</v>
      </c>
      <c r="M5334" s="4">
        <v>4391.7633718349098</v>
      </c>
      <c r="N5334" s="4">
        <v>3080.83566999499</v>
      </c>
      <c r="O5334" s="4">
        <v>4288.6623427549403</v>
      </c>
      <c r="P5334" s="4">
        <v>2815.3153112223599</v>
      </c>
      <c r="R5334">
        <f t="shared" si="166"/>
        <v>0.69659640570804293</v>
      </c>
    </row>
    <row r="5335" spans="1:18">
      <c r="A5335" s="2" t="s">
        <v>1703</v>
      </c>
      <c r="B5335" s="2" t="s">
        <v>1704</v>
      </c>
      <c r="C5335" t="s">
        <v>17</v>
      </c>
      <c r="D5335" s="4">
        <v>1091.19474609394</v>
      </c>
      <c r="E5335" s="3">
        <v>-0.51587716370534697</v>
      </c>
      <c r="F5335" s="5">
        <f t="shared" si="167"/>
        <v>0.69936758553014367</v>
      </c>
      <c r="G5335" s="1">
        <v>4.2177796742332801E-5</v>
      </c>
      <c r="H5335">
        <v>2.7203263536497901E-4</v>
      </c>
      <c r="I5335" s="4">
        <v>1327.1266710023201</v>
      </c>
      <c r="J5335" s="4">
        <v>974.659382212026</v>
      </c>
      <c r="K5335" s="4">
        <v>1418.5843186547099</v>
      </c>
      <c r="L5335" s="4">
        <v>1025.91565594087</v>
      </c>
      <c r="M5335" s="4">
        <v>1190.07573887135</v>
      </c>
      <c r="N5335" s="4">
        <v>793.34824120042595</v>
      </c>
      <c r="O5335" s="4">
        <v>1242.32738168936</v>
      </c>
      <c r="P5335" s="4">
        <v>757.52057918047694</v>
      </c>
      <c r="R5335">
        <f t="shared" si="166"/>
        <v>0.68585662326867114</v>
      </c>
    </row>
    <row r="5336" spans="1:18">
      <c r="A5336" s="2" t="s">
        <v>1367</v>
      </c>
      <c r="B5336" s="2" t="s">
        <v>1368</v>
      </c>
      <c r="C5336" t="s">
        <v>17</v>
      </c>
      <c r="D5336" s="4">
        <v>5067.0021594144901</v>
      </c>
      <c r="E5336" s="3">
        <v>-0.51629497402102598</v>
      </c>
      <c r="F5336" s="5">
        <f t="shared" si="167"/>
        <v>0.69916507517562931</v>
      </c>
      <c r="G5336" s="1">
        <v>1.01891567048009E-5</v>
      </c>
      <c r="H5336" s="1">
        <v>8.2054018938382598E-5</v>
      </c>
      <c r="I5336" s="4">
        <v>5835.1758580229298</v>
      </c>
      <c r="J5336" s="4">
        <v>4183.5906230330102</v>
      </c>
      <c r="K5336" s="4">
        <v>4861.3216196835601</v>
      </c>
      <c r="L5336" s="4">
        <v>4008.39902714039</v>
      </c>
      <c r="M5336" s="4">
        <v>6339.7583139874496</v>
      </c>
      <c r="N5336" s="4">
        <v>4064.1066719676401</v>
      </c>
      <c r="O5336" s="4">
        <v>6975.1709271773798</v>
      </c>
      <c r="P5336" s="4">
        <v>4268.49423430355</v>
      </c>
      <c r="R5336">
        <f t="shared" si="166"/>
        <v>0.68819694680855448</v>
      </c>
    </row>
    <row r="5337" spans="1:18">
      <c r="A5337" s="2" t="s">
        <v>1373</v>
      </c>
      <c r="B5337" s="2" t="s">
        <v>1374</v>
      </c>
      <c r="C5337" t="s">
        <v>17</v>
      </c>
      <c r="D5337" s="4">
        <v>1648.30288598428</v>
      </c>
      <c r="E5337" s="3">
        <v>-0.51632226953703297</v>
      </c>
      <c r="F5337" s="5">
        <f t="shared" si="167"/>
        <v>0.69915184723041035</v>
      </c>
      <c r="G5337" s="1">
        <v>1.0299678002528101E-5</v>
      </c>
      <c r="H5337" s="1">
        <v>8.2597974078688595E-5</v>
      </c>
      <c r="I5337" s="4">
        <v>1571.04717692547</v>
      </c>
      <c r="J5337" s="4">
        <v>1333.2039661864201</v>
      </c>
      <c r="K5337" s="4">
        <v>1982.6635841309701</v>
      </c>
      <c r="L5337" s="4">
        <v>1289.7225388970901</v>
      </c>
      <c r="M5337" s="4">
        <v>2022.58033408181</v>
      </c>
      <c r="N5337" s="4">
        <v>1359.510395148</v>
      </c>
      <c r="O5337" s="4">
        <v>2234.04398073024</v>
      </c>
      <c r="P5337" s="4">
        <v>1393.65111177425</v>
      </c>
      <c r="R5337">
        <f t="shared" si="166"/>
        <v>0.68833000886430629</v>
      </c>
    </row>
    <row r="5338" spans="1:18">
      <c r="A5338" s="2" t="s">
        <v>5057</v>
      </c>
      <c r="B5338" s="2" t="s">
        <v>5058</v>
      </c>
      <c r="C5338" t="s">
        <v>17</v>
      </c>
      <c r="D5338" s="4">
        <v>3202.7825389094601</v>
      </c>
      <c r="E5338" s="3">
        <v>-0.51646100897276903</v>
      </c>
      <c r="F5338" s="5">
        <f t="shared" si="167"/>
        <v>0.6990846152332868</v>
      </c>
      <c r="G5338">
        <v>2.4506760654797899E-2</v>
      </c>
      <c r="H5338">
        <v>5.3242645793355102E-2</v>
      </c>
      <c r="I5338" s="4">
        <v>5176.0926950795501</v>
      </c>
      <c r="J5338" s="4">
        <v>3157.5883409678499</v>
      </c>
      <c r="K5338" s="4">
        <v>5057.2928198959698</v>
      </c>
      <c r="L5338" s="4">
        <v>2922.9436233101001</v>
      </c>
      <c r="M5338" s="4">
        <v>2668.6214494691098</v>
      </c>
      <c r="N5338" s="4">
        <v>2256.2343162624202</v>
      </c>
      <c r="O5338" s="4">
        <v>2705.0362298322498</v>
      </c>
      <c r="P5338" s="4">
        <v>1678.4508364584401</v>
      </c>
      <c r="R5338">
        <f t="shared" si="166"/>
        <v>0.64171137302108583</v>
      </c>
    </row>
    <row r="5339" spans="1:18">
      <c r="A5339" s="2" t="s">
        <v>719</v>
      </c>
      <c r="B5339" s="2" t="s">
        <v>720</v>
      </c>
      <c r="C5339" t="s">
        <v>17</v>
      </c>
      <c r="D5339" s="4">
        <v>461.88316168799003</v>
      </c>
      <c r="E5339" s="3">
        <v>-0.51656897294447301</v>
      </c>
      <c r="F5339" s="5">
        <f t="shared" si="167"/>
        <v>0.69903230124770388</v>
      </c>
      <c r="G5339" s="1">
        <v>5.5451850762962999E-8</v>
      </c>
      <c r="H5339" s="1">
        <v>8.54907410425787E-7</v>
      </c>
      <c r="I5339" s="4">
        <v>555.54139716376005</v>
      </c>
      <c r="J5339" s="4">
        <v>403.897478844668</v>
      </c>
      <c r="K5339" s="4">
        <v>510.23132307555801</v>
      </c>
      <c r="L5339" s="4">
        <v>380.13839037094698</v>
      </c>
      <c r="M5339" s="4">
        <v>587.90838344243502</v>
      </c>
      <c r="N5339" s="4">
        <v>365.42100806807503</v>
      </c>
      <c r="O5339" s="4">
        <v>532.42602072401098</v>
      </c>
      <c r="P5339" s="4">
        <v>359.50129181446403</v>
      </c>
      <c r="R5339">
        <f t="shared" si="166"/>
        <v>0.69024896001302993</v>
      </c>
    </row>
    <row r="5340" spans="1:18">
      <c r="A5340" s="2" t="s">
        <v>4804</v>
      </c>
      <c r="B5340" s="2" t="s">
        <v>4805</v>
      </c>
      <c r="C5340" t="s">
        <v>17</v>
      </c>
      <c r="D5340" s="4">
        <v>7425.0718678830299</v>
      </c>
      <c r="E5340" s="3">
        <v>-0.51678364366421004</v>
      </c>
      <c r="F5340" s="5">
        <f t="shared" si="167"/>
        <v>0.69892829409508084</v>
      </c>
      <c r="G5340">
        <v>1.94104516328002E-2</v>
      </c>
      <c r="H5340">
        <v>4.4342576907577702E-2</v>
      </c>
      <c r="I5340" s="4">
        <v>11576.765889283501</v>
      </c>
      <c r="J5340" s="4">
        <v>7134.0959345932097</v>
      </c>
      <c r="K5340" s="4">
        <v>11748.561728049501</v>
      </c>
      <c r="L5340" s="4">
        <v>6900.1987823237096</v>
      </c>
      <c r="M5340" s="4">
        <v>6504.2849138314104</v>
      </c>
      <c r="N5340" s="4">
        <v>5208.4514077597696</v>
      </c>
      <c r="O5340" s="4">
        <v>6218.4628830714601</v>
      </c>
      <c r="P5340" s="4">
        <v>4109.7534041517101</v>
      </c>
      <c r="R5340">
        <f t="shared" si="166"/>
        <v>0.64781543148919907</v>
      </c>
    </row>
    <row r="5341" spans="1:18">
      <c r="A5341" s="2" t="s">
        <v>1533</v>
      </c>
      <c r="B5341" s="2" t="s">
        <v>1534</v>
      </c>
      <c r="C5341" t="s">
        <v>17</v>
      </c>
      <c r="D5341" s="4">
        <v>3184.7308672814002</v>
      </c>
      <c r="E5341" s="3">
        <v>-0.51692800465595001</v>
      </c>
      <c r="F5341" s="5">
        <f t="shared" si="167"/>
        <v>0.69885836044250615</v>
      </c>
      <c r="G5341" s="1">
        <v>2.14908956975137E-5</v>
      </c>
      <c r="H5341">
        <v>1.54125005711274E-4</v>
      </c>
      <c r="I5341" s="4">
        <v>4011.24783005876</v>
      </c>
      <c r="J5341" s="4">
        <v>2538.9063977375599</v>
      </c>
      <c r="K5341" s="4">
        <v>4500.2755796525898</v>
      </c>
      <c r="L5341" s="4">
        <v>2705.8525425440398</v>
      </c>
      <c r="M5341" s="4">
        <v>3283.9509328855402</v>
      </c>
      <c r="N5341" s="4">
        <v>2693.7778917123601</v>
      </c>
      <c r="O5341" s="4">
        <v>3306.6971360350199</v>
      </c>
      <c r="P5341" s="4">
        <v>2437.1386276253202</v>
      </c>
      <c r="R5341">
        <f t="shared" si="166"/>
        <v>0.68703202544745579</v>
      </c>
    </row>
    <row r="5342" spans="1:18">
      <c r="A5342" s="2" t="s">
        <v>1870</v>
      </c>
      <c r="B5342" s="2" t="s">
        <v>1871</v>
      </c>
      <c r="C5342" t="s">
        <v>17</v>
      </c>
      <c r="D5342" s="4">
        <v>873.722127132531</v>
      </c>
      <c r="E5342" s="3">
        <v>-0.51702808737575001</v>
      </c>
      <c r="F5342" s="5">
        <f t="shared" si="167"/>
        <v>0.69880988088343465</v>
      </c>
      <c r="G5342" s="1">
        <v>7.0063788839039605E-5</v>
      </c>
      <c r="H5342">
        <v>4.1098359172583198E-4</v>
      </c>
      <c r="I5342" s="4">
        <v>1007.5410285478901</v>
      </c>
      <c r="J5342" s="4">
        <v>732.49203790473598</v>
      </c>
      <c r="K5342" s="4">
        <v>1208.4890679765399</v>
      </c>
      <c r="L5342" s="4">
        <v>747.45283504263205</v>
      </c>
      <c r="M5342" s="4">
        <v>961.93218708771496</v>
      </c>
      <c r="N5342" s="4">
        <v>787.338027251938</v>
      </c>
      <c r="O5342" s="4">
        <v>970.263535934782</v>
      </c>
      <c r="P5342" s="4">
        <v>574.26829731401301</v>
      </c>
      <c r="R5342">
        <f t="shared" si="166"/>
        <v>0.68500398028564302</v>
      </c>
    </row>
    <row r="5343" spans="1:18">
      <c r="A5343" s="2" t="s">
        <v>3419</v>
      </c>
      <c r="B5343" s="2" t="s">
        <v>3420</v>
      </c>
      <c r="C5343" t="s">
        <v>17</v>
      </c>
      <c r="D5343" s="4">
        <v>727.27253712704101</v>
      </c>
      <c r="E5343" s="3">
        <v>-0.51783534965193301</v>
      </c>
      <c r="F5343" s="5">
        <f t="shared" si="167"/>
        <v>0.69841897009453202</v>
      </c>
      <c r="G5343">
        <v>2.8665304700347602E-3</v>
      </c>
      <c r="H5343">
        <v>9.1939860045733394E-3</v>
      </c>
      <c r="I5343" s="4">
        <v>1059.31191143771</v>
      </c>
      <c r="J5343" s="4">
        <v>603.27907327434502</v>
      </c>
      <c r="K5343" s="4">
        <v>1046.94524077441</v>
      </c>
      <c r="L5343" s="4">
        <v>670.50916084706705</v>
      </c>
      <c r="M5343" s="4">
        <v>694.30225134153204</v>
      </c>
      <c r="N5343" s="4">
        <v>558.949897209391</v>
      </c>
      <c r="O5343" s="4">
        <v>680.64718400249001</v>
      </c>
      <c r="P5343" s="4">
        <v>504.23557812937798</v>
      </c>
      <c r="R5343">
        <f t="shared" si="166"/>
        <v>0.67131141191501975</v>
      </c>
    </row>
    <row r="5344" spans="1:18">
      <c r="A5344" s="2" t="s">
        <v>3907</v>
      </c>
      <c r="B5344" s="2" t="s">
        <v>3908</v>
      </c>
      <c r="C5344" t="s">
        <v>17</v>
      </c>
      <c r="D5344" s="4">
        <v>1932.2434695028101</v>
      </c>
      <c r="E5344" s="3">
        <v>-0.51790896452253299</v>
      </c>
      <c r="F5344" s="5">
        <f t="shared" si="167"/>
        <v>0.69838333351926918</v>
      </c>
      <c r="G5344">
        <v>6.8768009625528497E-3</v>
      </c>
      <c r="H5344">
        <v>1.9323408552670399E-2</v>
      </c>
      <c r="I5344" s="4">
        <v>2790.64970654125</v>
      </c>
      <c r="J5344" s="4">
        <v>1844.06581972512</v>
      </c>
      <c r="K5344" s="4">
        <v>2844.2306625422998</v>
      </c>
      <c r="L5344" s="4">
        <v>1807.2603474744001</v>
      </c>
      <c r="M5344" s="4">
        <v>1904.1211821941499</v>
      </c>
      <c r="N5344" s="4">
        <v>1287.3878277661499</v>
      </c>
      <c r="O5344" s="4">
        <v>1752.32520007518</v>
      </c>
      <c r="P5344" s="4">
        <v>1227.9070097039501</v>
      </c>
      <c r="R5344">
        <f t="shared" si="166"/>
        <v>0.66369649563467548</v>
      </c>
    </row>
    <row r="5345" spans="1:18">
      <c r="A5345" s="2" t="s">
        <v>1026</v>
      </c>
      <c r="B5345" s="2" t="s">
        <v>1027</v>
      </c>
      <c r="C5345" t="s">
        <v>17</v>
      </c>
      <c r="D5345" s="4">
        <v>1754.7608646686299</v>
      </c>
      <c r="E5345" s="3">
        <v>-0.51882368447042304</v>
      </c>
      <c r="F5345" s="5">
        <f t="shared" si="167"/>
        <v>0.69794067400204263</v>
      </c>
      <c r="G5345" s="1">
        <v>8.8570114927305799E-7</v>
      </c>
      <c r="H5345" s="1">
        <v>9.5635820724877296E-6</v>
      </c>
      <c r="I5345" s="4">
        <v>1772.15714507436</v>
      </c>
      <c r="J5345" s="4">
        <v>1327.2139612035601</v>
      </c>
      <c r="K5345" s="4">
        <v>2183.9313032680502</v>
      </c>
      <c r="L5345" s="4">
        <v>1561.7733869456999</v>
      </c>
      <c r="M5345" s="4">
        <v>2220.0122538945702</v>
      </c>
      <c r="N5345" s="4">
        <v>1482.1187596971599</v>
      </c>
      <c r="O5345" s="4">
        <v>2134.5797790565198</v>
      </c>
      <c r="P5345" s="4">
        <v>1356.3003282091099</v>
      </c>
      <c r="R5345">
        <f t="shared" si="166"/>
        <v>0.68916215091499922</v>
      </c>
    </row>
    <row r="5346" spans="1:18">
      <c r="A5346" s="2" t="s">
        <v>2745</v>
      </c>
      <c r="B5346" s="2" t="s">
        <v>2746</v>
      </c>
      <c r="C5346" t="s">
        <v>17</v>
      </c>
      <c r="D5346" s="4">
        <v>541.99519130471401</v>
      </c>
      <c r="E5346" s="3">
        <v>-0.519349470954378</v>
      </c>
      <c r="F5346" s="5">
        <f t="shared" si="167"/>
        <v>0.69768635767011666</v>
      </c>
      <c r="G5346">
        <v>8.5281944130577198E-4</v>
      </c>
      <c r="H5346">
        <v>3.4006617555802799E-3</v>
      </c>
      <c r="I5346" s="4">
        <v>731.76151776946904</v>
      </c>
      <c r="J5346" s="4">
        <v>509.15042354359599</v>
      </c>
      <c r="K5346" s="4">
        <v>708.850782750299</v>
      </c>
      <c r="L5346" s="4">
        <v>497.38589390704601</v>
      </c>
      <c r="M5346" s="4">
        <v>597.77997943307298</v>
      </c>
      <c r="N5346" s="4">
        <v>391.86594944142303</v>
      </c>
      <c r="O5346" s="4">
        <v>549.00338766963</v>
      </c>
      <c r="P5346" s="4">
        <v>350.163595923179</v>
      </c>
      <c r="R5346">
        <f t="shared" si="166"/>
        <v>0.67580149595828221</v>
      </c>
    </row>
    <row r="5347" spans="1:18">
      <c r="A5347" s="2" t="s">
        <v>2589</v>
      </c>
      <c r="B5347" s="2" t="s">
        <v>2590</v>
      </c>
      <c r="C5347" t="s">
        <v>17</v>
      </c>
      <c r="D5347" s="4">
        <v>1579.8496091013701</v>
      </c>
      <c r="E5347" s="3">
        <v>-0.51977579586137601</v>
      </c>
      <c r="F5347" s="5">
        <f t="shared" si="167"/>
        <v>0.69748021768928192</v>
      </c>
      <c r="G5347">
        <v>5.5779486827799997E-4</v>
      </c>
      <c r="H5347">
        <v>2.3579510340842702E-3</v>
      </c>
      <c r="I5347" s="4">
        <v>2220.1744008515898</v>
      </c>
      <c r="J5347" s="4">
        <v>1350.3182661374699</v>
      </c>
      <c r="K5347" s="4">
        <v>2193.64158796326</v>
      </c>
      <c r="L5347" s="4">
        <v>1388.65012000567</v>
      </c>
      <c r="M5347" s="4">
        <v>1601.3922384812599</v>
      </c>
      <c r="N5347" s="4">
        <v>1248.9224584958199</v>
      </c>
      <c r="O5347" s="4">
        <v>1516.3415059081301</v>
      </c>
      <c r="P5347" s="4">
        <v>1119.35629496776</v>
      </c>
      <c r="R5347">
        <f t="shared" si="166"/>
        <v>0.67811371105875728</v>
      </c>
    </row>
    <row r="5348" spans="1:18">
      <c r="A5348" s="2" t="s">
        <v>1523</v>
      </c>
      <c r="B5348" s="2" t="s">
        <v>1524</v>
      </c>
      <c r="C5348" t="s">
        <v>17</v>
      </c>
      <c r="D5348" s="4">
        <v>2850.0598332896502</v>
      </c>
      <c r="E5348" s="3">
        <v>-0.52011309662190197</v>
      </c>
      <c r="F5348" s="5">
        <f t="shared" si="167"/>
        <v>0.69731716652358244</v>
      </c>
      <c r="G5348" s="1">
        <v>2.0978845310960499E-5</v>
      </c>
      <c r="H5348">
        <v>1.51541301293982E-4</v>
      </c>
      <c r="I5348" s="4">
        <v>3349.1778854101899</v>
      </c>
      <c r="J5348" s="4">
        <v>2691.2236673018601</v>
      </c>
      <c r="K5348" s="4">
        <v>2889.2510734019102</v>
      </c>
      <c r="L5348" s="4">
        <v>2316.5541909593298</v>
      </c>
      <c r="M5348" s="4">
        <v>3678.8147725110598</v>
      </c>
      <c r="N5348" s="4">
        <v>2265.8506585800001</v>
      </c>
      <c r="O5348" s="4">
        <v>3614.8411333771201</v>
      </c>
      <c r="P5348" s="4">
        <v>1994.7652847757099</v>
      </c>
      <c r="R5348">
        <f t="shared" si="166"/>
        <v>0.68491986964953055</v>
      </c>
    </row>
    <row r="5349" spans="1:18">
      <c r="A5349" s="2" t="s">
        <v>5603</v>
      </c>
      <c r="B5349" s="2" t="s">
        <v>5604</v>
      </c>
      <c r="C5349" t="s">
        <v>17</v>
      </c>
      <c r="D5349" s="4">
        <v>617.98847461903199</v>
      </c>
      <c r="E5349" s="3">
        <v>-0.52013310391247902</v>
      </c>
      <c r="F5349" s="5">
        <f t="shared" si="167"/>
        <v>0.69730749619822552</v>
      </c>
      <c r="G5349">
        <v>4.1503580520800602E-2</v>
      </c>
      <c r="H5349">
        <v>8.1342503495219598E-2</v>
      </c>
      <c r="I5349" s="4">
        <v>1155.88451990524</v>
      </c>
      <c r="J5349" s="4">
        <v>628.95052320091202</v>
      </c>
      <c r="K5349" s="4">
        <v>1017.81438668879</v>
      </c>
      <c r="L5349" s="4">
        <v>479.98196760090599</v>
      </c>
      <c r="M5349" s="4">
        <v>461.77132356206198</v>
      </c>
      <c r="N5349" s="4">
        <v>432.73540429114098</v>
      </c>
      <c r="O5349" s="4">
        <v>427.11098365772301</v>
      </c>
      <c r="P5349" s="4">
        <v>339.65868804548302</v>
      </c>
      <c r="R5349">
        <f t="shared" si="166"/>
        <v>0.61429443067589273</v>
      </c>
    </row>
    <row r="5350" spans="1:18">
      <c r="A5350" s="2" t="s">
        <v>2498</v>
      </c>
      <c r="B5350" s="2" t="s">
        <v>2499</v>
      </c>
      <c r="C5350" t="s">
        <v>17</v>
      </c>
      <c r="D5350" s="4">
        <v>925.69006285010903</v>
      </c>
      <c r="E5350" s="3">
        <v>-0.52057772435427496</v>
      </c>
      <c r="F5350" s="5">
        <f t="shared" si="167"/>
        <v>0.69709262792158078</v>
      </c>
      <c r="G5350">
        <v>4.46263335870097E-4</v>
      </c>
      <c r="H5350">
        <v>1.9582605742975499E-3</v>
      </c>
      <c r="I5350" s="4">
        <v>1279.33816371941</v>
      </c>
      <c r="J5350" s="4">
        <v>859.99357254002302</v>
      </c>
      <c r="K5350" s="4">
        <v>1184.65473281557</v>
      </c>
      <c r="L5350" s="4">
        <v>842.716431665713</v>
      </c>
      <c r="M5350" s="4">
        <v>943.28583910539896</v>
      </c>
      <c r="N5350" s="4">
        <v>664.72966270278096</v>
      </c>
      <c r="O5350" s="4">
        <v>1006.34368752231</v>
      </c>
      <c r="P5350" s="4">
        <v>624.45841272966902</v>
      </c>
      <c r="R5350">
        <f t="shared" si="166"/>
        <v>0.67787812204703013</v>
      </c>
    </row>
    <row r="5351" spans="1:18">
      <c r="A5351" s="2" t="s">
        <v>1144</v>
      </c>
      <c r="B5351" s="2" t="s">
        <v>1145</v>
      </c>
      <c r="C5351" t="s">
        <v>17</v>
      </c>
      <c r="D5351" s="4">
        <v>2610.7200189075402</v>
      </c>
      <c r="E5351" s="3">
        <v>-0.52152895350899398</v>
      </c>
      <c r="F5351" s="5">
        <f t="shared" si="167"/>
        <v>0.69663315709968421</v>
      </c>
      <c r="G5351" s="1">
        <v>2.2674662503771902E-6</v>
      </c>
      <c r="H5351" s="1">
        <v>2.1912395569874301E-5</v>
      </c>
      <c r="I5351" s="4">
        <v>3149.0635111630299</v>
      </c>
      <c r="J5351" s="4">
        <v>2403.7034281243</v>
      </c>
      <c r="K5351" s="4">
        <v>2706.5211705011402</v>
      </c>
      <c r="L5351" s="4">
        <v>1986.79558726406</v>
      </c>
      <c r="M5351" s="4">
        <v>3006.44940114872</v>
      </c>
      <c r="N5351" s="4">
        <v>2044.67478527564</v>
      </c>
      <c r="O5351" s="4">
        <v>3520.2526278638802</v>
      </c>
      <c r="P5351" s="4">
        <v>2068.2996399195799</v>
      </c>
      <c r="R5351">
        <f t="shared" si="166"/>
        <v>0.68674499624139396</v>
      </c>
    </row>
    <row r="5352" spans="1:18">
      <c r="A5352" s="2" t="s">
        <v>2637</v>
      </c>
      <c r="B5352" s="2" t="s">
        <v>2638</v>
      </c>
      <c r="C5352" t="s">
        <v>17</v>
      </c>
      <c r="D5352" s="4">
        <v>1949.68021909357</v>
      </c>
      <c r="E5352" s="3">
        <v>-0.52179471935225297</v>
      </c>
      <c r="F5352" s="5">
        <f t="shared" si="167"/>
        <v>0.69650483875010138</v>
      </c>
      <c r="G5352">
        <v>6.4463652911442499E-4</v>
      </c>
      <c r="H5352">
        <v>2.6760073627600999E-3</v>
      </c>
      <c r="I5352" s="4">
        <v>2103.6899143495102</v>
      </c>
      <c r="J5352" s="4">
        <v>1694.31569515348</v>
      </c>
      <c r="K5352" s="4">
        <v>1752.2650109082699</v>
      </c>
      <c r="L5352" s="4">
        <v>1426.2059609820799</v>
      </c>
      <c r="M5352" s="4">
        <v>2575.3897095575298</v>
      </c>
      <c r="N5352" s="4">
        <v>1622.75776609178</v>
      </c>
      <c r="O5352" s="4">
        <v>2872.7601777526302</v>
      </c>
      <c r="P5352" s="4">
        <v>1550.05751795327</v>
      </c>
      <c r="R5352">
        <f t="shared" si="166"/>
        <v>0.67640434700172347</v>
      </c>
    </row>
    <row r="5353" spans="1:18">
      <c r="A5353" s="2" t="s">
        <v>1152</v>
      </c>
      <c r="C5353" t="s">
        <v>17</v>
      </c>
      <c r="D5353" s="4">
        <v>916.05471285830504</v>
      </c>
      <c r="E5353" s="3">
        <v>-0.52199798616139303</v>
      </c>
      <c r="F5353" s="5">
        <f t="shared" si="167"/>
        <v>0.69640671243860397</v>
      </c>
      <c r="G5353" s="1">
        <v>2.4447730483829702E-6</v>
      </c>
      <c r="H5353" s="1">
        <v>2.34551770332383E-5</v>
      </c>
      <c r="I5353" s="4">
        <v>1193.7170881708701</v>
      </c>
      <c r="J5353" s="4">
        <v>776.98921777745397</v>
      </c>
      <c r="K5353" s="4">
        <v>1051.35900654496</v>
      </c>
      <c r="L5353" s="4">
        <v>809.74057129618495</v>
      </c>
      <c r="M5353" s="4">
        <v>1046.38917500762</v>
      </c>
      <c r="N5353" s="4">
        <v>776.51964214465897</v>
      </c>
      <c r="O5353" s="4">
        <v>1055.10064912707</v>
      </c>
      <c r="P5353" s="4">
        <v>618.62235279761603</v>
      </c>
      <c r="R5353">
        <f t="shared" si="166"/>
        <v>0.68602934815365491</v>
      </c>
    </row>
    <row r="5354" spans="1:18">
      <c r="A5354" s="2" t="s">
        <v>5701</v>
      </c>
      <c r="B5354" s="2" t="s">
        <v>5702</v>
      </c>
      <c r="C5354" t="s">
        <v>17</v>
      </c>
      <c r="D5354" s="4">
        <v>55.373945065859203</v>
      </c>
      <c r="E5354" s="3">
        <v>-0.52247772002710902</v>
      </c>
      <c r="F5354" s="5">
        <f t="shared" si="167"/>
        <v>0.69617517747512103</v>
      </c>
      <c r="G5354">
        <v>4.5537731976661999E-2</v>
      </c>
      <c r="H5354">
        <v>8.7640374692066994E-2</v>
      </c>
      <c r="I5354" s="4">
        <v>82.634293843354996</v>
      </c>
      <c r="J5354" s="4">
        <v>54.765759843344803</v>
      </c>
      <c r="K5354" s="4">
        <v>86.509809102776302</v>
      </c>
      <c r="L5354" s="4">
        <v>56.791759525297998</v>
      </c>
      <c r="M5354" s="4">
        <v>47.164291955270002</v>
      </c>
      <c r="N5354" s="4">
        <v>33.657198111533198</v>
      </c>
      <c r="O5354" s="4">
        <v>60.458632389906001</v>
      </c>
      <c r="P5354" s="4">
        <v>21.009815755390701</v>
      </c>
      <c r="R5354">
        <f t="shared" si="166"/>
        <v>0.60059370099968368</v>
      </c>
    </row>
    <row r="5355" spans="1:18">
      <c r="A5355" s="2" t="s">
        <v>1420</v>
      </c>
      <c r="B5355" s="2" t="s">
        <v>1421</v>
      </c>
      <c r="C5355" t="s">
        <v>17</v>
      </c>
      <c r="D5355" s="4">
        <v>1492.7168135107199</v>
      </c>
      <c r="E5355" s="3">
        <v>-0.52267534646050295</v>
      </c>
      <c r="F5355" s="5">
        <f t="shared" si="167"/>
        <v>0.69607981900326787</v>
      </c>
      <c r="G5355" s="1">
        <v>1.28782417648865E-5</v>
      </c>
      <c r="H5355" s="1">
        <v>9.9806373677870506E-5</v>
      </c>
      <c r="I5355" s="4">
        <v>1962.31558030425</v>
      </c>
      <c r="J5355" s="4">
        <v>1404.2283109832599</v>
      </c>
      <c r="K5355" s="4">
        <v>1845.8368452439299</v>
      </c>
      <c r="L5355" s="4">
        <v>1201.7869112450201</v>
      </c>
      <c r="M5355" s="4">
        <v>1646.36284243861</v>
      </c>
      <c r="N5355" s="4">
        <v>1221.27547433278</v>
      </c>
      <c r="O5355" s="4">
        <v>1636.2836314558399</v>
      </c>
      <c r="P5355" s="4">
        <v>1023.6449120820899</v>
      </c>
      <c r="R5355">
        <f t="shared" si="166"/>
        <v>0.68411693483853508</v>
      </c>
    </row>
    <row r="5356" spans="1:18">
      <c r="A5356" s="2" t="s">
        <v>1468</v>
      </c>
      <c r="C5356" t="s">
        <v>17</v>
      </c>
      <c r="D5356" s="4">
        <v>545.62198577905599</v>
      </c>
      <c r="E5356" s="3">
        <v>-0.52279901416387198</v>
      </c>
      <c r="F5356" s="5">
        <f t="shared" si="167"/>
        <v>0.69602015365421843</v>
      </c>
      <c r="G5356" s="1">
        <v>1.6641211634763502E-5</v>
      </c>
      <c r="H5356">
        <v>1.2477662716000801E-4</v>
      </c>
      <c r="I5356" s="4">
        <v>611.294655660481</v>
      </c>
      <c r="J5356" s="4">
        <v>463.79752867332598</v>
      </c>
      <c r="K5356" s="4">
        <v>547.30695554817601</v>
      </c>
      <c r="L5356" s="4">
        <v>440.59413438174801</v>
      </c>
      <c r="M5356" s="4">
        <v>685.527499349854</v>
      </c>
      <c r="N5356" s="4">
        <v>413.50271965598</v>
      </c>
      <c r="O5356" s="4">
        <v>748.90693024915799</v>
      </c>
      <c r="P5356" s="4">
        <v>454.04546271372197</v>
      </c>
      <c r="R5356">
        <f t="shared" si="166"/>
        <v>0.68334562942397781</v>
      </c>
    </row>
    <row r="5357" spans="1:18">
      <c r="A5357" s="2" t="s">
        <v>990</v>
      </c>
      <c r="B5357" s="2" t="s">
        <v>991</v>
      </c>
      <c r="C5357" t="s">
        <v>17</v>
      </c>
      <c r="D5357" s="4">
        <v>10165.473975028401</v>
      </c>
      <c r="E5357" s="3">
        <v>-0.52296409691661006</v>
      </c>
      <c r="F5357" s="5">
        <f t="shared" si="167"/>
        <v>0.69594051495992937</v>
      </c>
      <c r="G5357" s="1">
        <v>6.9153732146134203E-7</v>
      </c>
      <c r="H5357" s="1">
        <v>7.7425324185361097E-6</v>
      </c>
      <c r="I5357" s="4">
        <v>11901.329501246601</v>
      </c>
      <c r="J5357" s="4">
        <v>8541.7471055666792</v>
      </c>
      <c r="K5357" s="4">
        <v>11009.697338059401</v>
      </c>
      <c r="L5357" s="4">
        <v>7035.7662082873303</v>
      </c>
      <c r="M5357" s="4">
        <v>12733.2619839239</v>
      </c>
      <c r="N5357" s="4">
        <v>8243.6094517462407</v>
      </c>
      <c r="O5357" s="4">
        <v>12556.867891690599</v>
      </c>
      <c r="P5357" s="4">
        <v>9301.5123197060402</v>
      </c>
      <c r="R5357">
        <f t="shared" si="166"/>
        <v>0.68717510829057127</v>
      </c>
    </row>
    <row r="5358" spans="1:18">
      <c r="A5358" s="2" t="s">
        <v>1949</v>
      </c>
      <c r="B5358" s="2" t="s">
        <v>1950</v>
      </c>
      <c r="C5358" t="s">
        <v>17</v>
      </c>
      <c r="D5358" s="4">
        <v>4975.3219624940102</v>
      </c>
      <c r="E5358" s="3">
        <v>-0.52321588331581803</v>
      </c>
      <c r="F5358" s="5">
        <f t="shared" si="167"/>
        <v>0.69581906651699377</v>
      </c>
      <c r="G5358" s="1">
        <v>9.1686630441671906E-5</v>
      </c>
      <c r="H5358">
        <v>5.1526813949968799E-4</v>
      </c>
      <c r="I5358" s="4">
        <v>6134.84962244281</v>
      </c>
      <c r="J5358" s="4">
        <v>3687.2759244527001</v>
      </c>
      <c r="K5358" s="4">
        <v>7287.1272871777401</v>
      </c>
      <c r="L5358" s="4">
        <v>3999.2390659266298</v>
      </c>
      <c r="M5358" s="4">
        <v>5239.6237830308</v>
      </c>
      <c r="N5358" s="4">
        <v>4477.6093916236196</v>
      </c>
      <c r="O5358" s="4">
        <v>5014.1659314338203</v>
      </c>
      <c r="P5358" s="4">
        <v>3962.6846938639701</v>
      </c>
      <c r="R5358">
        <f t="shared" si="166"/>
        <v>0.68115256126326407</v>
      </c>
    </row>
    <row r="5359" spans="1:18">
      <c r="A5359" s="2" t="s">
        <v>3126</v>
      </c>
      <c r="B5359" s="2" t="s">
        <v>3127</v>
      </c>
      <c r="C5359" t="s">
        <v>17</v>
      </c>
      <c r="D5359" s="4">
        <v>3763.6520251166799</v>
      </c>
      <c r="E5359" s="3">
        <v>-0.52324841287613799</v>
      </c>
      <c r="F5359" s="5">
        <f t="shared" si="167"/>
        <v>0.69580337752349519</v>
      </c>
      <c r="G5359">
        <v>1.8282263922181699E-3</v>
      </c>
      <c r="H5359">
        <v>6.4160397915581204E-3</v>
      </c>
      <c r="I5359" s="4">
        <v>5428.9735461182499</v>
      </c>
      <c r="J5359" s="4">
        <v>3280.8113006153699</v>
      </c>
      <c r="K5359" s="4">
        <v>5432.46291039271</v>
      </c>
      <c r="L5359" s="4">
        <v>3268.2741610687599</v>
      </c>
      <c r="M5359" s="4">
        <v>3400.2163967752799</v>
      </c>
      <c r="N5359" s="4">
        <v>2971.4497761325001</v>
      </c>
      <c r="O5359" s="4">
        <v>3759.1617397272198</v>
      </c>
      <c r="P5359" s="4">
        <v>2567.8663701033101</v>
      </c>
      <c r="R5359">
        <f t="shared" si="166"/>
        <v>0.6708021740929806</v>
      </c>
    </row>
    <row r="5360" spans="1:18">
      <c r="A5360" s="2" t="s">
        <v>3455</v>
      </c>
      <c r="B5360" s="2" t="s">
        <v>3456</v>
      </c>
      <c r="C5360" t="s">
        <v>17</v>
      </c>
      <c r="D5360" s="4">
        <v>1025.0383318976601</v>
      </c>
      <c r="E5360" s="3">
        <v>-0.52328467357651198</v>
      </c>
      <c r="F5360" s="5">
        <f t="shared" si="167"/>
        <v>0.69578588941962716</v>
      </c>
      <c r="G5360">
        <v>3.0528811041752001E-3</v>
      </c>
      <c r="H5360">
        <v>9.6878989800078096E-3</v>
      </c>
      <c r="I5360" s="4">
        <v>1343.0561734299499</v>
      </c>
      <c r="J5360" s="4">
        <v>843.73498758653</v>
      </c>
      <c r="K5360" s="4">
        <v>1625.14855671644</v>
      </c>
      <c r="L5360" s="4">
        <v>948.05598562392697</v>
      </c>
      <c r="M5360" s="4">
        <v>1032.13020302114</v>
      </c>
      <c r="N5360" s="4">
        <v>766.90329982707897</v>
      </c>
      <c r="O5360" s="4">
        <v>917.60601740163804</v>
      </c>
      <c r="P5360" s="4">
        <v>723.67143157456997</v>
      </c>
      <c r="R5360">
        <f t="shared" si="166"/>
        <v>0.6674268230553333</v>
      </c>
    </row>
    <row r="5361" spans="1:18">
      <c r="A5361" s="2" t="s">
        <v>5969</v>
      </c>
      <c r="B5361" s="2" t="s">
        <v>5970</v>
      </c>
      <c r="C5361" t="s">
        <v>2004</v>
      </c>
      <c r="D5361" s="4">
        <v>294.398364240398</v>
      </c>
      <c r="E5361" s="3">
        <v>-0.52342746048552102</v>
      </c>
      <c r="F5361" s="5">
        <f t="shared" si="167"/>
        <v>0.69571702926732781</v>
      </c>
      <c r="G5361">
        <v>5.8957856293531702E-2</v>
      </c>
      <c r="H5361">
        <v>0.108336767685627</v>
      </c>
      <c r="I5361" s="4">
        <v>488.83660574803997</v>
      </c>
      <c r="J5361" s="4">
        <v>197.670164434572</v>
      </c>
      <c r="K5361" s="4">
        <v>153.59904881513299</v>
      </c>
      <c r="L5361" s="4">
        <v>197.85516221716699</v>
      </c>
      <c r="M5361" s="4">
        <v>673.46221536129701</v>
      </c>
      <c r="N5361" s="4">
        <v>247.62081467770901</v>
      </c>
      <c r="O5361" s="4">
        <v>181.375897169718</v>
      </c>
      <c r="P5361" s="4">
        <v>214.76700549955001</v>
      </c>
      <c r="R5361">
        <f t="shared" si="166"/>
        <v>0.57298348884718686</v>
      </c>
    </row>
    <row r="5362" spans="1:18">
      <c r="A5362" s="2" t="s">
        <v>1190</v>
      </c>
      <c r="B5362" s="2" t="s">
        <v>1191</v>
      </c>
      <c r="C5362" t="s">
        <v>17</v>
      </c>
      <c r="D5362" s="4">
        <v>3653.6660482730899</v>
      </c>
      <c r="E5362" s="3">
        <v>-0.52350134574435103</v>
      </c>
      <c r="F5362" s="5">
        <f t="shared" si="167"/>
        <v>0.69568140017380531</v>
      </c>
      <c r="G5362" s="1">
        <v>3.10602098106527E-6</v>
      </c>
      <c r="H5362" s="1">
        <v>2.8767404938699099E-5</v>
      </c>
      <c r="I5362" s="4">
        <v>4667.3442112969697</v>
      </c>
      <c r="J5362" s="4">
        <v>3035.22109631787</v>
      </c>
      <c r="K5362" s="4">
        <v>4995.5000991082698</v>
      </c>
      <c r="L5362" s="4">
        <v>3133.62273122653</v>
      </c>
      <c r="M5362" s="4">
        <v>3792.8865484028702</v>
      </c>
      <c r="N5362" s="4">
        <v>2916.1558078064099</v>
      </c>
      <c r="O5362" s="4">
        <v>3884.9547006675102</v>
      </c>
      <c r="P5362" s="4">
        <v>2803.6431913582501</v>
      </c>
      <c r="R5362">
        <f t="shared" si="166"/>
        <v>0.68559243438980688</v>
      </c>
    </row>
    <row r="5363" spans="1:18">
      <c r="A5363" s="2" t="s">
        <v>5949</v>
      </c>
      <c r="C5363" t="s">
        <v>17</v>
      </c>
      <c r="D5363" s="4">
        <v>3.6022165734231799</v>
      </c>
      <c r="E5363" s="3">
        <v>-0.52375257391051799</v>
      </c>
      <c r="F5363" s="5">
        <f t="shared" si="167"/>
        <v>0.695560266087349</v>
      </c>
      <c r="G5363">
        <v>5.7781506692697798E-2</v>
      </c>
      <c r="H5363">
        <v>0.106579708122231</v>
      </c>
      <c r="I5363" s="4">
        <v>7.9647512138173502</v>
      </c>
      <c r="J5363" s="4">
        <v>2.56714499265679</v>
      </c>
      <c r="K5363" s="4">
        <v>4.4137657705498103</v>
      </c>
      <c r="L5363" s="4">
        <v>0.91599612137577502</v>
      </c>
      <c r="M5363" s="4">
        <v>5.4842199947988304</v>
      </c>
      <c r="N5363" s="4">
        <v>2.4040855793952298</v>
      </c>
      <c r="O5363" s="4">
        <v>3.9005569283810302</v>
      </c>
      <c r="P5363" s="4">
        <v>1.1672119864106001</v>
      </c>
      <c r="R5363">
        <f t="shared" si="166"/>
        <v>0.3241438869413088</v>
      </c>
    </row>
    <row r="5364" spans="1:18">
      <c r="A5364" s="2" t="s">
        <v>946</v>
      </c>
      <c r="B5364" s="2" t="s">
        <v>947</v>
      </c>
      <c r="C5364" t="s">
        <v>17</v>
      </c>
      <c r="D5364" s="4">
        <v>82198.576099436701</v>
      </c>
      <c r="E5364" s="3">
        <v>-0.523942999405974</v>
      </c>
      <c r="F5364" s="5">
        <f t="shared" si="167"/>
        <v>0.6954684631327871</v>
      </c>
      <c r="G5364" s="1">
        <v>4.9711176051793901E-7</v>
      </c>
      <c r="H5364" s="1">
        <v>5.8140900834613302E-6</v>
      </c>
      <c r="I5364" s="4">
        <v>86099.956215267201</v>
      </c>
      <c r="J5364" s="4">
        <v>63135.508234403402</v>
      </c>
      <c r="K5364" s="4">
        <v>100487.322544953</v>
      </c>
      <c r="L5364" s="4">
        <v>64758.177792903203</v>
      </c>
      <c r="M5364" s="4">
        <v>101749.830407502</v>
      </c>
      <c r="N5364" s="4">
        <v>77631.529487041102</v>
      </c>
      <c r="O5364" s="4">
        <v>101490.54099800999</v>
      </c>
      <c r="P5364" s="4">
        <v>62235.743115413003</v>
      </c>
      <c r="R5364">
        <f t="shared" si="166"/>
        <v>0.6868701040470685</v>
      </c>
    </row>
    <row r="5365" spans="1:18">
      <c r="A5365" s="2" t="s">
        <v>1473</v>
      </c>
      <c r="B5365" s="2" t="s">
        <v>1474</v>
      </c>
      <c r="C5365" t="s">
        <v>17</v>
      </c>
      <c r="D5365" s="4">
        <v>605.95436710279</v>
      </c>
      <c r="E5365" s="3">
        <v>-0.52569890870745295</v>
      </c>
      <c r="F5365" s="5">
        <f t="shared" si="167"/>
        <v>0.69462252087949172</v>
      </c>
      <c r="G5365" s="1">
        <v>1.69622856088852E-5</v>
      </c>
      <c r="H5365">
        <v>1.2668981712542999E-4</v>
      </c>
      <c r="I5365" s="4">
        <v>784.527994561009</v>
      </c>
      <c r="J5365" s="4">
        <v>557.07046340652198</v>
      </c>
      <c r="K5365" s="4">
        <v>694.72673228454005</v>
      </c>
      <c r="L5365" s="4">
        <v>525.78177366969499</v>
      </c>
      <c r="M5365" s="4">
        <v>712.94859932384804</v>
      </c>
      <c r="N5365" s="4">
        <v>482.01915866874401</v>
      </c>
      <c r="O5365" s="4">
        <v>691.37371555553796</v>
      </c>
      <c r="P5365" s="4">
        <v>399.18649935242399</v>
      </c>
      <c r="R5365">
        <f t="shared" si="166"/>
        <v>0.68111857830665057</v>
      </c>
    </row>
    <row r="5366" spans="1:18">
      <c r="A5366" s="2" t="s">
        <v>1106</v>
      </c>
      <c r="B5366" s="2" t="s">
        <v>1107</v>
      </c>
      <c r="C5366" t="s">
        <v>17</v>
      </c>
      <c r="D5366" s="4">
        <v>2943.2616044337801</v>
      </c>
      <c r="E5366" s="3">
        <v>-0.52624135921499904</v>
      </c>
      <c r="F5366" s="5">
        <f t="shared" si="167"/>
        <v>0.69436139326798285</v>
      </c>
      <c r="G5366" s="1">
        <v>1.7643722501607699E-6</v>
      </c>
      <c r="H5366" s="1">
        <v>1.7631491151519999E-5</v>
      </c>
      <c r="I5366" s="4">
        <v>3769.31851193906</v>
      </c>
      <c r="J5366" s="4">
        <v>2474.7277729211401</v>
      </c>
      <c r="K5366" s="4">
        <v>3817.0246383714798</v>
      </c>
      <c r="L5366" s="4">
        <v>2632.5728528339801</v>
      </c>
      <c r="M5366" s="4">
        <v>3292.7256848772199</v>
      </c>
      <c r="N5366" s="4">
        <v>2364.41816733521</v>
      </c>
      <c r="O5366" s="4">
        <v>3098.9924795987299</v>
      </c>
      <c r="P5366" s="4">
        <v>2096.3127275934298</v>
      </c>
      <c r="R5366">
        <f t="shared" si="166"/>
        <v>0.68450347335094008</v>
      </c>
    </row>
    <row r="5367" spans="1:18">
      <c r="A5367" s="2" t="s">
        <v>1058</v>
      </c>
      <c r="B5367" s="2" t="s">
        <v>1059</v>
      </c>
      <c r="C5367" t="s">
        <v>17</v>
      </c>
      <c r="D5367" s="4">
        <v>1975.02939723448</v>
      </c>
      <c r="E5367" s="3">
        <v>-0.527013924144345</v>
      </c>
      <c r="F5367" s="5">
        <f t="shared" si="167"/>
        <v>0.69398966144716745</v>
      </c>
      <c r="G5367" s="1">
        <v>1.1064331646119501E-6</v>
      </c>
      <c r="H5367" s="1">
        <v>1.15783913378448E-5</v>
      </c>
      <c r="I5367" s="4">
        <v>2158.4475789445</v>
      </c>
      <c r="J5367" s="4">
        <v>1561.6798705328799</v>
      </c>
      <c r="K5367" s="4">
        <v>2711.8176894257999</v>
      </c>
      <c r="L5367" s="4">
        <v>1753.21657631323</v>
      </c>
      <c r="M5367" s="4">
        <v>2300.0818658186299</v>
      </c>
      <c r="N5367" s="4">
        <v>1663.6272209414999</v>
      </c>
      <c r="O5367" s="4">
        <v>2208.6903606957599</v>
      </c>
      <c r="P5367" s="4">
        <v>1442.6740152034999</v>
      </c>
      <c r="R5367">
        <f t="shared" si="166"/>
        <v>0.68463290465500537</v>
      </c>
    </row>
    <row r="5368" spans="1:18">
      <c r="A5368" s="2" t="s">
        <v>1422</v>
      </c>
      <c r="B5368" s="2" t="s">
        <v>1423</v>
      </c>
      <c r="C5368" t="s">
        <v>17</v>
      </c>
      <c r="D5368" s="4">
        <v>1954.52213650469</v>
      </c>
      <c r="E5368" s="3">
        <v>-0.52706120998319606</v>
      </c>
      <c r="F5368" s="5">
        <f t="shared" si="167"/>
        <v>0.69396691558294532</v>
      </c>
      <c r="G5368" s="1">
        <v>1.30365698531686E-5</v>
      </c>
      <c r="H5368">
        <v>1.0053386300524501E-4</v>
      </c>
      <c r="I5368" s="4">
        <v>1976.2538949284301</v>
      </c>
      <c r="J5368" s="4">
        <v>1531.7298456185499</v>
      </c>
      <c r="K5368" s="4">
        <v>2129.2006077132301</v>
      </c>
      <c r="L5368" s="4">
        <v>1635.9690727771299</v>
      </c>
      <c r="M5368" s="4">
        <v>2370.2798817520602</v>
      </c>
      <c r="N5368" s="4">
        <v>1616.74755214329</v>
      </c>
      <c r="O5368" s="4">
        <v>2820.1026592194899</v>
      </c>
      <c r="P5368" s="4">
        <v>1555.8935778853199</v>
      </c>
      <c r="R5368">
        <f t="shared" si="166"/>
        <v>0.6820623058125227</v>
      </c>
    </row>
    <row r="5369" spans="1:18">
      <c r="A5369" s="2" t="s">
        <v>3165</v>
      </c>
      <c r="B5369" s="2" t="s">
        <v>3166</v>
      </c>
      <c r="C5369" t="s">
        <v>17</v>
      </c>
      <c r="D5369" s="4">
        <v>544.87046263988498</v>
      </c>
      <c r="E5369" s="3">
        <v>-0.52804519776090397</v>
      </c>
      <c r="F5369" s="5">
        <f t="shared" si="167"/>
        <v>0.69349375796709278</v>
      </c>
      <c r="G5369">
        <v>1.9393864528602599E-3</v>
      </c>
      <c r="H5369">
        <v>6.7242948209213903E-3</v>
      </c>
      <c r="I5369" s="4">
        <v>588.39599592075604</v>
      </c>
      <c r="J5369" s="4">
        <v>508.29470854604301</v>
      </c>
      <c r="K5369" s="4">
        <v>692.07847282220996</v>
      </c>
      <c r="L5369" s="4">
        <v>477.23397923677902</v>
      </c>
      <c r="M5369" s="4">
        <v>765.59711127391699</v>
      </c>
      <c r="N5369" s="4">
        <v>455.57421729539601</v>
      </c>
      <c r="O5369" s="4">
        <v>569.48131154363102</v>
      </c>
      <c r="P5369" s="4">
        <v>302.30790448034401</v>
      </c>
      <c r="R5369">
        <f t="shared" si="166"/>
        <v>0.6665553639476941</v>
      </c>
    </row>
    <row r="5370" spans="1:18">
      <c r="A5370" s="2" t="s">
        <v>1750</v>
      </c>
      <c r="B5370" s="2" t="s">
        <v>1751</v>
      </c>
      <c r="C5370" t="s">
        <v>17</v>
      </c>
      <c r="D5370" s="4">
        <v>2375.1600857497001</v>
      </c>
      <c r="E5370" s="3">
        <v>-0.52877161779804904</v>
      </c>
      <c r="F5370" s="5">
        <f t="shared" si="167"/>
        <v>0.69314466065902158</v>
      </c>
      <c r="G5370" s="1">
        <v>4.7118951403946001E-5</v>
      </c>
      <c r="H5370">
        <v>2.9595628953720302E-4</v>
      </c>
      <c r="I5370" s="4">
        <v>2959.9006698348699</v>
      </c>
      <c r="J5370" s="4">
        <v>2180.3618137631602</v>
      </c>
      <c r="K5370" s="4">
        <v>2829.2238589224298</v>
      </c>
      <c r="L5370" s="4">
        <v>2227.7025671858801</v>
      </c>
      <c r="M5370" s="4">
        <v>2682.8804214555898</v>
      </c>
      <c r="N5370" s="4">
        <v>1717.71914647789</v>
      </c>
      <c r="O5370" s="4">
        <v>2846.43141848606</v>
      </c>
      <c r="P5370" s="4">
        <v>1557.0607898717401</v>
      </c>
      <c r="R5370">
        <f t="shared" si="166"/>
        <v>0.67879025574111262</v>
      </c>
    </row>
    <row r="5371" spans="1:18">
      <c r="A5371" s="2" t="s">
        <v>4800</v>
      </c>
      <c r="B5371" s="2" t="s">
        <v>4801</v>
      </c>
      <c r="C5371" t="s">
        <v>17</v>
      </c>
      <c r="D5371" s="4">
        <v>713.15508218033801</v>
      </c>
      <c r="E5371" s="3">
        <v>-0.52960383950326795</v>
      </c>
      <c r="F5371" s="5">
        <f t="shared" si="167"/>
        <v>0.692744933988786</v>
      </c>
      <c r="G5371">
        <v>1.93241159470828E-2</v>
      </c>
      <c r="H5371">
        <v>4.4180353905979103E-2</v>
      </c>
      <c r="I5371" s="4">
        <v>1028.4485004841599</v>
      </c>
      <c r="J5371" s="4">
        <v>522.84186350443201</v>
      </c>
      <c r="K5371" s="4">
        <v>1310.0056806991799</v>
      </c>
      <c r="L5371" s="4">
        <v>617.38138580727195</v>
      </c>
      <c r="M5371" s="4">
        <v>646.04111538730206</v>
      </c>
      <c r="N5371" s="4">
        <v>544.52538373302002</v>
      </c>
      <c r="O5371" s="4">
        <v>500.24642606486702</v>
      </c>
      <c r="P5371" s="4">
        <v>535.75030176246401</v>
      </c>
      <c r="R5371">
        <f t="shared" si="166"/>
        <v>0.6372061723782001</v>
      </c>
    </row>
    <row r="5372" spans="1:18">
      <c r="A5372" s="2" t="s">
        <v>5352</v>
      </c>
      <c r="B5372" s="2" t="s">
        <v>5353</v>
      </c>
      <c r="C5372" t="s">
        <v>17</v>
      </c>
      <c r="D5372" s="4">
        <v>617.42339607069505</v>
      </c>
      <c r="E5372" s="3">
        <v>-0.52997051906903003</v>
      </c>
      <c r="F5372" s="5">
        <f t="shared" si="167"/>
        <v>0.69256888629577573</v>
      </c>
      <c r="G5372">
        <v>3.2523477191252002E-2</v>
      </c>
      <c r="H5372">
        <v>6.6760544494396196E-2</v>
      </c>
      <c r="I5372" s="4">
        <v>1014.51018585998</v>
      </c>
      <c r="J5372" s="4">
        <v>581.88619833553798</v>
      </c>
      <c r="K5372" s="4">
        <v>1061.0692912401701</v>
      </c>
      <c r="L5372" s="4">
        <v>569.74958749573204</v>
      </c>
      <c r="M5372" s="4">
        <v>586.811539443475</v>
      </c>
      <c r="N5372" s="4">
        <v>334.16789553593702</v>
      </c>
      <c r="O5372" s="4">
        <v>392.00597130229397</v>
      </c>
      <c r="P5372" s="4">
        <v>399.18649935242399</v>
      </c>
      <c r="R5372">
        <f t="shared" si="166"/>
        <v>0.61713987678104687</v>
      </c>
    </row>
    <row r="5373" spans="1:18">
      <c r="A5373" s="2" t="s">
        <v>4321</v>
      </c>
      <c r="B5373" s="2" t="s">
        <v>4322</v>
      </c>
      <c r="C5373" t="s">
        <v>17</v>
      </c>
      <c r="D5373" s="4">
        <v>54.397897626463298</v>
      </c>
      <c r="E5373" s="3">
        <v>-0.53054733148442801</v>
      </c>
      <c r="F5373" s="5">
        <f t="shared" si="167"/>
        <v>0.69229204159071889</v>
      </c>
      <c r="G5373">
        <v>1.15656312213884E-2</v>
      </c>
      <c r="H5373">
        <v>2.9403628581360499E-2</v>
      </c>
      <c r="I5373" s="4">
        <v>77.656324334719102</v>
      </c>
      <c r="J5373" s="4">
        <v>47.064324865374402</v>
      </c>
      <c r="K5373" s="4">
        <v>49.4341766301579</v>
      </c>
      <c r="L5373" s="4">
        <v>48.547794432916099</v>
      </c>
      <c r="M5373" s="4">
        <v>65.810639937586004</v>
      </c>
      <c r="N5373" s="4">
        <v>33.657198111533198</v>
      </c>
      <c r="O5373" s="4">
        <v>72.160303175049094</v>
      </c>
      <c r="P5373" s="4">
        <v>40.852419524370902</v>
      </c>
      <c r="R5373">
        <f t="shared" si="166"/>
        <v>0.6418200033817284</v>
      </c>
    </row>
    <row r="5374" spans="1:18">
      <c r="A5374" s="2" t="s">
        <v>4607</v>
      </c>
      <c r="B5374" s="2" t="s">
        <v>4608</v>
      </c>
      <c r="C5374" t="s">
        <v>17</v>
      </c>
      <c r="D5374" s="4">
        <v>1300.5418670424499</v>
      </c>
      <c r="E5374" s="3">
        <v>-0.530938520918667</v>
      </c>
      <c r="F5374" s="5">
        <f t="shared" si="167"/>
        <v>0.69210435076804944</v>
      </c>
      <c r="G5374">
        <v>1.61388230062386E-2</v>
      </c>
      <c r="H5374">
        <v>3.8421326777032E-2</v>
      </c>
      <c r="I5374" s="4">
        <v>1945.39048397489</v>
      </c>
      <c r="J5374" s="4">
        <v>1187.7324166025401</v>
      </c>
      <c r="K5374" s="4">
        <v>2163.6279807235201</v>
      </c>
      <c r="L5374" s="4">
        <v>1167.8950547541101</v>
      </c>
      <c r="M5374" s="4">
        <v>1272.33903879333</v>
      </c>
      <c r="N5374" s="4">
        <v>946.00767549202305</v>
      </c>
      <c r="O5374" s="4">
        <v>961.48728284592403</v>
      </c>
      <c r="P5374" s="4">
        <v>759.85500315329796</v>
      </c>
      <c r="R5374">
        <f t="shared" si="166"/>
        <v>0.64032627106851547</v>
      </c>
    </row>
    <row r="5375" spans="1:18">
      <c r="A5375" s="2" t="s">
        <v>1602</v>
      </c>
      <c r="C5375" t="s">
        <v>17</v>
      </c>
      <c r="D5375" s="4">
        <v>2115.7677968880098</v>
      </c>
      <c r="E5375" s="3">
        <v>-0.531563693774043</v>
      </c>
      <c r="F5375" s="5">
        <f t="shared" si="167"/>
        <v>0.69180450145455485</v>
      </c>
      <c r="G5375" s="1">
        <v>2.82755490415461E-5</v>
      </c>
      <c r="H5375">
        <v>1.9409144734946999E-4</v>
      </c>
      <c r="I5375" s="4">
        <v>2690.0947224668098</v>
      </c>
      <c r="J5375" s="4">
        <v>1859.4686896810599</v>
      </c>
      <c r="K5375" s="4">
        <v>2032.98051391524</v>
      </c>
      <c r="L5375" s="4">
        <v>1459.1818213516101</v>
      </c>
      <c r="M5375" s="4">
        <v>2635.7161295003202</v>
      </c>
      <c r="N5375" s="4">
        <v>1791.04375664945</v>
      </c>
      <c r="O5375" s="4">
        <v>2725.51415370625</v>
      </c>
      <c r="P5375" s="4">
        <v>1732.14258783332</v>
      </c>
      <c r="R5375">
        <f t="shared" si="166"/>
        <v>0.67846386072152109</v>
      </c>
    </row>
    <row r="5376" spans="1:18">
      <c r="A5376" s="2" t="s">
        <v>3421</v>
      </c>
      <c r="B5376" s="2" t="s">
        <v>3422</v>
      </c>
      <c r="C5376" t="s">
        <v>17</v>
      </c>
      <c r="D5376" s="4">
        <v>2495.2244642225201</v>
      </c>
      <c r="E5376" s="3">
        <v>-0.53320035646036401</v>
      </c>
      <c r="F5376" s="5">
        <f t="shared" si="167"/>
        <v>0.69102013013235064</v>
      </c>
      <c r="G5376">
        <v>2.8867462017732699E-3</v>
      </c>
      <c r="H5376">
        <v>9.2523505277513594E-3</v>
      </c>
      <c r="I5376" s="4">
        <v>3819.0982070254199</v>
      </c>
      <c r="J5376" s="4">
        <v>2169.2375187949801</v>
      </c>
      <c r="K5376" s="4">
        <v>3615.7569192343999</v>
      </c>
      <c r="L5376" s="4">
        <v>2060.0752769741198</v>
      </c>
      <c r="M5376" s="4">
        <v>2121.29629398819</v>
      </c>
      <c r="N5376" s="4">
        <v>1867.97449519009</v>
      </c>
      <c r="O5376" s="4">
        <v>2458.3260041121498</v>
      </c>
      <c r="P5376" s="4">
        <v>1850.03099846079</v>
      </c>
      <c r="R5376">
        <f t="shared" si="166"/>
        <v>0.66147848206083915</v>
      </c>
    </row>
    <row r="5377" spans="1:18">
      <c r="A5377" s="2" t="s">
        <v>3197</v>
      </c>
      <c r="B5377" s="2" t="s">
        <v>3198</v>
      </c>
      <c r="C5377" t="s">
        <v>17</v>
      </c>
      <c r="D5377" s="4">
        <v>5534.7221442404498</v>
      </c>
      <c r="E5377" s="3">
        <v>-0.53322569568278</v>
      </c>
      <c r="F5377" s="5">
        <f t="shared" si="167"/>
        <v>0.69100799329226614</v>
      </c>
      <c r="G5377">
        <v>2.0274579024806799E-3</v>
      </c>
      <c r="H5377">
        <v>6.9585251581569E-3</v>
      </c>
      <c r="I5377" s="4">
        <v>6867.6067341140097</v>
      </c>
      <c r="J5377" s="4">
        <v>3603.4158546925701</v>
      </c>
      <c r="K5377" s="4">
        <v>8789.57315547289</v>
      </c>
      <c r="L5377" s="4">
        <v>4132.0585035261201</v>
      </c>
      <c r="M5377" s="4">
        <v>5647.64975064384</v>
      </c>
      <c r="N5377" s="4">
        <v>5261.3412905064597</v>
      </c>
      <c r="O5377" s="4">
        <v>5303.7822833661103</v>
      </c>
      <c r="P5377" s="4">
        <v>4672.3495816016202</v>
      </c>
      <c r="R5377">
        <f t="shared" si="166"/>
        <v>0.66403934489561001</v>
      </c>
    </row>
    <row r="5378" spans="1:18">
      <c r="A5378" s="2" t="s">
        <v>3382</v>
      </c>
      <c r="B5378" s="2" t="s">
        <v>3383</v>
      </c>
      <c r="C5378" t="s">
        <v>17</v>
      </c>
      <c r="D5378" s="4">
        <v>536.926822274968</v>
      </c>
      <c r="E5378" s="3">
        <v>-0.53340198494503299</v>
      </c>
      <c r="F5378" s="5">
        <f t="shared" si="167"/>
        <v>0.69092356114028419</v>
      </c>
      <c r="G5378">
        <v>2.78377377680873E-3</v>
      </c>
      <c r="H5378">
        <v>9.0120438764979202E-3</v>
      </c>
      <c r="I5378" s="4">
        <v>749.68220800055803</v>
      </c>
      <c r="J5378" s="4">
        <v>479.200398629267</v>
      </c>
      <c r="K5378" s="4">
        <v>820.07768016815498</v>
      </c>
      <c r="L5378" s="4">
        <v>449.75409559550502</v>
      </c>
      <c r="M5378" s="4">
        <v>478.22398354645799</v>
      </c>
      <c r="N5378" s="4">
        <v>413.50271965598</v>
      </c>
      <c r="O5378" s="4">
        <v>537.30171688448695</v>
      </c>
      <c r="P5378" s="4">
        <v>367.67177571933797</v>
      </c>
      <c r="R5378">
        <f t="shared" si="166"/>
        <v>0.661485522969397</v>
      </c>
    </row>
    <row r="5379" spans="1:18">
      <c r="A5379" s="2" t="s">
        <v>1994</v>
      </c>
      <c r="B5379" s="2" t="s">
        <v>1995</v>
      </c>
      <c r="C5379" t="s">
        <v>17</v>
      </c>
      <c r="D5379" s="4">
        <v>2380.9465806359699</v>
      </c>
      <c r="E5379" s="3">
        <v>-0.53351390139514299</v>
      </c>
      <c r="F5379" s="5">
        <f t="shared" si="167"/>
        <v>0.69086996511971732</v>
      </c>
      <c r="G5379">
        <v>1.04500745691989E-4</v>
      </c>
      <c r="H5379">
        <v>5.7440543342231296E-4</v>
      </c>
      <c r="I5379" s="4">
        <v>2227.1435581636802</v>
      </c>
      <c r="J5379" s="4">
        <v>1813.2600798132401</v>
      </c>
      <c r="K5379" s="4">
        <v>2815.09980845667</v>
      </c>
      <c r="L5379" s="4">
        <v>1733.9806577643401</v>
      </c>
      <c r="M5379" s="4">
        <v>2970.2535491830499</v>
      </c>
      <c r="N5379" s="4">
        <v>1968.94608952469</v>
      </c>
      <c r="O5379" s="4">
        <v>3358.3795153360702</v>
      </c>
      <c r="P5379" s="4">
        <v>2160.5093868460099</v>
      </c>
      <c r="R5379">
        <f t="shared" ref="R5379:R5442" si="168">SUM(J5379+L5379+N5379+P5379)/SUM(I5379+K5379+M5379+O5379)</f>
        <v>0.67511913091636711</v>
      </c>
    </row>
    <row r="5380" spans="1:18">
      <c r="A5380" s="2" t="s">
        <v>318</v>
      </c>
      <c r="B5380" s="2" t="s">
        <v>319</v>
      </c>
      <c r="C5380" t="s">
        <v>17</v>
      </c>
      <c r="D5380" s="4">
        <v>1179.27879949371</v>
      </c>
      <c r="E5380" s="3">
        <v>-0.53382106315987898</v>
      </c>
      <c r="F5380" s="5">
        <f t="shared" si="167"/>
        <v>0.69072288881962207</v>
      </c>
      <c r="G5380" s="1">
        <v>7.7779554991965608E-12</v>
      </c>
      <c r="H5380" s="1">
        <v>2.7683760128621799E-10</v>
      </c>
      <c r="I5380" s="4">
        <v>1386.8623051059501</v>
      </c>
      <c r="J5380" s="4">
        <v>965.24651723895101</v>
      </c>
      <c r="K5380" s="4">
        <v>1460.95647005199</v>
      </c>
      <c r="L5380" s="4">
        <v>985.61182660033398</v>
      </c>
      <c r="M5380" s="4">
        <v>1353.5054947163501</v>
      </c>
      <c r="N5380" s="4">
        <v>1014.52411450479</v>
      </c>
      <c r="O5380" s="4">
        <v>1394.4491018962201</v>
      </c>
      <c r="P5380" s="4">
        <v>873.07456583512601</v>
      </c>
      <c r="R5380">
        <f t="shared" si="168"/>
        <v>0.68595648343147764</v>
      </c>
    </row>
    <row r="5381" spans="1:18">
      <c r="A5381" s="2" t="s">
        <v>4753</v>
      </c>
      <c r="B5381" s="2" t="s">
        <v>4754</v>
      </c>
      <c r="C5381" t="s">
        <v>17</v>
      </c>
      <c r="D5381" s="4">
        <v>391.76263587145002</v>
      </c>
      <c r="E5381" s="3">
        <v>-0.53456946981386499</v>
      </c>
      <c r="F5381" s="5">
        <f t="shared" ref="F5381:F5444" si="169">2^E5381</f>
        <v>0.69036466512624395</v>
      </c>
      <c r="G5381">
        <v>1.85463759077273E-2</v>
      </c>
      <c r="H5381">
        <v>4.2813136985890399E-2</v>
      </c>
      <c r="I5381" s="4">
        <v>624.23737638293403</v>
      </c>
      <c r="J5381" s="4">
        <v>334.58456404293401</v>
      </c>
      <c r="K5381" s="4">
        <v>655.88559350370201</v>
      </c>
      <c r="L5381" s="4">
        <v>356.322491215176</v>
      </c>
      <c r="M5381" s="4">
        <v>303.82578771185501</v>
      </c>
      <c r="N5381" s="4">
        <v>265.65145652317301</v>
      </c>
      <c r="O5381" s="4">
        <v>334.47275660867399</v>
      </c>
      <c r="P5381" s="4">
        <v>259.12106098315201</v>
      </c>
      <c r="R5381">
        <f t="shared" si="168"/>
        <v>0.6336874163271905</v>
      </c>
    </row>
    <row r="5382" spans="1:18">
      <c r="A5382" s="2" t="s">
        <v>2074</v>
      </c>
      <c r="B5382" s="2" t="s">
        <v>2075</v>
      </c>
      <c r="C5382" t="s">
        <v>17</v>
      </c>
      <c r="D5382" s="4">
        <v>1163.99979573882</v>
      </c>
      <c r="E5382" s="3">
        <v>-0.53489363557283298</v>
      </c>
      <c r="F5382" s="5">
        <f t="shared" si="169"/>
        <v>0.69020956135262201</v>
      </c>
      <c r="G5382">
        <v>1.3505259044197801E-4</v>
      </c>
      <c r="H5382">
        <v>7.1376098669884895E-4</v>
      </c>
      <c r="I5382" s="4">
        <v>1595.93702446865</v>
      </c>
      <c r="J5382" s="4">
        <v>1051.6737319917299</v>
      </c>
      <c r="K5382" s="4">
        <v>1528.9284629184499</v>
      </c>
      <c r="L5382" s="4">
        <v>1014.00770636298</v>
      </c>
      <c r="M5382" s="4">
        <v>1290.9853867756501</v>
      </c>
      <c r="N5382" s="4">
        <v>885.90553600714202</v>
      </c>
      <c r="O5382" s="4">
        <v>1149.6891546403101</v>
      </c>
      <c r="P5382" s="4">
        <v>794.87136274561601</v>
      </c>
      <c r="R5382">
        <f t="shared" si="168"/>
        <v>0.67315270714407038</v>
      </c>
    </row>
    <row r="5383" spans="1:18">
      <c r="A5383" s="2" t="s">
        <v>3514</v>
      </c>
      <c r="B5383" s="2" t="s">
        <v>3515</v>
      </c>
      <c r="C5383" t="s">
        <v>17</v>
      </c>
      <c r="D5383" s="4">
        <v>8889.7953719024608</v>
      </c>
      <c r="E5383" s="3">
        <v>-0.53512586146292496</v>
      </c>
      <c r="F5383" s="5">
        <f t="shared" si="169"/>
        <v>0.69009846952403231</v>
      </c>
      <c r="G5383">
        <v>3.4183677617599102E-3</v>
      </c>
      <c r="H5383">
        <v>1.06664603512284E-2</v>
      </c>
      <c r="I5383" s="4">
        <v>8290.3104196821296</v>
      </c>
      <c r="J5383" s="4">
        <v>5954.0649529686398</v>
      </c>
      <c r="K5383" s="4">
        <v>9079.9989431750691</v>
      </c>
      <c r="L5383" s="4">
        <v>5615.0562240335003</v>
      </c>
      <c r="M5383" s="4">
        <v>12475.503644168401</v>
      </c>
      <c r="N5383" s="4">
        <v>8177.4970983128796</v>
      </c>
      <c r="O5383" s="4">
        <v>13023.9595838643</v>
      </c>
      <c r="P5383" s="4">
        <v>8501.9721090147796</v>
      </c>
      <c r="R5383">
        <f t="shared" si="168"/>
        <v>0.6589395902308286</v>
      </c>
    </row>
    <row r="5384" spans="1:18">
      <c r="A5384" s="2" t="s">
        <v>3477</v>
      </c>
      <c r="B5384" s="2" t="s">
        <v>3478</v>
      </c>
      <c r="C5384" t="s">
        <v>17</v>
      </c>
      <c r="D5384" s="4">
        <v>706.79755755054998</v>
      </c>
      <c r="E5384" s="3">
        <v>-0.53551777167676495</v>
      </c>
      <c r="F5384" s="5">
        <f t="shared" si="169"/>
        <v>0.68991102872784649</v>
      </c>
      <c r="G5384">
        <v>3.2004545777377801E-3</v>
      </c>
      <c r="H5384">
        <v>1.0089568668800401E-2</v>
      </c>
      <c r="I5384" s="4">
        <v>951.78777005117297</v>
      </c>
      <c r="J5384" s="4">
        <v>648.63196814461401</v>
      </c>
      <c r="K5384" s="4">
        <v>964.84919744218803</v>
      </c>
      <c r="L5384" s="4">
        <v>719.97295140135896</v>
      </c>
      <c r="M5384" s="4">
        <v>746.95076329160099</v>
      </c>
      <c r="N5384" s="4">
        <v>430.33131871174601</v>
      </c>
      <c r="O5384" s="4">
        <v>745.981512552872</v>
      </c>
      <c r="P5384" s="4">
        <v>445.87497880884803</v>
      </c>
      <c r="R5384">
        <f t="shared" si="168"/>
        <v>0.65838557801776321</v>
      </c>
    </row>
    <row r="5385" spans="1:18">
      <c r="A5385" s="2" t="s">
        <v>4255</v>
      </c>
      <c r="B5385" s="2" t="s">
        <v>4256</v>
      </c>
      <c r="C5385" t="s">
        <v>17</v>
      </c>
      <c r="D5385" s="4">
        <v>3602.2572400676199</v>
      </c>
      <c r="E5385" s="3">
        <v>-0.53600241423916095</v>
      </c>
      <c r="F5385" s="5">
        <f t="shared" si="169"/>
        <v>0.68967930678730338</v>
      </c>
      <c r="G5385">
        <v>1.0877552002443201E-2</v>
      </c>
      <c r="H5385">
        <v>2.8037534575810201E-2</v>
      </c>
      <c r="I5385" s="4">
        <v>3154.0414806716699</v>
      </c>
      <c r="J5385" s="4">
        <v>2275.3461784914598</v>
      </c>
      <c r="K5385" s="4">
        <v>3384.4755928575901</v>
      </c>
      <c r="L5385" s="4">
        <v>2152.5908852330699</v>
      </c>
      <c r="M5385" s="4">
        <v>5581.8391107062498</v>
      </c>
      <c r="N5385" s="4">
        <v>3464.2873199085302</v>
      </c>
      <c r="O5385" s="4">
        <v>5404.2216242719196</v>
      </c>
      <c r="P5385" s="4">
        <v>3401.2557284004802</v>
      </c>
      <c r="R5385">
        <f t="shared" si="168"/>
        <v>0.64443664409142243</v>
      </c>
    </row>
    <row r="5386" spans="1:18">
      <c r="A5386" s="2" t="s">
        <v>4721</v>
      </c>
      <c r="B5386" s="2" t="s">
        <v>4722</v>
      </c>
      <c r="C5386" t="s">
        <v>17</v>
      </c>
      <c r="D5386" s="4">
        <v>464.205513393297</v>
      </c>
      <c r="E5386" s="3">
        <v>-0.536013953524621</v>
      </c>
      <c r="F5386" s="5">
        <f t="shared" si="169"/>
        <v>0.68967379046240862</v>
      </c>
      <c r="G5386">
        <v>1.7986286811913901E-2</v>
      </c>
      <c r="H5386">
        <v>4.1793918782600997E-2</v>
      </c>
      <c r="I5386" s="4">
        <v>617.268219070844</v>
      </c>
      <c r="J5386" s="4">
        <v>405.60890883977203</v>
      </c>
      <c r="K5386" s="4">
        <v>834.20173063391405</v>
      </c>
      <c r="L5386" s="4">
        <v>464.41003353751802</v>
      </c>
      <c r="M5386" s="4">
        <v>444.22181957870498</v>
      </c>
      <c r="N5386" s="4">
        <v>281.27801278924198</v>
      </c>
      <c r="O5386" s="4">
        <v>378.35402205295998</v>
      </c>
      <c r="P5386" s="4">
        <v>288.30136064341701</v>
      </c>
      <c r="R5386">
        <f t="shared" si="168"/>
        <v>0.63305599266931134</v>
      </c>
    </row>
    <row r="5387" spans="1:18">
      <c r="A5387" s="2" t="s">
        <v>4229</v>
      </c>
      <c r="B5387" s="2" t="s">
        <v>4230</v>
      </c>
      <c r="C5387" t="s">
        <v>17</v>
      </c>
      <c r="D5387" s="4">
        <v>513.00470505293401</v>
      </c>
      <c r="E5387" s="3">
        <v>-0.536064262448396</v>
      </c>
      <c r="F5387" s="5">
        <f t="shared" si="169"/>
        <v>0.68964974092996134</v>
      </c>
      <c r="G5387">
        <v>1.0612355698157799E-2</v>
      </c>
      <c r="H5387">
        <v>2.7546474376064899E-2</v>
      </c>
      <c r="I5387" s="4">
        <v>767.60289823164703</v>
      </c>
      <c r="J5387" s="4">
        <v>450.96180371004198</v>
      </c>
      <c r="K5387" s="4">
        <v>772.40900984621703</v>
      </c>
      <c r="L5387" s="4">
        <v>516.62181245593695</v>
      </c>
      <c r="M5387" s="4">
        <v>451.89972757142402</v>
      </c>
      <c r="N5387" s="4">
        <v>348.592409012308</v>
      </c>
      <c r="O5387" s="4">
        <v>504.146982993248</v>
      </c>
      <c r="P5387" s="4">
        <v>291.80299660264899</v>
      </c>
      <c r="R5387">
        <f t="shared" si="168"/>
        <v>0.6442072352673448</v>
      </c>
    </row>
    <row r="5388" spans="1:18">
      <c r="A5388" s="2" t="s">
        <v>2245</v>
      </c>
      <c r="B5388" s="2" t="s">
        <v>2246</v>
      </c>
      <c r="C5388" t="s">
        <v>17</v>
      </c>
      <c r="D5388" s="4">
        <v>2770.01768772693</v>
      </c>
      <c r="E5388" s="3">
        <v>-0.53628774535995305</v>
      </c>
      <c r="F5388" s="5">
        <f t="shared" si="169"/>
        <v>0.68954291794185552</v>
      </c>
      <c r="G5388">
        <v>2.2000589715600799E-4</v>
      </c>
      <c r="H5388">
        <v>1.07413548094965E-3</v>
      </c>
      <c r="I5388" s="4">
        <v>3800.1819228926001</v>
      </c>
      <c r="J5388" s="4">
        <v>2605.6521675466402</v>
      </c>
      <c r="K5388" s="4">
        <v>3278.5452143644002</v>
      </c>
      <c r="L5388" s="4">
        <v>2464.0295665008298</v>
      </c>
      <c r="M5388" s="4">
        <v>2806.8237933380401</v>
      </c>
      <c r="N5388" s="4">
        <v>2059.0992987520099</v>
      </c>
      <c r="O5388" s="4">
        <v>3373.98174304959</v>
      </c>
      <c r="P5388" s="4">
        <v>1771.82779537128</v>
      </c>
      <c r="R5388">
        <f t="shared" si="168"/>
        <v>0.67126112565506135</v>
      </c>
    </row>
    <row r="5389" spans="1:18">
      <c r="A5389" s="2" t="s">
        <v>628</v>
      </c>
      <c r="B5389" s="2" t="s">
        <v>629</v>
      </c>
      <c r="C5389" t="s">
        <v>17</v>
      </c>
      <c r="D5389" s="4">
        <v>2294.5244083808402</v>
      </c>
      <c r="E5389" s="3">
        <v>-0.53660057104804204</v>
      </c>
      <c r="F5389" s="5">
        <f t="shared" si="169"/>
        <v>0.68939341763371986</v>
      </c>
      <c r="G5389" s="1">
        <v>1.40608351985009E-8</v>
      </c>
      <c r="H5389" s="1">
        <v>2.47935094050631E-7</v>
      </c>
      <c r="I5389" s="4">
        <v>2683.1255651547199</v>
      </c>
      <c r="J5389" s="4">
        <v>1966.4330643751</v>
      </c>
      <c r="K5389" s="4">
        <v>2364.0129467064799</v>
      </c>
      <c r="L5389" s="4">
        <v>1823.7482776591701</v>
      </c>
      <c r="M5389" s="4">
        <v>2924.18610122674</v>
      </c>
      <c r="N5389" s="4">
        <v>1829.50912591977</v>
      </c>
      <c r="O5389" s="4">
        <v>2941.9950632313898</v>
      </c>
      <c r="P5389" s="4">
        <v>1823.18512277335</v>
      </c>
      <c r="R5389">
        <f t="shared" si="168"/>
        <v>0.68199922768482524</v>
      </c>
    </row>
    <row r="5390" spans="1:18">
      <c r="A5390" s="2" t="s">
        <v>3306</v>
      </c>
      <c r="B5390" s="2" t="s">
        <v>3307</v>
      </c>
      <c r="C5390" t="s">
        <v>17</v>
      </c>
      <c r="D5390" s="4">
        <v>2263.5252457404999</v>
      </c>
      <c r="E5390" s="3">
        <v>-0.53704233001864099</v>
      </c>
      <c r="F5390" s="5">
        <f t="shared" si="169"/>
        <v>0.68918235493780511</v>
      </c>
      <c r="G5390">
        <v>2.4828371307128402E-3</v>
      </c>
      <c r="H5390">
        <v>8.2370764647239601E-3</v>
      </c>
      <c r="I5390" s="4">
        <v>3402.9399561034602</v>
      </c>
      <c r="J5390" s="4">
        <v>2279.6247534792301</v>
      </c>
      <c r="K5390" s="4">
        <v>2940.4507563402799</v>
      </c>
      <c r="L5390" s="4">
        <v>1798.1003862606501</v>
      </c>
      <c r="M5390" s="4">
        <v>1984.1907941182201</v>
      </c>
      <c r="N5390" s="4">
        <v>1631.1720656196601</v>
      </c>
      <c r="O5390" s="4">
        <v>2581.1935473561498</v>
      </c>
      <c r="P5390" s="4">
        <v>1490.5297066463299</v>
      </c>
      <c r="R5390">
        <f t="shared" si="168"/>
        <v>0.65996657520406465</v>
      </c>
    </row>
    <row r="5391" spans="1:18">
      <c r="A5391" s="2" t="s">
        <v>4178</v>
      </c>
      <c r="B5391" s="2" t="s">
        <v>4179</v>
      </c>
      <c r="C5391" t="s">
        <v>17</v>
      </c>
      <c r="D5391" s="4">
        <v>1579.36478327701</v>
      </c>
      <c r="E5391" s="3">
        <v>-0.53731842361581506</v>
      </c>
      <c r="F5391" s="5">
        <f t="shared" si="169"/>
        <v>0.68905047631890837</v>
      </c>
      <c r="G5391">
        <v>1.0015091204432501E-2</v>
      </c>
      <c r="H5391">
        <v>2.6308435482805401E-2</v>
      </c>
      <c r="I5391" s="4">
        <v>2462.1037189712902</v>
      </c>
      <c r="J5391" s="4">
        <v>1340.04968616684</v>
      </c>
      <c r="K5391" s="4">
        <v>2493.7776603606399</v>
      </c>
      <c r="L5391" s="4">
        <v>1482.9977205073801</v>
      </c>
      <c r="M5391" s="4">
        <v>1362.2802467080301</v>
      </c>
      <c r="N5391" s="4">
        <v>1104.6773237321099</v>
      </c>
      <c r="O5391" s="4">
        <v>1364.21978570127</v>
      </c>
      <c r="P5391" s="4">
        <v>1024.8121240685</v>
      </c>
      <c r="R5391">
        <f t="shared" si="168"/>
        <v>0.64466167312465239</v>
      </c>
    </row>
    <row r="5392" spans="1:18">
      <c r="A5392" s="2" t="s">
        <v>305</v>
      </c>
      <c r="B5392" s="2" t="s">
        <v>306</v>
      </c>
      <c r="C5392" t="s">
        <v>17</v>
      </c>
      <c r="D5392" s="4">
        <v>4890.26348376645</v>
      </c>
      <c r="E5392" s="3">
        <v>-0.53843352405124201</v>
      </c>
      <c r="F5392" s="5">
        <f t="shared" si="169"/>
        <v>0.68851809518710161</v>
      </c>
      <c r="G5392" s="1">
        <v>4.6328083599882101E-12</v>
      </c>
      <c r="H5392" s="1">
        <v>1.7234047099156099E-10</v>
      </c>
      <c r="I5392" s="4">
        <v>5687.8279605673097</v>
      </c>
      <c r="J5392" s="4">
        <v>3959.3932936743199</v>
      </c>
      <c r="K5392" s="4">
        <v>5424.51813200572</v>
      </c>
      <c r="L5392" s="4">
        <v>4072.5187556367</v>
      </c>
      <c r="M5392" s="4">
        <v>5797.9173785013299</v>
      </c>
      <c r="N5392" s="4">
        <v>3707.0999634274499</v>
      </c>
      <c r="O5392" s="4">
        <v>6325.7281986019398</v>
      </c>
      <c r="P5392" s="4">
        <v>4147.10418771685</v>
      </c>
      <c r="R5392">
        <f t="shared" si="168"/>
        <v>0.68368574177047936</v>
      </c>
    </row>
    <row r="5393" spans="1:18">
      <c r="A5393" s="2" t="s">
        <v>1544</v>
      </c>
      <c r="B5393" s="2" t="s">
        <v>1545</v>
      </c>
      <c r="C5393" t="s">
        <v>17</v>
      </c>
      <c r="D5393" s="4">
        <v>306.32113041050002</v>
      </c>
      <c r="E5393" s="3">
        <v>-0.53877291666425897</v>
      </c>
      <c r="F5393" s="5">
        <f t="shared" si="169"/>
        <v>0.68835614102165998</v>
      </c>
      <c r="G5393" s="1">
        <v>2.2691928719189199E-5</v>
      </c>
      <c r="H5393">
        <v>1.6153291480845101E-4</v>
      </c>
      <c r="I5393" s="4">
        <v>359.409398523508</v>
      </c>
      <c r="J5393" s="4">
        <v>269.55022422896201</v>
      </c>
      <c r="K5393" s="4">
        <v>384.88037519194302</v>
      </c>
      <c r="L5393" s="4">
        <v>264.72287907759898</v>
      </c>
      <c r="M5393" s="4">
        <v>404.73543561615401</v>
      </c>
      <c r="N5393" s="4">
        <v>228.388130042547</v>
      </c>
      <c r="O5393" s="4">
        <v>315.94511119886403</v>
      </c>
      <c r="P5393" s="4">
        <v>222.93748940442401</v>
      </c>
      <c r="R5393">
        <f t="shared" si="168"/>
        <v>0.67277726308929209</v>
      </c>
    </row>
    <row r="5394" spans="1:18">
      <c r="A5394" s="2" t="s">
        <v>4560</v>
      </c>
      <c r="B5394" s="2" t="s">
        <v>4561</v>
      </c>
      <c r="C5394" t="s">
        <v>17</v>
      </c>
      <c r="D5394" s="4">
        <v>675.57907478457003</v>
      </c>
      <c r="E5394" s="3">
        <v>-0.53895327333666598</v>
      </c>
      <c r="F5394" s="5">
        <f t="shared" si="169"/>
        <v>0.68827009243923098</v>
      </c>
      <c r="G5394">
        <v>1.5215172315786601E-2</v>
      </c>
      <c r="H5394">
        <v>3.6600201740853398E-2</v>
      </c>
      <c r="I5394" s="4">
        <v>1021.47934317207</v>
      </c>
      <c r="J5394" s="4">
        <v>731.63632290718397</v>
      </c>
      <c r="K5394" s="4">
        <v>843.91201532912396</v>
      </c>
      <c r="L5394" s="4">
        <v>660.43320351193404</v>
      </c>
      <c r="M5394" s="4">
        <v>712.94859932384804</v>
      </c>
      <c r="N5394" s="4">
        <v>349.79445180200599</v>
      </c>
      <c r="O5394" s="4">
        <v>728.429006375158</v>
      </c>
      <c r="P5394" s="4">
        <v>355.99965585523199</v>
      </c>
      <c r="R5394">
        <f t="shared" si="168"/>
        <v>0.6344149400179705</v>
      </c>
    </row>
    <row r="5395" spans="1:18">
      <c r="A5395" s="2" t="s">
        <v>2274</v>
      </c>
      <c r="B5395" s="2" t="s">
        <v>2275</v>
      </c>
      <c r="C5395" t="s">
        <v>17</v>
      </c>
      <c r="D5395" s="4">
        <v>2209.0660326969901</v>
      </c>
      <c r="E5395" s="3">
        <v>-0.53913950000630195</v>
      </c>
      <c r="F5395" s="5">
        <f t="shared" si="169"/>
        <v>0.68818125455504697</v>
      </c>
      <c r="G5395">
        <v>2.4460758008916701E-4</v>
      </c>
      <c r="H5395">
        <v>1.1792703234064701E-3</v>
      </c>
      <c r="I5395" s="4">
        <v>2166.4123301583199</v>
      </c>
      <c r="J5395" s="4">
        <v>1756.7828899747899</v>
      </c>
      <c r="K5395" s="4">
        <v>2303.1029790728899</v>
      </c>
      <c r="L5395" s="4">
        <v>1982.2156066571799</v>
      </c>
      <c r="M5395" s="4">
        <v>2985.6093651684801</v>
      </c>
      <c r="N5395" s="4">
        <v>1841.52955381675</v>
      </c>
      <c r="O5395" s="4">
        <v>3131.17207425787</v>
      </c>
      <c r="P5395" s="4">
        <v>1505.7034624696701</v>
      </c>
      <c r="R5395">
        <f t="shared" si="168"/>
        <v>0.66937775136683075</v>
      </c>
    </row>
    <row r="5396" spans="1:18">
      <c r="A5396" s="2" t="s">
        <v>3495</v>
      </c>
      <c r="C5396" t="s">
        <v>17</v>
      </c>
      <c r="D5396" s="4">
        <v>1187.09420194366</v>
      </c>
      <c r="E5396" s="3">
        <v>-0.53955382477573899</v>
      </c>
      <c r="F5396" s="5">
        <f t="shared" si="169"/>
        <v>0.68798364550225177</v>
      </c>
      <c r="G5396">
        <v>3.2847270287584798E-3</v>
      </c>
      <c r="H5396">
        <v>1.0301915963763E-2</v>
      </c>
      <c r="I5396" s="4">
        <v>1734.3245768087299</v>
      </c>
      <c r="J5396" s="4">
        <v>1017.44513208964</v>
      </c>
      <c r="K5396" s="4">
        <v>1750.4995046000499</v>
      </c>
      <c r="L5396" s="4">
        <v>1081.79141934479</v>
      </c>
      <c r="M5396" s="4">
        <v>1193.36627086823</v>
      </c>
      <c r="N5396" s="4">
        <v>925.57294806716402</v>
      </c>
      <c r="O5396" s="4">
        <v>1056.07578835916</v>
      </c>
      <c r="P5396" s="4">
        <v>737.67797541149696</v>
      </c>
      <c r="R5396">
        <f t="shared" si="168"/>
        <v>0.65614106193119137</v>
      </c>
    </row>
    <row r="5397" spans="1:18">
      <c r="A5397" s="2" t="s">
        <v>4544</v>
      </c>
      <c r="B5397" s="2" t="s">
        <v>4545</v>
      </c>
      <c r="C5397" t="s">
        <v>17</v>
      </c>
      <c r="D5397" s="4">
        <v>8.13879330958747</v>
      </c>
      <c r="E5397" s="3">
        <v>-0.53962215861018703</v>
      </c>
      <c r="F5397" s="5">
        <f t="shared" si="169"/>
        <v>0.68795105965019332</v>
      </c>
      <c r="G5397">
        <v>1.4719527263488699E-2</v>
      </c>
      <c r="H5397">
        <v>3.5526494014766E-2</v>
      </c>
      <c r="I5397" s="4">
        <v>26.881035346633499</v>
      </c>
      <c r="J5397" s="4">
        <v>0</v>
      </c>
      <c r="K5397" s="4">
        <v>0.88275315410996202</v>
      </c>
      <c r="L5397" s="4">
        <v>0</v>
      </c>
      <c r="M5397" s="4">
        <v>34.0021639677528</v>
      </c>
      <c r="N5397" s="4">
        <v>1.20204278969762</v>
      </c>
      <c r="O5397" s="4">
        <v>0.97513923209525799</v>
      </c>
      <c r="P5397" s="4">
        <v>1.1672119864106001</v>
      </c>
      <c r="R5397">
        <f t="shared" si="168"/>
        <v>3.7762409162636276E-2</v>
      </c>
    </row>
    <row r="5398" spans="1:18">
      <c r="A5398" s="2" t="s">
        <v>5864</v>
      </c>
      <c r="B5398" s="2" t="s">
        <v>5865</v>
      </c>
      <c r="C5398" t="s">
        <v>2976</v>
      </c>
      <c r="D5398" s="4">
        <v>408.59818586751197</v>
      </c>
      <c r="E5398" s="3">
        <v>-0.53981923695773404</v>
      </c>
      <c r="F5398" s="5">
        <f t="shared" si="169"/>
        <v>0.68785708899514486</v>
      </c>
      <c r="G5398">
        <v>5.3278020174386702E-2</v>
      </c>
      <c r="H5398">
        <v>9.9708232497732405E-2</v>
      </c>
      <c r="I5398" s="4">
        <v>945.81420664080997</v>
      </c>
      <c r="J5398" s="4">
        <v>245.59020429749901</v>
      </c>
      <c r="K5398" s="4">
        <v>142.12325781170401</v>
      </c>
      <c r="L5398" s="4">
        <v>180.45123591102799</v>
      </c>
      <c r="M5398" s="4">
        <v>1224.0779028391</v>
      </c>
      <c r="N5398" s="4">
        <v>205.549317038292</v>
      </c>
      <c r="O5398" s="4">
        <v>120.917264779812</v>
      </c>
      <c r="P5398" s="4">
        <v>204.262097621854</v>
      </c>
      <c r="R5398">
        <f t="shared" si="168"/>
        <v>0.34355774748971102</v>
      </c>
    </row>
    <row r="5399" spans="1:18">
      <c r="A5399" s="2" t="s">
        <v>2241</v>
      </c>
      <c r="B5399" s="2" t="s">
        <v>2242</v>
      </c>
      <c r="C5399" t="s">
        <v>17</v>
      </c>
      <c r="D5399" s="4">
        <v>1188.2515029333499</v>
      </c>
      <c r="E5399" s="3">
        <v>-0.54044528069994202</v>
      </c>
      <c r="F5399" s="5">
        <f t="shared" si="169"/>
        <v>0.6875586647309595</v>
      </c>
      <c r="G5399">
        <v>2.1718217972635E-4</v>
      </c>
      <c r="H5399">
        <v>1.0621479629364999E-3</v>
      </c>
      <c r="I5399" s="4">
        <v>1373.91958438349</v>
      </c>
      <c r="J5399" s="4">
        <v>919.89362236868101</v>
      </c>
      <c r="K5399" s="4">
        <v>1804.34744700076</v>
      </c>
      <c r="L5399" s="4">
        <v>1054.3115357035199</v>
      </c>
      <c r="M5399" s="4">
        <v>1361.1834027090699</v>
      </c>
      <c r="N5399" s="4">
        <v>994.08938707992797</v>
      </c>
      <c r="O5399" s="4">
        <v>1155.53999003288</v>
      </c>
      <c r="P5399" s="4">
        <v>842.72705418844998</v>
      </c>
      <c r="R5399">
        <f t="shared" si="168"/>
        <v>0.66918841218689418</v>
      </c>
    </row>
    <row r="5400" spans="1:18">
      <c r="A5400" s="2" t="s">
        <v>2248</v>
      </c>
      <c r="B5400" s="2" t="s">
        <v>2249</v>
      </c>
      <c r="C5400" t="s">
        <v>17</v>
      </c>
      <c r="D5400" s="4">
        <v>817.42347419744499</v>
      </c>
      <c r="E5400" s="3">
        <v>-0.54057030818292395</v>
      </c>
      <c r="F5400" s="5">
        <f t="shared" si="169"/>
        <v>0.68749908179623564</v>
      </c>
      <c r="G5400">
        <v>2.2305743174709901E-4</v>
      </c>
      <c r="H5400">
        <v>1.0871928583717401E-3</v>
      </c>
      <c r="I5400" s="4">
        <v>778.554431150646</v>
      </c>
      <c r="J5400" s="4">
        <v>611.83622324986698</v>
      </c>
      <c r="K5400" s="4">
        <v>903.939229808601</v>
      </c>
      <c r="L5400" s="4">
        <v>593.56548665150206</v>
      </c>
      <c r="M5400" s="4">
        <v>1176.91361088383</v>
      </c>
      <c r="N5400" s="4">
        <v>750.074700771312</v>
      </c>
      <c r="O5400" s="4">
        <v>1058.02606682335</v>
      </c>
      <c r="P5400" s="4">
        <v>666.47804424045</v>
      </c>
      <c r="R5400">
        <f t="shared" si="168"/>
        <v>0.66930416633603695</v>
      </c>
    </row>
    <row r="5401" spans="1:18">
      <c r="A5401" s="2" t="s">
        <v>529</v>
      </c>
      <c r="B5401" s="2" t="s">
        <v>530</v>
      </c>
      <c r="C5401" t="s">
        <v>17</v>
      </c>
      <c r="D5401" s="4">
        <v>911.75809284150705</v>
      </c>
      <c r="E5401" s="3">
        <v>-0.54095554350380504</v>
      </c>
      <c r="F5401" s="5">
        <f t="shared" si="169"/>
        <v>0.68731552701548837</v>
      </c>
      <c r="G5401" s="1">
        <v>3.21956967210768E-9</v>
      </c>
      <c r="H5401" s="1">
        <v>6.8000141865834798E-8</v>
      </c>
      <c r="I5401" s="4">
        <v>972.69524198744296</v>
      </c>
      <c r="J5401" s="4">
        <v>725.64631792431805</v>
      </c>
      <c r="K5401" s="4">
        <v>1049.5935002367401</v>
      </c>
      <c r="L5401" s="4">
        <v>726.38492425099003</v>
      </c>
      <c r="M5401" s="4">
        <v>1165.9451708942299</v>
      </c>
      <c r="N5401" s="4">
        <v>723.62975939796399</v>
      </c>
      <c r="O5401" s="4">
        <v>1151.6394331045001</v>
      </c>
      <c r="P5401" s="4">
        <v>778.530394935868</v>
      </c>
      <c r="R5401">
        <f t="shared" si="168"/>
        <v>0.68070912693344798</v>
      </c>
    </row>
    <row r="5402" spans="1:18">
      <c r="A5402" s="2" t="s">
        <v>5482</v>
      </c>
      <c r="B5402" s="2" t="s">
        <v>5483</v>
      </c>
      <c r="C5402" t="s">
        <v>17</v>
      </c>
      <c r="D5402" s="4">
        <v>4606.0464080270403</v>
      </c>
      <c r="E5402" s="3">
        <v>-0.54146674642715598</v>
      </c>
      <c r="F5402" s="5">
        <f t="shared" si="169"/>
        <v>0.68707202755494778</v>
      </c>
      <c r="G5402">
        <v>3.7445077834495098E-2</v>
      </c>
      <c r="H5402">
        <v>7.5091531591407606E-2</v>
      </c>
      <c r="I5402" s="4">
        <v>9211.2347787797607</v>
      </c>
      <c r="J5402" s="4">
        <v>5574.9832090529899</v>
      </c>
      <c r="K5402" s="4">
        <v>5905.61860099565</v>
      </c>
      <c r="L5402" s="4">
        <v>3798.63591534534</v>
      </c>
      <c r="M5402" s="4">
        <v>3742.4317244507201</v>
      </c>
      <c r="N5402" s="4">
        <v>2157.6668075072198</v>
      </c>
      <c r="O5402" s="4">
        <v>4238.9302419180904</v>
      </c>
      <c r="P5402" s="4">
        <v>2218.86998616654</v>
      </c>
      <c r="R5402">
        <f t="shared" si="168"/>
        <v>0.59529083576439168</v>
      </c>
    </row>
    <row r="5403" spans="1:18">
      <c r="A5403" s="2" t="s">
        <v>811</v>
      </c>
      <c r="B5403" s="2" t="s">
        <v>812</v>
      </c>
      <c r="C5403" t="s">
        <v>17</v>
      </c>
      <c r="D5403" s="4">
        <v>1466.93876340673</v>
      </c>
      <c r="E5403" s="3">
        <v>-0.54208858693930995</v>
      </c>
      <c r="F5403" s="5">
        <f t="shared" si="169"/>
        <v>0.68677594477608717</v>
      </c>
      <c r="G5403" s="1">
        <v>1.4585479141872101E-7</v>
      </c>
      <c r="H5403" s="1">
        <v>1.9928879794321E-6</v>
      </c>
      <c r="I5403" s="4">
        <v>1717.3994804793699</v>
      </c>
      <c r="J5403" s="4">
        <v>1263.03533638714</v>
      </c>
      <c r="K5403" s="4">
        <v>1592.48669001437</v>
      </c>
      <c r="L5403" s="4">
        <v>1278.7305854405799</v>
      </c>
      <c r="M5403" s="4">
        <v>1737.4008943522699</v>
      </c>
      <c r="N5403" s="4">
        <v>1056.5956121442</v>
      </c>
      <c r="O5403" s="4">
        <v>1948.32818572633</v>
      </c>
      <c r="P5403" s="4">
        <v>1141.53332270956</v>
      </c>
      <c r="R5403">
        <f t="shared" si="168"/>
        <v>0.67755225050344059</v>
      </c>
    </row>
    <row r="5404" spans="1:18">
      <c r="A5404" s="2" t="s">
        <v>2946</v>
      </c>
      <c r="B5404" s="2" t="s">
        <v>2947</v>
      </c>
      <c r="C5404" t="s">
        <v>17</v>
      </c>
      <c r="D5404" s="4">
        <v>522.18544270100904</v>
      </c>
      <c r="E5404" s="3">
        <v>-0.54217556385656895</v>
      </c>
      <c r="F5404" s="5">
        <f t="shared" si="169"/>
        <v>0.68673454180992866</v>
      </c>
      <c r="G5404">
        <v>1.3170411859776199E-3</v>
      </c>
      <c r="H5404">
        <v>4.8899288334494301E-3</v>
      </c>
      <c r="I5404" s="4">
        <v>709.858451931471</v>
      </c>
      <c r="J5404" s="4">
        <v>425.29035378347402</v>
      </c>
      <c r="K5404" s="4">
        <v>739.74714314414803</v>
      </c>
      <c r="L5404" s="4">
        <v>469.90601026577298</v>
      </c>
      <c r="M5404" s="4">
        <v>608.74841942267005</v>
      </c>
      <c r="N5404" s="4">
        <v>433.93744708083898</v>
      </c>
      <c r="O5404" s="4">
        <v>457.34029985267603</v>
      </c>
      <c r="P5404" s="4">
        <v>332.65541612701998</v>
      </c>
      <c r="R5404">
        <f t="shared" si="168"/>
        <v>0.66056882101187975</v>
      </c>
    </row>
    <row r="5405" spans="1:18">
      <c r="A5405" s="2" t="s">
        <v>1917</v>
      </c>
      <c r="B5405" s="2" t="s">
        <v>1918</v>
      </c>
      <c r="C5405" t="s">
        <v>17</v>
      </c>
      <c r="D5405" s="4">
        <v>3312.94500963154</v>
      </c>
      <c r="E5405" s="3">
        <v>-0.54229533407928399</v>
      </c>
      <c r="F5405" s="5">
        <f t="shared" si="169"/>
        <v>0.68667753257884645</v>
      </c>
      <c r="G5405" s="1">
        <v>8.1172373608104606E-5</v>
      </c>
      <c r="H5405">
        <v>4.63865120143044E-4</v>
      </c>
      <c r="I5405" s="4">
        <v>3862.9043387014099</v>
      </c>
      <c r="J5405" s="4">
        <v>2837.5509318833001</v>
      </c>
      <c r="K5405" s="4">
        <v>3015.4847744396302</v>
      </c>
      <c r="L5405" s="4">
        <v>2548.3012096674101</v>
      </c>
      <c r="M5405" s="4">
        <v>4232.7209919857396</v>
      </c>
      <c r="N5405" s="4">
        <v>2676.9492926565899</v>
      </c>
      <c r="O5405" s="4">
        <v>4754.7788956964796</v>
      </c>
      <c r="P5405" s="4">
        <v>2574.8696420217798</v>
      </c>
      <c r="R5405">
        <f t="shared" si="168"/>
        <v>0.67047431604224039</v>
      </c>
    </row>
    <row r="5406" spans="1:18">
      <c r="A5406" s="2" t="s">
        <v>566</v>
      </c>
      <c r="B5406" s="2" t="s">
        <v>567</v>
      </c>
      <c r="C5406" t="s">
        <v>17</v>
      </c>
      <c r="D5406" s="4">
        <v>853.15602133032098</v>
      </c>
      <c r="E5406" s="3">
        <v>-0.54298562517553595</v>
      </c>
      <c r="F5406" s="5">
        <f t="shared" si="169"/>
        <v>0.68634905428548387</v>
      </c>
      <c r="G5406" s="1">
        <v>5.4137991576478003E-9</v>
      </c>
      <c r="H5406" s="1">
        <v>1.0690399295547E-7</v>
      </c>
      <c r="I5406" s="4">
        <v>1107.1004187206099</v>
      </c>
      <c r="J5406" s="4">
        <v>712.81059296103399</v>
      </c>
      <c r="K5406" s="4">
        <v>1046.94524077441</v>
      </c>
      <c r="L5406" s="4">
        <v>685.16509878908005</v>
      </c>
      <c r="M5406" s="4">
        <v>927.93002311996202</v>
      </c>
      <c r="N5406" s="4">
        <v>726.03384497735999</v>
      </c>
      <c r="O5406" s="4">
        <v>981.96520671992505</v>
      </c>
      <c r="P5406" s="4">
        <v>637.29774458018596</v>
      </c>
      <c r="R5406">
        <f t="shared" si="168"/>
        <v>0.67946541460635446</v>
      </c>
    </row>
    <row r="5407" spans="1:18">
      <c r="A5407" s="2" t="s">
        <v>206</v>
      </c>
      <c r="B5407" s="2" t="s">
        <v>207</v>
      </c>
      <c r="C5407" t="s">
        <v>17</v>
      </c>
      <c r="D5407" s="4">
        <v>3378.30985263614</v>
      </c>
      <c r="E5407" s="3">
        <v>-0.54355304561842299</v>
      </c>
      <c r="F5407" s="5">
        <f t="shared" si="169"/>
        <v>0.68607916224512022</v>
      </c>
      <c r="G5407" s="1">
        <v>1.8780668636915601E-14</v>
      </c>
      <c r="H5407" s="1">
        <v>1.0616601505927E-12</v>
      </c>
      <c r="I5407" s="4">
        <v>4073.9702458675702</v>
      </c>
      <c r="J5407" s="4">
        <v>2789.6308920203701</v>
      </c>
      <c r="K5407" s="4">
        <v>3826.73492306669</v>
      </c>
      <c r="L5407" s="4">
        <v>2508.9133764482499</v>
      </c>
      <c r="M5407" s="4">
        <v>4120.84290409184</v>
      </c>
      <c r="N5407" s="4">
        <v>2871.6802245876002</v>
      </c>
      <c r="O5407" s="4">
        <v>4043.9023954990398</v>
      </c>
      <c r="P5407" s="4">
        <v>2790.8038595077401</v>
      </c>
      <c r="R5407">
        <f t="shared" si="168"/>
        <v>0.68227332772513394</v>
      </c>
    </row>
    <row r="5408" spans="1:18">
      <c r="A5408" s="2" t="s">
        <v>746</v>
      </c>
      <c r="B5408" s="2" t="s">
        <v>747</v>
      </c>
      <c r="C5408" t="s">
        <v>17</v>
      </c>
      <c r="D5408" s="4">
        <v>539.99470059165003</v>
      </c>
      <c r="E5408" s="3">
        <v>-0.54377089316606397</v>
      </c>
      <c r="F5408" s="5">
        <f t="shared" si="169"/>
        <v>0.68597557182926394</v>
      </c>
      <c r="G5408" s="1">
        <v>6.8787867783139996E-8</v>
      </c>
      <c r="H5408" s="1">
        <v>1.01961656976243E-6</v>
      </c>
      <c r="I5408" s="4">
        <v>644.14925441747801</v>
      </c>
      <c r="J5408" s="4">
        <v>477.48896863416201</v>
      </c>
      <c r="K5408" s="4">
        <v>686.78195389755001</v>
      </c>
      <c r="L5408" s="4">
        <v>434.18216153211699</v>
      </c>
      <c r="M5408" s="4">
        <v>575.84309945387702</v>
      </c>
      <c r="N5408" s="4">
        <v>414.70476244567698</v>
      </c>
      <c r="O5408" s="4">
        <v>668.94551321734696</v>
      </c>
      <c r="P5408" s="4">
        <v>417.86189113499302</v>
      </c>
      <c r="R5408">
        <f t="shared" si="168"/>
        <v>0.67718459497627892</v>
      </c>
    </row>
    <row r="5409" spans="1:18">
      <c r="A5409" s="2" t="s">
        <v>215</v>
      </c>
      <c r="B5409" s="2" t="s">
        <v>216</v>
      </c>
      <c r="C5409" t="s">
        <v>17</v>
      </c>
      <c r="D5409" s="4">
        <v>4602.89581121836</v>
      </c>
      <c r="E5409" s="3">
        <v>-0.54437605677561296</v>
      </c>
      <c r="F5409" s="5">
        <f t="shared" si="169"/>
        <v>0.68568788774683964</v>
      </c>
      <c r="G5409" s="1">
        <v>4.0510815615503598E-14</v>
      </c>
      <c r="H5409" s="1">
        <v>2.1830407741962002E-12</v>
      </c>
      <c r="I5409" s="4">
        <v>5685.8367727638597</v>
      </c>
      <c r="J5409" s="4">
        <v>3967.9504436498401</v>
      </c>
      <c r="K5409" s="4">
        <v>5110.2580091425698</v>
      </c>
      <c r="L5409" s="4">
        <v>3594.3687802785398</v>
      </c>
      <c r="M5409" s="4">
        <v>5378.9229708986904</v>
      </c>
      <c r="N5409" s="4">
        <v>3751.5755466462601</v>
      </c>
      <c r="O5409" s="4">
        <v>5724.0672923991697</v>
      </c>
      <c r="P5409" s="4">
        <v>3610.1866739679699</v>
      </c>
      <c r="R5409">
        <f t="shared" si="168"/>
        <v>0.68149337809028021</v>
      </c>
    </row>
    <row r="5410" spans="1:18">
      <c r="A5410" s="2" t="s">
        <v>3451</v>
      </c>
      <c r="B5410" s="2" t="s">
        <v>3452</v>
      </c>
      <c r="C5410" t="s">
        <v>17</v>
      </c>
      <c r="D5410" s="4">
        <v>6705.90120788687</v>
      </c>
      <c r="E5410" s="3">
        <v>-0.54444983707190198</v>
      </c>
      <c r="F5410" s="5">
        <f t="shared" si="169"/>
        <v>0.68565282215050782</v>
      </c>
      <c r="G5410">
        <v>3.01593520391409E-3</v>
      </c>
      <c r="H5410">
        <v>9.5812024164014607E-3</v>
      </c>
      <c r="I5410" s="4">
        <v>10481.612597383601</v>
      </c>
      <c r="J5410" s="4">
        <v>6695.9698558464497</v>
      </c>
      <c r="K5410" s="4">
        <v>8526.5127155481205</v>
      </c>
      <c r="L5410" s="4">
        <v>5528.95258862418</v>
      </c>
      <c r="M5410" s="4">
        <v>6788.3675095619901</v>
      </c>
      <c r="N5410" s="4">
        <v>5091.8532571591004</v>
      </c>
      <c r="O5410" s="4">
        <v>6643.6235882649898</v>
      </c>
      <c r="P5410" s="4">
        <v>3890.3175507065198</v>
      </c>
      <c r="R5410">
        <f t="shared" si="168"/>
        <v>0.65373049171004094</v>
      </c>
    </row>
    <row r="5411" spans="1:18">
      <c r="A5411" s="2" t="s">
        <v>2250</v>
      </c>
      <c r="B5411" s="2" t="s">
        <v>2251</v>
      </c>
      <c r="C5411" t="s">
        <v>17</v>
      </c>
      <c r="D5411" s="4">
        <v>1677.4919548129101</v>
      </c>
      <c r="E5411" s="3">
        <v>-0.54453668893456997</v>
      </c>
      <c r="F5411" s="5">
        <f t="shared" si="169"/>
        <v>0.68561154632256061</v>
      </c>
      <c r="G5411">
        <v>2.2668652107309299E-4</v>
      </c>
      <c r="H5411">
        <v>1.10394804096913E-3</v>
      </c>
      <c r="I5411" s="4">
        <v>1738.3069524156399</v>
      </c>
      <c r="J5411" s="4">
        <v>1304.10965626965</v>
      </c>
      <c r="K5411" s="4">
        <v>1714.3066252815499</v>
      </c>
      <c r="L5411" s="4">
        <v>1109.2713029860599</v>
      </c>
      <c r="M5411" s="4">
        <v>2184.9132459278499</v>
      </c>
      <c r="N5411" s="4">
        <v>1496.54327317353</v>
      </c>
      <c r="O5411" s="4">
        <v>2413.4695994357598</v>
      </c>
      <c r="P5411" s="4">
        <v>1459.01498301325</v>
      </c>
      <c r="R5411">
        <f t="shared" si="168"/>
        <v>0.66686642662813966</v>
      </c>
    </row>
    <row r="5412" spans="1:18">
      <c r="A5412" s="2" t="s">
        <v>2272</v>
      </c>
      <c r="B5412" s="2" t="s">
        <v>2273</v>
      </c>
      <c r="C5412" t="s">
        <v>17</v>
      </c>
      <c r="D5412" s="4">
        <v>670.74114121672005</v>
      </c>
      <c r="E5412" s="3">
        <v>-0.54499650849074699</v>
      </c>
      <c r="F5412" s="5">
        <f t="shared" si="169"/>
        <v>0.68539306122801302</v>
      </c>
      <c r="G5412">
        <v>2.4342596263956601E-4</v>
      </c>
      <c r="H5412">
        <v>1.17548089080579E-3</v>
      </c>
      <c r="I5412" s="4">
        <v>677.00385317447399</v>
      </c>
      <c r="J5412" s="4">
        <v>450.96180371004198</v>
      </c>
      <c r="K5412" s="4">
        <v>775.940022462657</v>
      </c>
      <c r="L5412" s="4">
        <v>468.99001414439698</v>
      </c>
      <c r="M5412" s="4">
        <v>867.60360317717505</v>
      </c>
      <c r="N5412" s="4">
        <v>584.192795793041</v>
      </c>
      <c r="O5412" s="4">
        <v>898.10323275973303</v>
      </c>
      <c r="P5412" s="4">
        <v>643.13380451223804</v>
      </c>
      <c r="R5412">
        <f t="shared" si="168"/>
        <v>0.66713620413617969</v>
      </c>
    </row>
    <row r="5413" spans="1:18">
      <c r="A5413" s="2" t="s">
        <v>2356</v>
      </c>
      <c r="B5413" s="2" t="s">
        <v>2357</v>
      </c>
      <c r="C5413" t="s">
        <v>17</v>
      </c>
      <c r="D5413" s="4">
        <v>1090.9862987235299</v>
      </c>
      <c r="E5413" s="3">
        <v>-0.54550836127364899</v>
      </c>
      <c r="F5413" s="5">
        <f t="shared" si="169"/>
        <v>0.68514993422643988</v>
      </c>
      <c r="G5413">
        <v>3.1354773615446699E-4</v>
      </c>
      <c r="H5413">
        <v>1.45799697311827E-3</v>
      </c>
      <c r="I5413" s="4">
        <v>1538.1925781684699</v>
      </c>
      <c r="J5413" s="4">
        <v>913.90361738581601</v>
      </c>
      <c r="K5413" s="4">
        <v>1538.6387476136599</v>
      </c>
      <c r="L5413" s="4">
        <v>848.21240839396796</v>
      </c>
      <c r="M5413" s="4">
        <v>1140.7177589181599</v>
      </c>
      <c r="N5413" s="4">
        <v>938.795418753837</v>
      </c>
      <c r="O5413" s="4">
        <v>1023.89619370002</v>
      </c>
      <c r="P5413" s="4">
        <v>785.53366685433105</v>
      </c>
      <c r="R5413">
        <f t="shared" si="168"/>
        <v>0.66516865601085029</v>
      </c>
    </row>
    <row r="5414" spans="1:18">
      <c r="A5414" s="2" t="s">
        <v>3962</v>
      </c>
      <c r="B5414" s="2" t="s">
        <v>3963</v>
      </c>
      <c r="C5414" t="s">
        <v>17</v>
      </c>
      <c r="D5414" s="4">
        <v>562.34163721183097</v>
      </c>
      <c r="E5414" s="3">
        <v>-0.54603020085665399</v>
      </c>
      <c r="F5414" s="5">
        <f t="shared" si="169"/>
        <v>0.68490215233855289</v>
      </c>
      <c r="G5414">
        <v>7.5310627102554498E-3</v>
      </c>
      <c r="H5414">
        <v>2.0866942617651599E-2</v>
      </c>
      <c r="I5414" s="4">
        <v>778.554431150646</v>
      </c>
      <c r="J5414" s="4">
        <v>616.97051323518099</v>
      </c>
      <c r="K5414" s="4">
        <v>698.25774490098001</v>
      </c>
      <c r="L5414" s="4">
        <v>513.87382409180998</v>
      </c>
      <c r="M5414" s="4">
        <v>605.457887425791</v>
      </c>
      <c r="N5414" s="4">
        <v>302.91478300379902</v>
      </c>
      <c r="O5414" s="4">
        <v>658.21898166429901</v>
      </c>
      <c r="P5414" s="4">
        <v>324.48493222214603</v>
      </c>
      <c r="R5414">
        <f t="shared" si="168"/>
        <v>0.64158039809351397</v>
      </c>
    </row>
    <row r="5415" spans="1:18">
      <c r="A5415" s="2" t="s">
        <v>3627</v>
      </c>
      <c r="B5415" s="2" t="s">
        <v>3628</v>
      </c>
      <c r="C5415" t="s">
        <v>17</v>
      </c>
      <c r="D5415" s="4">
        <v>956.87512082984097</v>
      </c>
      <c r="E5415" s="3">
        <v>-0.54613701612601195</v>
      </c>
      <c r="F5415" s="5">
        <f t="shared" si="169"/>
        <v>0.68485144494882921</v>
      </c>
      <c r="G5415">
        <v>4.1845480634130896E-3</v>
      </c>
      <c r="H5415">
        <v>1.2652388114126801E-2</v>
      </c>
      <c r="I5415" s="4">
        <v>1400.8006197301299</v>
      </c>
      <c r="J5415" s="4">
        <v>747.03919286312498</v>
      </c>
      <c r="K5415" s="4">
        <v>1519.2181782232401</v>
      </c>
      <c r="L5415" s="4">
        <v>839.05244718021004</v>
      </c>
      <c r="M5415" s="4">
        <v>932.31739911580098</v>
      </c>
      <c r="N5415" s="4">
        <v>724.83180218766199</v>
      </c>
      <c r="O5415" s="4">
        <v>787.91249953296904</v>
      </c>
      <c r="P5415" s="4">
        <v>703.82882780558998</v>
      </c>
      <c r="R5415">
        <f t="shared" si="168"/>
        <v>0.64969626999608099</v>
      </c>
    </row>
    <row r="5416" spans="1:18">
      <c r="A5416" s="2" t="s">
        <v>751</v>
      </c>
      <c r="B5416" s="2" t="s">
        <v>752</v>
      </c>
      <c r="C5416" t="s">
        <v>17</v>
      </c>
      <c r="D5416" s="4">
        <v>2235.2844885489499</v>
      </c>
      <c r="E5416" s="3">
        <v>-0.54673714775484406</v>
      </c>
      <c r="F5416" s="5">
        <f t="shared" si="169"/>
        <v>0.68456662000013024</v>
      </c>
      <c r="G5416" s="1">
        <v>7.87408567429804E-8</v>
      </c>
      <c r="H5416" s="1">
        <v>1.1582137244388399E-6</v>
      </c>
      <c r="I5416" s="4">
        <v>2818.5263357896101</v>
      </c>
      <c r="J5416" s="4">
        <v>1886.85156960274</v>
      </c>
      <c r="K5416" s="4">
        <v>2902.4923707135499</v>
      </c>
      <c r="L5416" s="4">
        <v>1986.79558726406</v>
      </c>
      <c r="M5416" s="4">
        <v>2483.25481364491</v>
      </c>
      <c r="N5416" s="4">
        <v>1651.6067930445199</v>
      </c>
      <c r="O5416" s="4">
        <v>2466.1271179689102</v>
      </c>
      <c r="P5416" s="4">
        <v>1686.6213203633099</v>
      </c>
      <c r="R5416">
        <f t="shared" si="168"/>
        <v>0.6758767093067013</v>
      </c>
    </row>
    <row r="5417" spans="1:18">
      <c r="A5417" s="2" t="s">
        <v>1900</v>
      </c>
      <c r="B5417" s="2" t="s">
        <v>1901</v>
      </c>
      <c r="C5417" t="s">
        <v>17</v>
      </c>
      <c r="D5417" s="4">
        <v>946.63687657554601</v>
      </c>
      <c r="E5417" s="3">
        <v>-0.54719466473840295</v>
      </c>
      <c r="F5417" s="5">
        <f t="shared" si="169"/>
        <v>0.6843495601300682</v>
      </c>
      <c r="G5417" s="1">
        <v>7.5879790533518797E-5</v>
      </c>
      <c r="H5417">
        <v>4.3752287221626902E-4</v>
      </c>
      <c r="I5417" s="4">
        <v>1148.9153625931499</v>
      </c>
      <c r="J5417" s="4">
        <v>863.41643253023199</v>
      </c>
      <c r="K5417" s="4">
        <v>1088.4346390175799</v>
      </c>
      <c r="L5417" s="4">
        <v>892.18022222000502</v>
      </c>
      <c r="M5417" s="4">
        <v>1227.36843483598</v>
      </c>
      <c r="N5417" s="4">
        <v>633.47655017064301</v>
      </c>
      <c r="O5417" s="4">
        <v>1078.50399069736</v>
      </c>
      <c r="P5417" s="4">
        <v>640.79938053941703</v>
      </c>
      <c r="R5417">
        <f t="shared" si="168"/>
        <v>0.66689946047059712</v>
      </c>
    </row>
    <row r="5418" spans="1:18">
      <c r="A5418" s="2" t="s">
        <v>883</v>
      </c>
      <c r="B5418" s="2" t="s">
        <v>884</v>
      </c>
      <c r="C5418" t="s">
        <v>17</v>
      </c>
      <c r="D5418" s="4">
        <v>15867.4430067638</v>
      </c>
      <c r="E5418" s="3">
        <v>-0.54760517253251895</v>
      </c>
      <c r="F5418" s="5">
        <f t="shared" si="169"/>
        <v>0.68415486141980153</v>
      </c>
      <c r="G5418" s="1">
        <v>2.8263342971207798E-7</v>
      </c>
      <c r="H5418" s="1">
        <v>3.5427485993909699E-6</v>
      </c>
      <c r="I5418" s="4">
        <v>18948.143137671501</v>
      </c>
      <c r="J5418" s="4">
        <v>11561.565331928599</v>
      </c>
      <c r="K5418" s="4">
        <v>19496.486161672601</v>
      </c>
      <c r="L5418" s="4">
        <v>11108.284963923999</v>
      </c>
      <c r="M5418" s="4">
        <v>18479.6276944741</v>
      </c>
      <c r="N5418" s="4">
        <v>14583.1831246115</v>
      </c>
      <c r="O5418" s="4">
        <v>18863.093305650698</v>
      </c>
      <c r="P5418" s="4">
        <v>13899.160334177401</v>
      </c>
      <c r="R5418">
        <f t="shared" si="168"/>
        <v>0.6749436885247585</v>
      </c>
    </row>
    <row r="5419" spans="1:18">
      <c r="A5419" s="2" t="s">
        <v>1850</v>
      </c>
      <c r="B5419" s="2" t="s">
        <v>1851</v>
      </c>
      <c r="C5419" t="s">
        <v>17</v>
      </c>
      <c r="D5419" s="4">
        <v>5567.8059189129999</v>
      </c>
      <c r="E5419" s="3">
        <v>-0.54922012064483505</v>
      </c>
      <c r="F5419" s="5">
        <f t="shared" si="169"/>
        <v>0.68338944918446753</v>
      </c>
      <c r="G5419" s="1">
        <v>6.5551904309926105E-5</v>
      </c>
      <c r="H5419">
        <v>3.88860370628636E-4</v>
      </c>
      <c r="I5419" s="4">
        <v>6931.3247438245498</v>
      </c>
      <c r="J5419" s="4">
        <v>3867.8317889362202</v>
      </c>
      <c r="K5419" s="4">
        <v>7174.1348834516602</v>
      </c>
      <c r="L5419" s="4">
        <v>3628.2606367694402</v>
      </c>
      <c r="M5419" s="4">
        <v>6368.2762579603996</v>
      </c>
      <c r="N5419" s="4">
        <v>5221.6738784464396</v>
      </c>
      <c r="O5419" s="4">
        <v>6240.8910854096503</v>
      </c>
      <c r="P5419" s="4">
        <v>5110.0540765055903</v>
      </c>
      <c r="R5419">
        <f t="shared" si="168"/>
        <v>0.66734304020964652</v>
      </c>
    </row>
    <row r="5420" spans="1:18">
      <c r="A5420" s="2" t="s">
        <v>651</v>
      </c>
      <c r="B5420" s="2" t="s">
        <v>652</v>
      </c>
      <c r="C5420" t="s">
        <v>17</v>
      </c>
      <c r="D5420" s="4">
        <v>691.86491191092296</v>
      </c>
      <c r="E5420" s="3">
        <v>-0.54970491958950496</v>
      </c>
      <c r="F5420" s="5">
        <f t="shared" si="169"/>
        <v>0.68315984360949322</v>
      </c>
      <c r="G5420" s="1">
        <v>1.8927578429918101E-8</v>
      </c>
      <c r="H5420" s="1">
        <v>3.22888808363632E-7</v>
      </c>
      <c r="I5420" s="4">
        <v>827.33853233527702</v>
      </c>
      <c r="J5420" s="4">
        <v>596.43335329392596</v>
      </c>
      <c r="K5420" s="4">
        <v>806.836382856505</v>
      </c>
      <c r="L5420" s="4">
        <v>567.00159913160496</v>
      </c>
      <c r="M5420" s="4">
        <v>812.76140322918695</v>
      </c>
      <c r="N5420" s="4">
        <v>590.20300974152894</v>
      </c>
      <c r="O5420" s="4">
        <v>858.122524243827</v>
      </c>
      <c r="P5420" s="4">
        <v>476.22249045552297</v>
      </c>
      <c r="R5420">
        <f t="shared" si="168"/>
        <v>0.67468101440054717</v>
      </c>
    </row>
    <row r="5421" spans="1:18">
      <c r="A5421" s="2" t="s">
        <v>452</v>
      </c>
      <c r="B5421" s="2" t="s">
        <v>453</v>
      </c>
      <c r="C5421" t="s">
        <v>17</v>
      </c>
      <c r="D5421" s="4">
        <v>1082.7445642919899</v>
      </c>
      <c r="E5421" s="3">
        <v>-0.550075248193306</v>
      </c>
      <c r="F5421" s="5">
        <f t="shared" si="169"/>
        <v>0.68298450429250923</v>
      </c>
      <c r="G5421" s="1">
        <v>7.4621275905128799E-10</v>
      </c>
      <c r="H5421" s="1">
        <v>1.8545960209869499E-8</v>
      </c>
      <c r="I5421" s="4">
        <v>1275.3557881125</v>
      </c>
      <c r="J5421" s="4">
        <v>973.80366721447399</v>
      </c>
      <c r="K5421" s="4">
        <v>1342.66754740125</v>
      </c>
      <c r="L5421" s="4">
        <v>888.51623773450206</v>
      </c>
      <c r="M5421" s="4">
        <v>1266.85481879853</v>
      </c>
      <c r="N5421" s="4">
        <v>842.63199557802795</v>
      </c>
      <c r="O5421" s="4">
        <v>1284.25836866945</v>
      </c>
      <c r="P5421" s="4">
        <v>787.86809082715195</v>
      </c>
      <c r="R5421">
        <f t="shared" si="168"/>
        <v>0.67570666315839178</v>
      </c>
    </row>
    <row r="5422" spans="1:18">
      <c r="A5422" s="2" t="s">
        <v>2282</v>
      </c>
      <c r="B5422" s="2" t="s">
        <v>2283</v>
      </c>
      <c r="C5422" t="s">
        <v>17</v>
      </c>
      <c r="D5422" s="4">
        <v>8084.773543966</v>
      </c>
      <c r="E5422" s="3">
        <v>-0.55024693299550798</v>
      </c>
      <c r="F5422" s="5">
        <f t="shared" si="169"/>
        <v>0.68290323203506098</v>
      </c>
      <c r="G5422">
        <v>2.5092126162868798E-4</v>
      </c>
      <c r="H5422">
        <v>1.20581687857004E-3</v>
      </c>
      <c r="I5422" s="4">
        <v>7885.1037016791697</v>
      </c>
      <c r="J5422" s="4">
        <v>5035.8827605950601</v>
      </c>
      <c r="K5422" s="4">
        <v>9715.5812141342394</v>
      </c>
      <c r="L5422" s="4">
        <v>6073.9702808427601</v>
      </c>
      <c r="M5422" s="4">
        <v>10444.148558094899</v>
      </c>
      <c r="N5422" s="4">
        <v>7536.8082914040497</v>
      </c>
      <c r="O5422" s="4">
        <v>10844.5234001314</v>
      </c>
      <c r="P5422" s="4">
        <v>7142.1701448464401</v>
      </c>
      <c r="R5422">
        <f t="shared" si="168"/>
        <v>0.66313340077123895</v>
      </c>
    </row>
    <row r="5423" spans="1:18">
      <c r="A5423" s="2" t="s">
        <v>5925</v>
      </c>
      <c r="C5423" t="s">
        <v>17</v>
      </c>
      <c r="D5423" s="4">
        <v>14.177921566562601</v>
      </c>
      <c r="E5423" s="3">
        <v>-0.55046982122937405</v>
      </c>
      <c r="F5423" s="5">
        <f t="shared" si="169"/>
        <v>0.68279773549303069</v>
      </c>
      <c r="G5423">
        <v>5.6139093422110597E-2</v>
      </c>
      <c r="H5423">
        <v>0.10399012230146799</v>
      </c>
      <c r="I5423" s="4">
        <v>25.885441444906402</v>
      </c>
      <c r="J5423" s="4">
        <v>15.4028699559407</v>
      </c>
      <c r="K5423" s="4">
        <v>24.7170883150789</v>
      </c>
      <c r="L5423" s="4">
        <v>7.3279689710062001</v>
      </c>
      <c r="M5423" s="4">
        <v>12.0652839885574</v>
      </c>
      <c r="N5423" s="4">
        <v>6.0102139484880803</v>
      </c>
      <c r="O5423" s="4">
        <v>12.676810017238401</v>
      </c>
      <c r="P5423" s="4">
        <v>9.3376958912847705</v>
      </c>
      <c r="R5423">
        <f t="shared" si="168"/>
        <v>0.5053943714032294</v>
      </c>
    </row>
    <row r="5424" spans="1:18">
      <c r="A5424" s="2" t="s">
        <v>2620</v>
      </c>
      <c r="B5424" s="2" t="s">
        <v>2621</v>
      </c>
      <c r="C5424" t="s">
        <v>17</v>
      </c>
      <c r="D5424" s="4">
        <v>2505.5645675043102</v>
      </c>
      <c r="E5424" s="3">
        <v>-0.550983387011037</v>
      </c>
      <c r="F5424" s="5">
        <f t="shared" si="169"/>
        <v>0.682554718683138</v>
      </c>
      <c r="G5424">
        <v>5.9626735098535703E-4</v>
      </c>
      <c r="H5424">
        <v>2.4931671833078799E-3</v>
      </c>
      <c r="I5424" s="4">
        <v>2399.38130316248</v>
      </c>
      <c r="J5424" s="4">
        <v>1992.9602292992199</v>
      </c>
      <c r="K5424" s="4">
        <v>2364.0129467064799</v>
      </c>
      <c r="L5424" s="4">
        <v>1917.1798820394999</v>
      </c>
      <c r="M5424" s="4">
        <v>3645.9094525422602</v>
      </c>
      <c r="N5424" s="4">
        <v>2045.8768280653401</v>
      </c>
      <c r="O5424" s="4">
        <v>3670.4240696065499</v>
      </c>
      <c r="P5424" s="4">
        <v>2008.7718286126401</v>
      </c>
      <c r="R5424">
        <f t="shared" si="168"/>
        <v>0.65935167731733413</v>
      </c>
    </row>
    <row r="5425" spans="1:18">
      <c r="A5425" s="2" t="s">
        <v>1170</v>
      </c>
      <c r="B5425" s="2" t="s">
        <v>1171</v>
      </c>
      <c r="C5425" t="s">
        <v>17</v>
      </c>
      <c r="D5425" s="4">
        <v>833.03392515175199</v>
      </c>
      <c r="E5425" s="3">
        <v>-0.55146316374556703</v>
      </c>
      <c r="F5425" s="5">
        <f t="shared" si="169"/>
        <v>0.68232776882946788</v>
      </c>
      <c r="G5425" s="1">
        <v>2.8221541383111501E-6</v>
      </c>
      <c r="H5425" s="1">
        <v>2.6632636270870899E-5</v>
      </c>
      <c r="I5425" s="4">
        <v>1001.56746513753</v>
      </c>
      <c r="J5425" s="4">
        <v>770.99921279458795</v>
      </c>
      <c r="K5425" s="4">
        <v>998.39381729836703</v>
      </c>
      <c r="L5425" s="4">
        <v>728.216916493741</v>
      </c>
      <c r="M5425" s="4">
        <v>1024.4522950284199</v>
      </c>
      <c r="N5425" s="4">
        <v>613.04182274578397</v>
      </c>
      <c r="O5425" s="4">
        <v>967.33811823849601</v>
      </c>
      <c r="P5425" s="4">
        <v>560.26175347708602</v>
      </c>
      <c r="R5425">
        <f t="shared" si="168"/>
        <v>0.66951050797779099</v>
      </c>
    </row>
    <row r="5426" spans="1:18">
      <c r="A5426" s="2" t="s">
        <v>259</v>
      </c>
      <c r="B5426" s="2" t="s">
        <v>260</v>
      </c>
      <c r="C5426" t="s">
        <v>17</v>
      </c>
      <c r="D5426" s="4">
        <v>1671.72233672983</v>
      </c>
      <c r="E5426" s="3">
        <v>-0.55315114576899005</v>
      </c>
      <c r="F5426" s="5">
        <f t="shared" si="169"/>
        <v>0.68152989855987367</v>
      </c>
      <c r="G5426" s="1">
        <v>7.17178691298185E-13</v>
      </c>
      <c r="H5426" s="1">
        <v>3.1566811710116999E-11</v>
      </c>
      <c r="I5426" s="4">
        <v>1898.5975705937101</v>
      </c>
      <c r="J5426" s="4">
        <v>1391.3925860199799</v>
      </c>
      <c r="K5426" s="4">
        <v>1998.5531409049499</v>
      </c>
      <c r="L5426" s="4">
        <v>1304.3784768390999</v>
      </c>
      <c r="M5426" s="4">
        <v>2071.9383140350001</v>
      </c>
      <c r="N5426" s="4">
        <v>1449.6636043753199</v>
      </c>
      <c r="O5426" s="4">
        <v>2006.8365396520401</v>
      </c>
      <c r="P5426" s="4">
        <v>1252.4184614185699</v>
      </c>
      <c r="R5426">
        <f t="shared" si="168"/>
        <v>0.67676824269952851</v>
      </c>
    </row>
    <row r="5427" spans="1:18">
      <c r="A5427" s="2" t="s">
        <v>1078</v>
      </c>
      <c r="B5427" s="2" t="s">
        <v>1079</v>
      </c>
      <c r="C5427" t="s">
        <v>17</v>
      </c>
      <c r="D5427" s="4">
        <v>1734.0615992683599</v>
      </c>
      <c r="E5427" s="3">
        <v>-0.55329302521613299</v>
      </c>
      <c r="F5427" s="5">
        <f t="shared" si="169"/>
        <v>0.68146287792975047</v>
      </c>
      <c r="G5427" s="1">
        <v>1.31536751781318E-6</v>
      </c>
      <c r="H5427" s="1">
        <v>1.34953898713715E-5</v>
      </c>
      <c r="I5427" s="4">
        <v>2216.1920252446798</v>
      </c>
      <c r="J5427" s="4">
        <v>1484.6655207531701</v>
      </c>
      <c r="K5427" s="4">
        <v>2406.3850981037599</v>
      </c>
      <c r="L5427" s="4">
        <v>1399.64207346218</v>
      </c>
      <c r="M5427" s="4">
        <v>1804.30837828882</v>
      </c>
      <c r="N5427" s="4">
        <v>1354.7022239892101</v>
      </c>
      <c r="O5427" s="4">
        <v>1877.1430217833699</v>
      </c>
      <c r="P5427" s="4">
        <v>1329.45445252167</v>
      </c>
      <c r="R5427">
        <f t="shared" si="168"/>
        <v>0.67057383714674978</v>
      </c>
    </row>
    <row r="5428" spans="1:18">
      <c r="A5428" s="2" t="s">
        <v>5524</v>
      </c>
      <c r="B5428" s="2" t="s">
        <v>5525</v>
      </c>
      <c r="C5428" t="s">
        <v>2004</v>
      </c>
      <c r="D5428" s="4">
        <v>373.13021424194301</v>
      </c>
      <c r="E5428" s="3">
        <v>-0.55437914623525797</v>
      </c>
      <c r="F5428" s="5">
        <f t="shared" si="169"/>
        <v>0.68095003731127535</v>
      </c>
      <c r="G5428">
        <v>3.8802394282568799E-2</v>
      </c>
      <c r="H5428">
        <v>7.7176476520624995E-2</v>
      </c>
      <c r="I5428" s="4">
        <v>642.15806661402303</v>
      </c>
      <c r="J5428" s="4">
        <v>293.510244160426</v>
      </c>
      <c r="K5428" s="4">
        <v>255.998414691889</v>
      </c>
      <c r="L5428" s="4">
        <v>242.73897216457999</v>
      </c>
      <c r="M5428" s="4">
        <v>786.43714725415305</v>
      </c>
      <c r="N5428" s="4">
        <v>299.30865463470599</v>
      </c>
      <c r="O5428" s="4">
        <v>211.60521336467099</v>
      </c>
      <c r="P5428" s="4">
        <v>253.28500105109899</v>
      </c>
      <c r="R5428">
        <f t="shared" si="168"/>
        <v>0.57422399377988309</v>
      </c>
    </row>
    <row r="5429" spans="1:18">
      <c r="A5429" s="2" t="s">
        <v>1477</v>
      </c>
      <c r="B5429" s="2" t="s">
        <v>1478</v>
      </c>
      <c r="C5429" t="s">
        <v>17</v>
      </c>
      <c r="D5429" s="4">
        <v>2201.5012129056199</v>
      </c>
      <c r="E5429" s="3">
        <v>-0.55505429311031895</v>
      </c>
      <c r="F5429" s="5">
        <f t="shared" si="169"/>
        <v>0.68063144348545979</v>
      </c>
      <c r="G5429" s="1">
        <v>1.7088389372623401E-5</v>
      </c>
      <c r="H5429">
        <v>1.27377088880878E-4</v>
      </c>
      <c r="I5429" s="4">
        <v>2199.26692891531</v>
      </c>
      <c r="J5429" s="4">
        <v>1601.89847541783</v>
      </c>
      <c r="K5429" s="4">
        <v>3149.6632538643398</v>
      </c>
      <c r="L5429" s="4">
        <v>1880.5400371844701</v>
      </c>
      <c r="M5429" s="4">
        <v>2793.6616653505298</v>
      </c>
      <c r="N5429" s="4">
        <v>1875.18675192828</v>
      </c>
      <c r="O5429" s="4">
        <v>2425.1712702209102</v>
      </c>
      <c r="P5429" s="4">
        <v>1686.6213203633099</v>
      </c>
      <c r="R5429">
        <f t="shared" si="168"/>
        <v>0.66657877414582112</v>
      </c>
    </row>
    <row r="5430" spans="1:18">
      <c r="A5430" s="2" t="s">
        <v>3462</v>
      </c>
      <c r="B5430" s="2" t="s">
        <v>3463</v>
      </c>
      <c r="C5430" t="s">
        <v>17</v>
      </c>
      <c r="D5430" s="4">
        <v>8491.6145266230196</v>
      </c>
      <c r="E5430" s="3">
        <v>-0.55605366706200099</v>
      </c>
      <c r="F5430" s="5">
        <f t="shared" si="169"/>
        <v>0.6801601243384372</v>
      </c>
      <c r="G5430">
        <v>3.0759132745649502E-3</v>
      </c>
      <c r="H5430">
        <v>9.7395474690507907E-3</v>
      </c>
      <c r="I5430" s="4">
        <v>13893.512898602599</v>
      </c>
      <c r="J5430" s="4">
        <v>8061.6909919398604</v>
      </c>
      <c r="K5430" s="4">
        <v>11321.309201460301</v>
      </c>
      <c r="L5430" s="4">
        <v>7181.4095915860798</v>
      </c>
      <c r="M5430" s="4">
        <v>7895.0831045123996</v>
      </c>
      <c r="N5430" s="4">
        <v>5825.0993588746396</v>
      </c>
      <c r="O5430" s="4">
        <v>8163.8656511014997</v>
      </c>
      <c r="P5430" s="4">
        <v>5590.9454149067597</v>
      </c>
      <c r="R5430">
        <f t="shared" si="168"/>
        <v>0.64591009749332462</v>
      </c>
    </row>
    <row r="5431" spans="1:18">
      <c r="A5431" s="2" t="s">
        <v>5913</v>
      </c>
      <c r="B5431" s="2" t="s">
        <v>5914</v>
      </c>
      <c r="C5431" t="s">
        <v>2004</v>
      </c>
      <c r="D5431" s="4">
        <v>10.5352795161402</v>
      </c>
      <c r="E5431" s="3">
        <v>-0.55651150062427901</v>
      </c>
      <c r="F5431" s="5">
        <f t="shared" si="169"/>
        <v>0.67994431245980202</v>
      </c>
      <c r="G5431">
        <v>5.58852170912294E-2</v>
      </c>
      <c r="H5431">
        <v>0.103712314691995</v>
      </c>
      <c r="I5431" s="4">
        <v>9.95593901727168</v>
      </c>
      <c r="J5431" s="4">
        <v>2.56714499265679</v>
      </c>
      <c r="K5431" s="4">
        <v>11.475791003429499</v>
      </c>
      <c r="L5431" s="4">
        <v>11.9079495778851</v>
      </c>
      <c r="M5431" s="4">
        <v>21.9368799791953</v>
      </c>
      <c r="N5431" s="4">
        <v>4.8081711587904596</v>
      </c>
      <c r="O5431" s="4">
        <v>14.627088481428901</v>
      </c>
      <c r="P5431" s="4">
        <v>7.0032719184635797</v>
      </c>
      <c r="R5431">
        <f t="shared" si="168"/>
        <v>0.45324978121024262</v>
      </c>
    </row>
    <row r="5432" spans="1:18">
      <c r="A5432" s="2" t="s">
        <v>4913</v>
      </c>
      <c r="B5432" s="2" t="s">
        <v>4914</v>
      </c>
      <c r="C5432" t="s">
        <v>17</v>
      </c>
      <c r="D5432" s="4">
        <v>81.657028582649602</v>
      </c>
      <c r="E5432" s="3">
        <v>-0.55658276655513805</v>
      </c>
      <c r="F5432" s="5">
        <f t="shared" si="169"/>
        <v>0.67991072555045851</v>
      </c>
      <c r="G5432">
        <v>2.16191764242177E-2</v>
      </c>
      <c r="H5432">
        <v>4.8297625440542002E-2</v>
      </c>
      <c r="I5432" s="4">
        <v>112.50211089517001</v>
      </c>
      <c r="J5432" s="4">
        <v>88.994359745435204</v>
      </c>
      <c r="K5432" s="4">
        <v>111.226897417855</v>
      </c>
      <c r="L5432" s="4">
        <v>78.775666438316605</v>
      </c>
      <c r="M5432" s="4">
        <v>91.038051913660595</v>
      </c>
      <c r="N5432" s="4">
        <v>36.061283690928498</v>
      </c>
      <c r="O5432" s="4">
        <v>92.638227049049505</v>
      </c>
      <c r="P5432" s="4">
        <v>42.019631510781501</v>
      </c>
      <c r="R5432">
        <f t="shared" si="168"/>
        <v>0.60345545103116927</v>
      </c>
    </row>
    <row r="5433" spans="1:18">
      <c r="A5433" s="2" t="s">
        <v>4584</v>
      </c>
      <c r="B5433" s="2" t="s">
        <v>4585</v>
      </c>
      <c r="C5433" t="s">
        <v>17</v>
      </c>
      <c r="D5433" s="4">
        <v>79.278903214760604</v>
      </c>
      <c r="E5433" s="3">
        <v>-0.55661001578130498</v>
      </c>
      <c r="F5433" s="5">
        <f t="shared" si="169"/>
        <v>0.67989788370540949</v>
      </c>
      <c r="G5433">
        <v>1.57406699460622E-2</v>
      </c>
      <c r="H5433">
        <v>3.7660042700827602E-2</v>
      </c>
      <c r="I5433" s="4">
        <v>113.497704796897</v>
      </c>
      <c r="J5433" s="4">
        <v>79.581494772360301</v>
      </c>
      <c r="K5433" s="4">
        <v>74.151264945236804</v>
      </c>
      <c r="L5433" s="4">
        <v>70.531701345934707</v>
      </c>
      <c r="M5433" s="4">
        <v>82.263299921982494</v>
      </c>
      <c r="N5433" s="4">
        <v>50.4857971672998</v>
      </c>
      <c r="O5433" s="4">
        <v>122.867543244003</v>
      </c>
      <c r="P5433" s="4">
        <v>40.852419524370902</v>
      </c>
      <c r="R5433">
        <f t="shared" si="168"/>
        <v>0.61472459855376282</v>
      </c>
    </row>
    <row r="5434" spans="1:18">
      <c r="A5434" s="2" t="s">
        <v>2914</v>
      </c>
      <c r="B5434" s="2" t="s">
        <v>2915</v>
      </c>
      <c r="C5434" t="s">
        <v>17</v>
      </c>
      <c r="D5434" s="4">
        <v>859.96904932308598</v>
      </c>
      <c r="E5434" s="3">
        <v>-0.55714014936651202</v>
      </c>
      <c r="F5434" s="5">
        <f t="shared" si="169"/>
        <v>0.67964809391795122</v>
      </c>
      <c r="G5434">
        <v>1.2404062572574401E-3</v>
      </c>
      <c r="H5434">
        <v>4.6533392838948601E-3</v>
      </c>
      <c r="I5434" s="4">
        <v>1185.7523369570599</v>
      </c>
      <c r="J5434" s="4">
        <v>623.81623321559903</v>
      </c>
      <c r="K5434" s="4">
        <v>1333.8400158601501</v>
      </c>
      <c r="L5434" s="4">
        <v>679.66912206082498</v>
      </c>
      <c r="M5434" s="4">
        <v>861.02253918341705</v>
      </c>
      <c r="N5434" s="4">
        <v>775.317599354962</v>
      </c>
      <c r="O5434" s="4">
        <v>783.03680337249205</v>
      </c>
      <c r="P5434" s="4">
        <v>637.29774458018596</v>
      </c>
      <c r="R5434">
        <f t="shared" si="168"/>
        <v>0.65233619378629915</v>
      </c>
    </row>
    <row r="5435" spans="1:18">
      <c r="A5435" s="2" t="s">
        <v>4719</v>
      </c>
      <c r="B5435" s="2" t="s">
        <v>4720</v>
      </c>
      <c r="C5435" t="s">
        <v>17</v>
      </c>
      <c r="D5435" s="4">
        <v>301.88625800602102</v>
      </c>
      <c r="E5435" s="3">
        <v>-0.55740380391209698</v>
      </c>
      <c r="F5435" s="5">
        <f t="shared" si="169"/>
        <v>0.67952389862271856</v>
      </c>
      <c r="G5435">
        <v>1.7990375722930201E-2</v>
      </c>
      <c r="H5435">
        <v>4.1793918782600997E-2</v>
      </c>
      <c r="I5435" s="4">
        <v>275.77951077842602</v>
      </c>
      <c r="J5435" s="4">
        <v>250.724494282813</v>
      </c>
      <c r="K5435" s="4">
        <v>484.63148160636899</v>
      </c>
      <c r="L5435" s="4">
        <v>347.16253000141899</v>
      </c>
      <c r="M5435" s="4">
        <v>415.70387560575102</v>
      </c>
      <c r="N5435" s="4">
        <v>176.700290085549</v>
      </c>
      <c r="O5435" s="4">
        <v>320.82080735933999</v>
      </c>
      <c r="P5435" s="4">
        <v>143.567074328503</v>
      </c>
      <c r="R5435">
        <f t="shared" si="168"/>
        <v>0.61335594028359264</v>
      </c>
    </row>
    <row r="5436" spans="1:18">
      <c r="A5436" s="2" t="s">
        <v>3359</v>
      </c>
      <c r="B5436" s="2" t="s">
        <v>3360</v>
      </c>
      <c r="C5436" t="s">
        <v>17</v>
      </c>
      <c r="D5436" s="4">
        <v>1191.2737885178001</v>
      </c>
      <c r="E5436" s="3">
        <v>-0.55750638375373796</v>
      </c>
      <c r="F5436" s="5">
        <f t="shared" si="169"/>
        <v>0.67947558420153864</v>
      </c>
      <c r="G5436">
        <v>2.6971208722139399E-3</v>
      </c>
      <c r="H5436">
        <v>8.8011312672244494E-3</v>
      </c>
      <c r="I5436" s="4">
        <v>1728.35101339836</v>
      </c>
      <c r="J5436" s="4">
        <v>1090.1809068815801</v>
      </c>
      <c r="K5436" s="4">
        <v>1828.1817821617301</v>
      </c>
      <c r="L5436" s="4">
        <v>957.21594683768501</v>
      </c>
      <c r="M5436" s="4">
        <v>1152.7830429067101</v>
      </c>
      <c r="N5436" s="4">
        <v>946.00767549202305</v>
      </c>
      <c r="O5436" s="4">
        <v>1080.45426916155</v>
      </c>
      <c r="P5436" s="4">
        <v>747.01567130278204</v>
      </c>
      <c r="R5436">
        <f t="shared" si="168"/>
        <v>0.64603950260233201</v>
      </c>
    </row>
    <row r="5437" spans="1:18">
      <c r="A5437" s="2" t="s">
        <v>4751</v>
      </c>
      <c r="B5437" s="2" t="s">
        <v>4752</v>
      </c>
      <c r="C5437" t="s">
        <v>17</v>
      </c>
      <c r="D5437" s="4">
        <v>278.64109632498702</v>
      </c>
      <c r="E5437" s="3">
        <v>-0.55788675877244098</v>
      </c>
      <c r="F5437" s="5">
        <f t="shared" si="169"/>
        <v>0.67929646008863964</v>
      </c>
      <c r="G5437">
        <v>1.8547904299471799E-2</v>
      </c>
      <c r="H5437">
        <v>4.2813136985890399E-2</v>
      </c>
      <c r="I5437" s="4">
        <v>412.17587531504802</v>
      </c>
      <c r="J5437" s="4">
        <v>231.89876433666299</v>
      </c>
      <c r="K5437" s="4">
        <v>488.16249422280902</v>
      </c>
      <c r="L5437" s="4">
        <v>283.95879762649002</v>
      </c>
      <c r="M5437" s="4">
        <v>267.62993574618298</v>
      </c>
      <c r="N5437" s="4">
        <v>176.700290085549</v>
      </c>
      <c r="O5437" s="4">
        <v>214.53063106095701</v>
      </c>
      <c r="P5437" s="4">
        <v>154.07198220619901</v>
      </c>
      <c r="R5437">
        <f t="shared" si="168"/>
        <v>0.61239094801272809</v>
      </c>
    </row>
    <row r="5438" spans="1:18">
      <c r="A5438" s="2" t="s">
        <v>4548</v>
      </c>
      <c r="B5438" s="2" t="s">
        <v>4549</v>
      </c>
      <c r="C5438" t="s">
        <v>17</v>
      </c>
      <c r="D5438" s="4">
        <v>65176.2911855149</v>
      </c>
      <c r="E5438" s="3">
        <v>-0.55829916525817502</v>
      </c>
      <c r="F5438" s="5">
        <f t="shared" si="169"/>
        <v>0.67910230524602044</v>
      </c>
      <c r="G5438">
        <v>1.4791390562357501E-2</v>
      </c>
      <c r="H5438">
        <v>3.5670078620892103E-2</v>
      </c>
      <c r="I5438" s="4">
        <v>107183.64827214299</v>
      </c>
      <c r="J5438" s="4">
        <v>54669.919763618898</v>
      </c>
      <c r="K5438" s="4">
        <v>109070.33146236499</v>
      </c>
      <c r="L5438" s="4">
        <v>55140.218518457499</v>
      </c>
      <c r="M5438" s="4">
        <v>64060.076915246202</v>
      </c>
      <c r="N5438" s="4">
        <v>47841.3030299651</v>
      </c>
      <c r="O5438" s="4">
        <v>41624.793261218198</v>
      </c>
      <c r="P5438" s="4">
        <v>41820.038261105197</v>
      </c>
      <c r="R5438">
        <f t="shared" si="168"/>
        <v>0.6195943100011313</v>
      </c>
    </row>
    <row r="5439" spans="1:18">
      <c r="A5439" s="2" t="s">
        <v>4851</v>
      </c>
      <c r="B5439" s="2" t="s">
        <v>4852</v>
      </c>
      <c r="C5439" t="s">
        <v>17</v>
      </c>
      <c r="D5439" s="4">
        <v>40.6305377459895</v>
      </c>
      <c r="E5439" s="3">
        <v>-0.55836811907091299</v>
      </c>
      <c r="F5439" s="5">
        <f t="shared" si="169"/>
        <v>0.67906984823131378</v>
      </c>
      <c r="G5439">
        <v>2.04307422214479E-2</v>
      </c>
      <c r="H5439">
        <v>4.6233775372397298E-2</v>
      </c>
      <c r="I5439" s="4">
        <v>64.713603612265899</v>
      </c>
      <c r="J5439" s="4">
        <v>41.930034880060802</v>
      </c>
      <c r="K5439" s="4">
        <v>52.965189246597703</v>
      </c>
      <c r="L5439" s="4">
        <v>32.975860369527901</v>
      </c>
      <c r="M5439" s="4">
        <v>37.292695964632102</v>
      </c>
      <c r="N5439" s="4">
        <v>24.0408557939523</v>
      </c>
      <c r="O5439" s="4">
        <v>47.781822372667598</v>
      </c>
      <c r="P5439" s="4">
        <v>23.3442397282119</v>
      </c>
      <c r="R5439">
        <f t="shared" si="168"/>
        <v>0.60315163313627318</v>
      </c>
    </row>
    <row r="5440" spans="1:18">
      <c r="A5440" s="2" t="s">
        <v>713</v>
      </c>
      <c r="B5440" s="2" t="s">
        <v>714</v>
      </c>
      <c r="C5440" t="s">
        <v>17</v>
      </c>
      <c r="D5440" s="4">
        <v>884.86722483920801</v>
      </c>
      <c r="E5440" s="3">
        <v>-0.55857677273158102</v>
      </c>
      <c r="F5440" s="5">
        <f t="shared" si="169"/>
        <v>0.67897164302509738</v>
      </c>
      <c r="G5440" s="1">
        <v>5.4122741168497903E-8</v>
      </c>
      <c r="H5440" s="1">
        <v>8.3708475093426501E-7</v>
      </c>
      <c r="I5440" s="4">
        <v>966.72167857707996</v>
      </c>
      <c r="J5440" s="4">
        <v>723.07917293166099</v>
      </c>
      <c r="K5440" s="4">
        <v>1076.9588480141499</v>
      </c>
      <c r="L5440" s="4">
        <v>610.96941295764202</v>
      </c>
      <c r="M5440" s="4">
        <v>1105.61875095144</v>
      </c>
      <c r="N5440" s="4">
        <v>734.44814450524302</v>
      </c>
      <c r="O5440" s="4">
        <v>1087.2802437862099</v>
      </c>
      <c r="P5440" s="4">
        <v>773.86154699022495</v>
      </c>
      <c r="R5440">
        <f t="shared" si="168"/>
        <v>0.67090875152349638</v>
      </c>
    </row>
    <row r="5441" spans="1:18">
      <c r="A5441" s="2" t="s">
        <v>5875</v>
      </c>
      <c r="C5441" t="s">
        <v>17</v>
      </c>
      <c r="D5441" s="4">
        <v>13.967752228732101</v>
      </c>
      <c r="E5441" s="3">
        <v>-0.55878035552121996</v>
      </c>
      <c r="F5441" s="5">
        <f t="shared" si="169"/>
        <v>0.67887583817035235</v>
      </c>
      <c r="G5441">
        <v>5.38582476010123E-2</v>
      </c>
      <c r="H5441">
        <v>0.100598203973902</v>
      </c>
      <c r="I5441" s="4">
        <v>20.9074719362705</v>
      </c>
      <c r="J5441" s="4">
        <v>12.8357249632839</v>
      </c>
      <c r="K5441" s="4">
        <v>35.310126164398497</v>
      </c>
      <c r="L5441" s="4">
        <v>12.823945699260801</v>
      </c>
      <c r="M5441" s="4">
        <v>12.0652839885574</v>
      </c>
      <c r="N5441" s="4">
        <v>2.4040855793952298</v>
      </c>
      <c r="O5441" s="4">
        <v>10.726531553047799</v>
      </c>
      <c r="P5441" s="4">
        <v>4.6688479456423799</v>
      </c>
      <c r="R5441">
        <f t="shared" si="168"/>
        <v>0.41428739537017206</v>
      </c>
    </row>
    <row r="5442" spans="1:18">
      <c r="A5442" s="2" t="s">
        <v>1914</v>
      </c>
      <c r="B5442" s="2" t="s">
        <v>1915</v>
      </c>
      <c r="C5442" t="s">
        <v>17</v>
      </c>
      <c r="D5442" s="4">
        <v>4654.6113043272098</v>
      </c>
      <c r="E5442" s="3">
        <v>-0.55889586692938198</v>
      </c>
      <c r="F5442" s="5">
        <f t="shared" si="169"/>
        <v>0.6788214851972183</v>
      </c>
      <c r="G5442" s="1">
        <v>7.9925458000075194E-5</v>
      </c>
      <c r="H5442">
        <v>4.5764666417917902E-4</v>
      </c>
      <c r="I5442" s="4">
        <v>5071.5553353981904</v>
      </c>
      <c r="J5442" s="4">
        <v>3336.4327754562701</v>
      </c>
      <c r="K5442" s="4">
        <v>7196.2037123044101</v>
      </c>
      <c r="L5442" s="4">
        <v>3944.27929864409</v>
      </c>
      <c r="M5442" s="4">
        <v>5441.4430788394002</v>
      </c>
      <c r="N5442" s="4">
        <v>3960.73099205364</v>
      </c>
      <c r="O5442" s="4">
        <v>4704.0716556275202</v>
      </c>
      <c r="P5442" s="4">
        <v>3582.17358629412</v>
      </c>
      <c r="R5442">
        <f t="shared" si="168"/>
        <v>0.66137668225160329</v>
      </c>
    </row>
    <row r="5443" spans="1:18">
      <c r="A5443" s="2" t="s">
        <v>3148</v>
      </c>
      <c r="B5443" s="2" t="s">
        <v>3149</v>
      </c>
      <c r="C5443" t="s">
        <v>17</v>
      </c>
      <c r="D5443" s="4">
        <v>300.14349784347303</v>
      </c>
      <c r="E5443" s="3">
        <v>-0.55912300343360699</v>
      </c>
      <c r="F5443" s="5">
        <f t="shared" si="169"/>
        <v>0.67871462061528753</v>
      </c>
      <c r="G5443">
        <v>1.88915030387083E-3</v>
      </c>
      <c r="H5443">
        <v>6.5868700557406099E-3</v>
      </c>
      <c r="I5443" s="4">
        <v>385.29483996841401</v>
      </c>
      <c r="J5443" s="4">
        <v>260.99307425344</v>
      </c>
      <c r="K5443" s="4">
        <v>443.14208336320098</v>
      </c>
      <c r="L5443" s="4">
        <v>295.86674720437497</v>
      </c>
      <c r="M5443" s="4">
        <v>297.24472371809702</v>
      </c>
      <c r="N5443" s="4">
        <v>192.326846351618</v>
      </c>
      <c r="O5443" s="4">
        <v>332.52247814448299</v>
      </c>
      <c r="P5443" s="4">
        <v>193.75718974415901</v>
      </c>
      <c r="R5443">
        <f t="shared" ref="R5443:R5506" si="170">SUM(J5443+L5443+N5443+P5443)/SUM(I5443+K5443+M5443+O5443)</f>
        <v>0.64664736662160804</v>
      </c>
    </row>
    <row r="5444" spans="1:18">
      <c r="A5444" s="2" t="s">
        <v>2028</v>
      </c>
      <c r="B5444" s="2" t="s">
        <v>2029</v>
      </c>
      <c r="C5444" t="s">
        <v>17</v>
      </c>
      <c r="D5444" s="4">
        <v>3743.4219254489499</v>
      </c>
      <c r="E5444" s="3">
        <v>-0.55928465645770398</v>
      </c>
      <c r="F5444" s="5">
        <f t="shared" si="169"/>
        <v>0.67863857535192718</v>
      </c>
      <c r="G5444">
        <v>1.18300580661445E-4</v>
      </c>
      <c r="H5444">
        <v>6.3928879858846696E-4</v>
      </c>
      <c r="I5444" s="4">
        <v>3399.9531743982802</v>
      </c>
      <c r="J5444" s="4">
        <v>2771.6608770717799</v>
      </c>
      <c r="K5444" s="4">
        <v>4416.4140300121398</v>
      </c>
      <c r="L5444" s="4">
        <v>2660.0527364752502</v>
      </c>
      <c r="M5444" s="4">
        <v>5122.2614751421097</v>
      </c>
      <c r="N5444" s="4">
        <v>3269.55638797751</v>
      </c>
      <c r="O5444" s="4">
        <v>5099.9781838582003</v>
      </c>
      <c r="P5444" s="4">
        <v>3207.4985386563199</v>
      </c>
      <c r="R5444">
        <f t="shared" si="170"/>
        <v>0.66018227628966442</v>
      </c>
    </row>
    <row r="5445" spans="1:18">
      <c r="A5445" s="2" t="s">
        <v>5887</v>
      </c>
      <c r="B5445" s="2" t="s">
        <v>5888</v>
      </c>
      <c r="C5445" t="s">
        <v>17</v>
      </c>
      <c r="D5445" s="4">
        <v>1858.73083512054</v>
      </c>
      <c r="E5445" s="3">
        <v>-0.559434006415509</v>
      </c>
      <c r="F5445" s="5">
        <f t="shared" ref="F5445:F5508" si="171">2^E5445</f>
        <v>0.67856832530343469</v>
      </c>
      <c r="G5445">
        <v>5.4567177495072103E-2</v>
      </c>
      <c r="H5445">
        <v>0.101691772927145</v>
      </c>
      <c r="I5445" s="4">
        <v>1288.2985088349601</v>
      </c>
      <c r="J5445" s="4">
        <v>747.89490786067699</v>
      </c>
      <c r="K5445" s="4">
        <v>1932.34665434671</v>
      </c>
      <c r="L5445" s="4">
        <v>381.05438649232201</v>
      </c>
      <c r="M5445" s="4">
        <v>3260.91720890739</v>
      </c>
      <c r="N5445" s="4">
        <v>1446.05747600623</v>
      </c>
      <c r="O5445" s="4">
        <v>3765.9877143518902</v>
      </c>
      <c r="P5445" s="4">
        <v>2047.2898241641899</v>
      </c>
      <c r="R5445">
        <f t="shared" si="170"/>
        <v>0.4510635767118048</v>
      </c>
    </row>
    <row r="5446" spans="1:18">
      <c r="A5446" s="2" t="s">
        <v>664</v>
      </c>
      <c r="B5446" s="2" t="s">
        <v>665</v>
      </c>
      <c r="C5446" t="s">
        <v>17</v>
      </c>
      <c r="D5446" s="4">
        <v>854.25846049920005</v>
      </c>
      <c r="E5446" s="3">
        <v>-0.55990727716771005</v>
      </c>
      <c r="F5446" s="5">
        <f t="shared" si="171"/>
        <v>0.67834575999134183</v>
      </c>
      <c r="G5446" s="1">
        <v>2.3347601304986101E-8</v>
      </c>
      <c r="H5446" s="1">
        <v>3.8921430418412699E-7</v>
      </c>
      <c r="I5446" s="4">
        <v>900.01688716136005</v>
      </c>
      <c r="J5446" s="4">
        <v>683.71628304425701</v>
      </c>
      <c r="K5446" s="4">
        <v>1001.0420767607</v>
      </c>
      <c r="L5446" s="4">
        <v>632.95331987066004</v>
      </c>
      <c r="M5446" s="4">
        <v>1079.2944949764101</v>
      </c>
      <c r="N5446" s="4">
        <v>726.03384497735999</v>
      </c>
      <c r="O5446" s="4">
        <v>1110.6835853565001</v>
      </c>
      <c r="P5446" s="4">
        <v>700.32719184635801</v>
      </c>
      <c r="R5446">
        <f t="shared" si="170"/>
        <v>0.67049762934575807</v>
      </c>
    </row>
    <row r="5447" spans="1:18">
      <c r="A5447" s="2" t="s">
        <v>3373</v>
      </c>
      <c r="B5447" s="2" t="s">
        <v>3374</v>
      </c>
      <c r="C5447" t="s">
        <v>17</v>
      </c>
      <c r="D5447" s="4">
        <v>455.05303635683498</v>
      </c>
      <c r="E5447" s="3">
        <v>-0.56045299111876001</v>
      </c>
      <c r="F5447" s="5">
        <f t="shared" si="171"/>
        <v>0.67808921738842054</v>
      </c>
      <c r="G5447">
        <v>2.7605240083840598E-3</v>
      </c>
      <c r="H5447">
        <v>8.9714016562652509E-3</v>
      </c>
      <c r="I5447" s="4">
        <v>660.07875684511305</v>
      </c>
      <c r="J5447" s="4">
        <v>474.06610864395299</v>
      </c>
      <c r="K5447" s="4">
        <v>454.61787436663002</v>
      </c>
      <c r="L5447" s="4">
        <v>386.55036322057703</v>
      </c>
      <c r="M5447" s="4">
        <v>506.741927519412</v>
      </c>
      <c r="N5447" s="4">
        <v>274.06575605105598</v>
      </c>
      <c r="O5447" s="4">
        <v>594.83493157810699</v>
      </c>
      <c r="P5447" s="4">
        <v>289.46857262982797</v>
      </c>
      <c r="R5447">
        <f t="shared" si="170"/>
        <v>0.64258802299110018</v>
      </c>
    </row>
    <row r="5448" spans="1:18">
      <c r="A5448" s="2" t="s">
        <v>5225</v>
      </c>
      <c r="B5448" s="2" t="s">
        <v>5226</v>
      </c>
      <c r="C5448" t="s">
        <v>17</v>
      </c>
      <c r="D5448" s="4">
        <v>483.91035546556702</v>
      </c>
      <c r="E5448" s="3">
        <v>-0.56067676410577505</v>
      </c>
      <c r="F5448" s="5">
        <f t="shared" si="171"/>
        <v>0.67798404874357021</v>
      </c>
      <c r="G5448">
        <v>2.8954000562236699E-2</v>
      </c>
      <c r="H5448">
        <v>6.0870694047966002E-2</v>
      </c>
      <c r="I5448" s="4">
        <v>766.60730432992</v>
      </c>
      <c r="J5448" s="4">
        <v>328.594559060069</v>
      </c>
      <c r="K5448" s="4">
        <v>963.08369113396805</v>
      </c>
      <c r="L5448" s="4">
        <v>425.02220031835998</v>
      </c>
      <c r="M5448" s="4">
        <v>436.54391158598702</v>
      </c>
      <c r="N5448" s="4">
        <v>384.65369270323703</v>
      </c>
      <c r="O5448" s="4">
        <v>269.13842805829103</v>
      </c>
      <c r="P5448" s="4">
        <v>297.63905653470198</v>
      </c>
      <c r="R5448">
        <f t="shared" si="170"/>
        <v>0.5896054982274791</v>
      </c>
    </row>
    <row r="5449" spans="1:18">
      <c r="A5449" s="2" t="s">
        <v>493</v>
      </c>
      <c r="B5449" s="2" t="s">
        <v>494</v>
      </c>
      <c r="C5449" t="s">
        <v>17</v>
      </c>
      <c r="D5449" s="4">
        <v>612.64351233821606</v>
      </c>
      <c r="E5449" s="3">
        <v>-0.56069187792402297</v>
      </c>
      <c r="F5449" s="5">
        <f t="shared" si="171"/>
        <v>0.67797694615173787</v>
      </c>
      <c r="G5449" s="1">
        <v>1.78771382076198E-9</v>
      </c>
      <c r="H5449" s="1">
        <v>4.0423364276523899E-8</v>
      </c>
      <c r="I5449" s="4">
        <v>664.06113245202096</v>
      </c>
      <c r="J5449" s="4">
        <v>507.438993548491</v>
      </c>
      <c r="K5449" s="4">
        <v>725.62309267838896</v>
      </c>
      <c r="L5449" s="4">
        <v>492.80591330016699</v>
      </c>
      <c r="M5449" s="4">
        <v>743.66023129472205</v>
      </c>
      <c r="N5449" s="4">
        <v>501.25184330390601</v>
      </c>
      <c r="O5449" s="4">
        <v>800.58930955020696</v>
      </c>
      <c r="P5449" s="4">
        <v>465.71758257782801</v>
      </c>
      <c r="R5449">
        <f t="shared" si="170"/>
        <v>0.67050400235481222</v>
      </c>
    </row>
    <row r="5450" spans="1:18">
      <c r="A5450" s="2" t="s">
        <v>2103</v>
      </c>
      <c r="B5450" s="2" t="s">
        <v>2104</v>
      </c>
      <c r="C5450" t="s">
        <v>17</v>
      </c>
      <c r="D5450" s="4">
        <v>6959.0491919788601</v>
      </c>
      <c r="E5450" s="3">
        <v>-0.56091236569971603</v>
      </c>
      <c r="F5450" s="5">
        <f t="shared" si="171"/>
        <v>0.67787333852698473</v>
      </c>
      <c r="G5450">
        <v>1.59402005886273E-4</v>
      </c>
      <c r="H5450">
        <v>8.3102347734199998E-4</v>
      </c>
      <c r="I5450" s="4">
        <v>8474.4952915016602</v>
      </c>
      <c r="J5450" s="4">
        <v>4684.1838966010801</v>
      </c>
      <c r="K5450" s="4">
        <v>10251.412378679001</v>
      </c>
      <c r="L5450" s="4">
        <v>4995.8428459834804</v>
      </c>
      <c r="M5450" s="4">
        <v>7519.9624568681602</v>
      </c>
      <c r="N5450" s="4">
        <v>6706.1967237230001</v>
      </c>
      <c r="O5450" s="4">
        <v>7323.29563303539</v>
      </c>
      <c r="P5450" s="4">
        <v>5717.0043094391003</v>
      </c>
      <c r="R5450">
        <f t="shared" si="170"/>
        <v>0.65843839950377148</v>
      </c>
    </row>
    <row r="5451" spans="1:18">
      <c r="A5451" s="2" t="s">
        <v>4306</v>
      </c>
      <c r="B5451" s="2" t="s">
        <v>4307</v>
      </c>
      <c r="C5451" t="s">
        <v>2004</v>
      </c>
      <c r="D5451" s="4">
        <v>1290.25829828118</v>
      </c>
      <c r="E5451" s="3">
        <v>-0.56106722944880805</v>
      </c>
      <c r="F5451" s="5">
        <f t="shared" si="171"/>
        <v>0.67780057722297116</v>
      </c>
      <c r="G5451">
        <v>1.1436028397627199E-2</v>
      </c>
      <c r="H5451">
        <v>2.9177052982618801E-2</v>
      </c>
      <c r="I5451" s="4">
        <v>2684.1211590564499</v>
      </c>
      <c r="J5451" s="4">
        <v>108.675804689137</v>
      </c>
      <c r="K5451" s="4">
        <v>57.378955017147497</v>
      </c>
      <c r="L5451" s="4">
        <v>87.019631530698604</v>
      </c>
      <c r="M5451" s="4">
        <v>7144.8418092239199</v>
      </c>
      <c r="N5451" s="4">
        <v>56.496011115787901</v>
      </c>
      <c r="O5451" s="4">
        <v>111.165872458859</v>
      </c>
      <c r="P5451" s="4">
        <v>72.367143157456994</v>
      </c>
      <c r="R5451">
        <f t="shared" si="170"/>
        <v>3.2463949728635894E-2</v>
      </c>
    </row>
    <row r="5452" spans="1:18">
      <c r="A5452" s="2" t="s">
        <v>1840</v>
      </c>
      <c r="C5452" t="s">
        <v>17</v>
      </c>
      <c r="D5452" s="4">
        <v>431.04110284720298</v>
      </c>
      <c r="E5452" s="3">
        <v>-0.56120146560640605</v>
      </c>
      <c r="F5452" s="5">
        <f t="shared" si="171"/>
        <v>0.67773751392146098</v>
      </c>
      <c r="G5452" s="1">
        <v>6.3408618834409497E-5</v>
      </c>
      <c r="H5452">
        <v>3.7848250124141299E-4</v>
      </c>
      <c r="I5452" s="4">
        <v>593.373965429392</v>
      </c>
      <c r="J5452" s="4">
        <v>366.24601895236799</v>
      </c>
      <c r="K5452" s="4">
        <v>588.79635379134504</v>
      </c>
      <c r="L5452" s="4">
        <v>363.65046018618301</v>
      </c>
      <c r="M5452" s="4">
        <v>455.19025956830302</v>
      </c>
      <c r="N5452" s="4">
        <v>338.97606669472702</v>
      </c>
      <c r="O5452" s="4">
        <v>439.78779367496099</v>
      </c>
      <c r="P5452" s="4">
        <v>302.30790448034401</v>
      </c>
      <c r="R5452">
        <f t="shared" si="170"/>
        <v>0.66012638696920334</v>
      </c>
    </row>
    <row r="5453" spans="1:18">
      <c r="A5453" s="2" t="s">
        <v>5327</v>
      </c>
      <c r="B5453" s="2" t="s">
        <v>5328</v>
      </c>
      <c r="C5453" t="s">
        <v>17</v>
      </c>
      <c r="D5453" s="4">
        <v>920.24132704490205</v>
      </c>
      <c r="E5453" s="3">
        <v>-0.56166176235827203</v>
      </c>
      <c r="F5453" s="5">
        <f t="shared" si="171"/>
        <v>0.67752131395769932</v>
      </c>
      <c r="G5453">
        <v>3.1564766653561997E-2</v>
      </c>
      <c r="H5453">
        <v>6.5117153676006595E-2</v>
      </c>
      <c r="I5453" s="4">
        <v>1656.6682524740099</v>
      </c>
      <c r="J5453" s="4">
        <v>776.98921777745397</v>
      </c>
      <c r="K5453" s="4">
        <v>1717.8376378979899</v>
      </c>
      <c r="L5453" s="4">
        <v>838.13645105883404</v>
      </c>
      <c r="M5453" s="4">
        <v>754.62867128431901</v>
      </c>
      <c r="N5453" s="4">
        <v>575.77849626515797</v>
      </c>
      <c r="O5453" s="4">
        <v>523.64976763515403</v>
      </c>
      <c r="P5453" s="4">
        <v>518.24212196630504</v>
      </c>
      <c r="R5453">
        <f t="shared" si="170"/>
        <v>0.58226345674618885</v>
      </c>
    </row>
    <row r="5454" spans="1:18">
      <c r="A5454" s="2" t="s">
        <v>4015</v>
      </c>
      <c r="B5454" s="2" t="s">
        <v>4016</v>
      </c>
      <c r="C5454" t="s">
        <v>17</v>
      </c>
      <c r="D5454" s="4">
        <v>7790.8448875681897</v>
      </c>
      <c r="E5454" s="3">
        <v>-0.56177787899827702</v>
      </c>
      <c r="F5454" s="5">
        <f t="shared" si="171"/>
        <v>0.67746678522474479</v>
      </c>
      <c r="G5454">
        <v>8.0033923487050195E-3</v>
      </c>
      <c r="H5454">
        <v>2.1866619242230999E-2</v>
      </c>
      <c r="I5454" s="4">
        <v>12297.575874134</v>
      </c>
      <c r="J5454" s="4">
        <v>7576.5005883277299</v>
      </c>
      <c r="K5454" s="4">
        <v>10711.3267719703</v>
      </c>
      <c r="L5454" s="4">
        <v>7500.17624182485</v>
      </c>
      <c r="M5454" s="4">
        <v>8361.2418040702996</v>
      </c>
      <c r="N5454" s="4">
        <v>4913.9509242838503</v>
      </c>
      <c r="O5454" s="4">
        <v>6867.9056116469001</v>
      </c>
      <c r="P5454" s="4">
        <v>4098.0812842876003</v>
      </c>
      <c r="R5454">
        <f t="shared" si="170"/>
        <v>0.62996698314319188</v>
      </c>
    </row>
    <row r="5455" spans="1:18">
      <c r="A5455" s="2" t="s">
        <v>692</v>
      </c>
      <c r="B5455" s="2" t="s">
        <v>693</v>
      </c>
      <c r="C5455" t="s">
        <v>17</v>
      </c>
      <c r="D5455" s="4">
        <v>2800.0997143126601</v>
      </c>
      <c r="E5455" s="3">
        <v>-0.562399386118283</v>
      </c>
      <c r="F5455" s="5">
        <f t="shared" si="171"/>
        <v>0.67717499816076054</v>
      </c>
      <c r="G5455" s="1">
        <v>3.59785556081451E-8</v>
      </c>
      <c r="H5455" s="1">
        <v>5.7625653232379102E-7</v>
      </c>
      <c r="I5455" s="4">
        <v>3268.5347793702899</v>
      </c>
      <c r="J5455" s="4">
        <v>2087.94459402752</v>
      </c>
      <c r="K5455" s="4">
        <v>3784.36277166941</v>
      </c>
      <c r="L5455" s="4">
        <v>2239.6105167637702</v>
      </c>
      <c r="M5455" s="4">
        <v>3185.2349729791599</v>
      </c>
      <c r="N5455" s="4">
        <v>2542.3205002104601</v>
      </c>
      <c r="O5455" s="4">
        <v>3184.8047320231099</v>
      </c>
      <c r="P5455" s="4">
        <v>2107.9848474575401</v>
      </c>
      <c r="R5455">
        <f t="shared" si="170"/>
        <v>0.66884470121605843</v>
      </c>
    </row>
    <row r="5456" spans="1:18">
      <c r="A5456" s="2" t="s">
        <v>952</v>
      </c>
      <c r="B5456" s="2" t="s">
        <v>953</v>
      </c>
      <c r="C5456" t="s">
        <v>17</v>
      </c>
      <c r="D5456" s="4">
        <v>205.46973203303901</v>
      </c>
      <c r="E5456" s="3">
        <v>-0.56289621599884399</v>
      </c>
      <c r="F5456" s="5">
        <f t="shared" si="171"/>
        <v>0.67694183533738628</v>
      </c>
      <c r="G5456" s="1">
        <v>5.2466629946459203E-7</v>
      </c>
      <c r="H5456" s="1">
        <v>6.0992457312758803E-6</v>
      </c>
      <c r="I5456" s="4">
        <v>248.89847543179201</v>
      </c>
      <c r="J5456" s="4">
        <v>172.85442950555699</v>
      </c>
      <c r="K5456" s="4">
        <v>250.70189576722899</v>
      </c>
      <c r="L5456" s="4">
        <v>168.54328633314299</v>
      </c>
      <c r="M5456" s="4">
        <v>248.98358776386701</v>
      </c>
      <c r="N5456" s="4">
        <v>151.45739150189999</v>
      </c>
      <c r="O5456" s="4">
        <v>238.90911186333801</v>
      </c>
      <c r="P5456" s="4">
        <v>163.40967809748301</v>
      </c>
      <c r="R5456">
        <f t="shared" si="170"/>
        <v>0.66457659787829448</v>
      </c>
    </row>
    <row r="5457" spans="1:18">
      <c r="A5457" s="2" t="s">
        <v>3297</v>
      </c>
      <c r="B5457" s="2" t="s">
        <v>3298</v>
      </c>
      <c r="C5457" t="s">
        <v>17</v>
      </c>
      <c r="D5457" s="4">
        <v>4350.053850409</v>
      </c>
      <c r="E5457" s="3">
        <v>-0.56301913947022098</v>
      </c>
      <c r="F5457" s="5">
        <f t="shared" si="171"/>
        <v>0.67688415960338799</v>
      </c>
      <c r="G5457">
        <v>2.4118833497596701E-3</v>
      </c>
      <c r="H5457">
        <v>8.0247659519412807E-3</v>
      </c>
      <c r="I5457" s="4">
        <v>6069.1404249288198</v>
      </c>
      <c r="J5457" s="4">
        <v>3432.2728551821201</v>
      </c>
      <c r="K5457" s="4">
        <v>7003.7635247084399</v>
      </c>
      <c r="L5457" s="4">
        <v>3969.0111939212302</v>
      </c>
      <c r="M5457" s="4">
        <v>4232.7209919857396</v>
      </c>
      <c r="N5457" s="4">
        <v>3404.1851804236499</v>
      </c>
      <c r="O5457" s="4">
        <v>3869.3524729539799</v>
      </c>
      <c r="P5457" s="4">
        <v>2819.9841591680001</v>
      </c>
      <c r="R5457">
        <f t="shared" si="170"/>
        <v>0.64346955946763651</v>
      </c>
    </row>
    <row r="5458" spans="1:18">
      <c r="A5458" s="2" t="s">
        <v>4414</v>
      </c>
      <c r="C5458" t="s">
        <v>17</v>
      </c>
      <c r="D5458" s="4">
        <v>538.73625024019998</v>
      </c>
      <c r="E5458" s="3">
        <v>-0.56305708688427003</v>
      </c>
      <c r="F5458" s="5">
        <f t="shared" si="171"/>
        <v>0.67686635565665543</v>
      </c>
      <c r="G5458">
        <v>1.2749655874378501E-2</v>
      </c>
      <c r="H5458">
        <v>3.1701314912479198E-2</v>
      </c>
      <c r="I5458" s="4">
        <v>679.990634879656</v>
      </c>
      <c r="J5458" s="4">
        <v>424.434638785922</v>
      </c>
      <c r="K5458" s="4">
        <v>966.61470375040801</v>
      </c>
      <c r="L5458" s="4">
        <v>514.78982021318598</v>
      </c>
      <c r="M5458" s="4">
        <v>650.42849138314102</v>
      </c>
      <c r="N5458" s="4">
        <v>377.44143596505103</v>
      </c>
      <c r="O5458" s="4">
        <v>364.702072803627</v>
      </c>
      <c r="P5458" s="4">
        <v>331.48820414060901</v>
      </c>
      <c r="R5458">
        <f t="shared" si="170"/>
        <v>0.61920271555137307</v>
      </c>
    </row>
    <row r="5459" spans="1:18">
      <c r="A5459" s="2" t="s">
        <v>916</v>
      </c>
      <c r="B5459" s="2" t="s">
        <v>917</v>
      </c>
      <c r="C5459" t="s">
        <v>17</v>
      </c>
      <c r="D5459" s="4">
        <v>866.90131475569001</v>
      </c>
      <c r="E5459" s="3">
        <v>-0.56362334484258603</v>
      </c>
      <c r="F5459" s="5">
        <f t="shared" si="171"/>
        <v>0.67660073767040252</v>
      </c>
      <c r="G5459" s="1">
        <v>3.5510603922480401E-7</v>
      </c>
      <c r="H5459" s="1">
        <v>4.29253966911996E-6</v>
      </c>
      <c r="I5459" s="4">
        <v>1122.03432724652</v>
      </c>
      <c r="J5459" s="4">
        <v>761.58634782151296</v>
      </c>
      <c r="K5459" s="4">
        <v>1081.3726137847</v>
      </c>
      <c r="L5459" s="4">
        <v>739.20886995025</v>
      </c>
      <c r="M5459" s="4">
        <v>1043.09864301074</v>
      </c>
      <c r="N5459" s="4">
        <v>657.51740596459501</v>
      </c>
      <c r="O5459" s="4">
        <v>917.60601740163804</v>
      </c>
      <c r="P5459" s="4">
        <v>612.78629286556304</v>
      </c>
      <c r="R5459">
        <f t="shared" si="170"/>
        <v>0.66547181772007435</v>
      </c>
    </row>
    <row r="5460" spans="1:18">
      <c r="A5460" s="2" t="s">
        <v>3444</v>
      </c>
      <c r="B5460" s="2" t="s">
        <v>3445</v>
      </c>
      <c r="C5460" t="s">
        <v>17</v>
      </c>
      <c r="D5460" s="4">
        <v>1207.1977935811601</v>
      </c>
      <c r="E5460" s="3">
        <v>-0.56372231044318499</v>
      </c>
      <c r="F5460" s="5">
        <f t="shared" si="171"/>
        <v>0.67655432598957921</v>
      </c>
      <c r="G5460">
        <v>2.9862632002138501E-3</v>
      </c>
      <c r="H5460">
        <v>9.5068779938158408E-3</v>
      </c>
      <c r="I5460" s="4">
        <v>1818.9500584555401</v>
      </c>
      <c r="J5460" s="4">
        <v>1077.3451819183001</v>
      </c>
      <c r="K5460" s="4">
        <v>1799.9336812302099</v>
      </c>
      <c r="L5460" s="4">
        <v>1076.29544261654</v>
      </c>
      <c r="M5460" s="4">
        <v>1181.3009868796701</v>
      </c>
      <c r="N5460" s="4">
        <v>869.07693695137596</v>
      </c>
      <c r="O5460" s="4">
        <v>1085.3299653220199</v>
      </c>
      <c r="P5460" s="4">
        <v>749.35009527560305</v>
      </c>
      <c r="R5460">
        <f t="shared" si="170"/>
        <v>0.64090701565339991</v>
      </c>
    </row>
    <row r="5461" spans="1:18">
      <c r="A5461" s="2" t="s">
        <v>2457</v>
      </c>
      <c r="B5461" s="2" t="s">
        <v>2458</v>
      </c>
      <c r="C5461" t="s">
        <v>17</v>
      </c>
      <c r="D5461" s="4">
        <v>15463.1150895996</v>
      </c>
      <c r="E5461" s="3">
        <v>-0.56476952100422695</v>
      </c>
      <c r="F5461" s="5">
        <f t="shared" si="171"/>
        <v>0.67606341298337702</v>
      </c>
      <c r="G5461">
        <v>4.1632240286296001E-4</v>
      </c>
      <c r="H5461">
        <v>1.85654677100373E-3</v>
      </c>
      <c r="I5461" s="4">
        <v>15052.3842002131</v>
      </c>
      <c r="J5461" s="4">
        <v>10414.9072352086</v>
      </c>
      <c r="K5461" s="4">
        <v>16342.409142037701</v>
      </c>
      <c r="L5461" s="4">
        <v>10693.338720940799</v>
      </c>
      <c r="M5461" s="4">
        <v>20630.538776434201</v>
      </c>
      <c r="N5461" s="4">
        <v>13893.210563324999</v>
      </c>
      <c r="O5461" s="4">
        <v>22822.158587957401</v>
      </c>
      <c r="P5461" s="4">
        <v>13855.9734906802</v>
      </c>
      <c r="R5461">
        <f t="shared" si="170"/>
        <v>0.65275975919682638</v>
      </c>
    </row>
    <row r="5462" spans="1:18">
      <c r="A5462" s="2" t="s">
        <v>3805</v>
      </c>
      <c r="B5462" s="2" t="s">
        <v>3806</v>
      </c>
      <c r="C5462" t="s">
        <v>17</v>
      </c>
      <c r="D5462" s="4">
        <v>411.88185664820901</v>
      </c>
      <c r="E5462" s="3">
        <v>-0.56522341440837998</v>
      </c>
      <c r="F5462" s="5">
        <f t="shared" si="171"/>
        <v>0.67585074679348556</v>
      </c>
      <c r="G5462">
        <v>5.7361962127499399E-3</v>
      </c>
      <c r="H5462">
        <v>1.6537453681358099E-2</v>
      </c>
      <c r="I5462" s="4">
        <v>514.72204719294598</v>
      </c>
      <c r="J5462" s="4">
        <v>432.136073763892</v>
      </c>
      <c r="K5462" s="4">
        <v>516.41059515432801</v>
      </c>
      <c r="L5462" s="4">
        <v>395.71032443433501</v>
      </c>
      <c r="M5462" s="4">
        <v>503.45139552253301</v>
      </c>
      <c r="N5462" s="4">
        <v>240.40855793952301</v>
      </c>
      <c r="O5462" s="4">
        <v>485.61933758343901</v>
      </c>
      <c r="P5462" s="4">
        <v>206.59652159467601</v>
      </c>
      <c r="R5462">
        <f t="shared" si="170"/>
        <v>0.63105105813735451</v>
      </c>
    </row>
    <row r="5463" spans="1:18">
      <c r="A5463" s="2" t="s">
        <v>2866</v>
      </c>
      <c r="B5463" s="2" t="s">
        <v>2867</v>
      </c>
      <c r="C5463" t="s">
        <v>17</v>
      </c>
      <c r="D5463" s="4">
        <v>32301.304029720199</v>
      </c>
      <c r="E5463" s="3">
        <v>-0.56527261044245702</v>
      </c>
      <c r="F5463" s="5">
        <f t="shared" si="171"/>
        <v>0.67582770061356934</v>
      </c>
      <c r="G5463">
        <v>1.1124230126180799E-3</v>
      </c>
      <c r="H5463">
        <v>4.2450238853447E-3</v>
      </c>
      <c r="I5463" s="4">
        <v>33661.029817395603</v>
      </c>
      <c r="J5463" s="4">
        <v>20964.1617250329</v>
      </c>
      <c r="K5463" s="4">
        <v>33772.370169938898</v>
      </c>
      <c r="L5463" s="4">
        <v>19878.031829975698</v>
      </c>
      <c r="M5463" s="4">
        <v>42293.207755889598</v>
      </c>
      <c r="N5463" s="4">
        <v>30763.8811167311</v>
      </c>
      <c r="O5463" s="4">
        <v>47117.752555610801</v>
      </c>
      <c r="P5463" s="4">
        <v>29959.997267187198</v>
      </c>
      <c r="R5463">
        <f t="shared" si="170"/>
        <v>0.64755960460046813</v>
      </c>
    </row>
    <row r="5464" spans="1:18">
      <c r="A5464" s="2" t="s">
        <v>5562</v>
      </c>
      <c r="C5464" t="s">
        <v>17</v>
      </c>
      <c r="D5464" s="4">
        <v>31.890584269385201</v>
      </c>
      <c r="E5464" s="3">
        <v>-0.56572268734782005</v>
      </c>
      <c r="F5464" s="5">
        <f t="shared" si="171"/>
        <v>0.67561689584209306</v>
      </c>
      <c r="G5464">
        <v>3.9840990261105901E-2</v>
      </c>
      <c r="H5464">
        <v>7.8726233668792597E-2</v>
      </c>
      <c r="I5464" s="4">
        <v>131.41839502798601</v>
      </c>
      <c r="J5464" s="4">
        <v>11.9800099657317</v>
      </c>
      <c r="K5464" s="4">
        <v>13.241297311649401</v>
      </c>
      <c r="L5464" s="4">
        <v>4.5799806068788804</v>
      </c>
      <c r="M5464" s="4">
        <v>35.099007966712499</v>
      </c>
      <c r="N5464" s="4">
        <v>7.2122567381856904</v>
      </c>
      <c r="O5464" s="4">
        <v>16.577366945619399</v>
      </c>
      <c r="P5464" s="4">
        <v>35.016359592317897</v>
      </c>
      <c r="R5464">
        <f t="shared" si="170"/>
        <v>0.29942846327704015</v>
      </c>
    </row>
    <row r="5465" spans="1:18">
      <c r="A5465" s="2" t="s">
        <v>3693</v>
      </c>
      <c r="B5465" s="2" t="s">
        <v>3694</v>
      </c>
      <c r="C5465" t="s">
        <v>17</v>
      </c>
      <c r="D5465" s="4">
        <v>284.619341843445</v>
      </c>
      <c r="E5465" s="3">
        <v>-0.56591502263239202</v>
      </c>
      <c r="F5465" s="5">
        <f t="shared" si="171"/>
        <v>0.67552683085766385</v>
      </c>
      <c r="G5465">
        <v>4.7840188959689996E-3</v>
      </c>
      <c r="H5465">
        <v>1.42042497189275E-2</v>
      </c>
      <c r="I5465" s="4">
        <v>357.41821072005303</v>
      </c>
      <c r="J5465" s="4">
        <v>245.59020429749901</v>
      </c>
      <c r="K5465" s="4">
        <v>419.30774820223201</v>
      </c>
      <c r="L5465" s="4">
        <v>290.37077047612098</v>
      </c>
      <c r="M5465" s="4">
        <v>326.85951169000998</v>
      </c>
      <c r="N5465" s="4">
        <v>206.75135982799</v>
      </c>
      <c r="O5465" s="4">
        <v>290.59149116438698</v>
      </c>
      <c r="P5465" s="4">
        <v>140.06543836927199</v>
      </c>
      <c r="R5465">
        <f t="shared" si="170"/>
        <v>0.63318918413764791</v>
      </c>
    </row>
    <row r="5466" spans="1:18">
      <c r="A5466" s="2" t="s">
        <v>3230</v>
      </c>
      <c r="B5466" s="2" t="s">
        <v>3231</v>
      </c>
      <c r="C5466" t="s">
        <v>17</v>
      </c>
      <c r="D5466" s="4">
        <v>293.15849600078798</v>
      </c>
      <c r="E5466" s="3">
        <v>-0.56615182149912902</v>
      </c>
      <c r="F5466" s="5">
        <f t="shared" si="171"/>
        <v>0.6754159613695041</v>
      </c>
      <c r="G5466">
        <v>2.1911067832030701E-3</v>
      </c>
      <c r="H5466">
        <v>7.4404721507355196E-3</v>
      </c>
      <c r="I5466" s="4">
        <v>374.34330704941499</v>
      </c>
      <c r="J5466" s="4">
        <v>290.08738417021698</v>
      </c>
      <c r="K5466" s="4">
        <v>436.08005813032099</v>
      </c>
      <c r="L5466" s="4">
        <v>258.31090622796899</v>
      </c>
      <c r="M5466" s="4">
        <v>314.794227701453</v>
      </c>
      <c r="N5466" s="4">
        <v>192.326846351618</v>
      </c>
      <c r="O5466" s="4">
        <v>304.24344041372098</v>
      </c>
      <c r="P5466" s="4">
        <v>175.08179796158899</v>
      </c>
      <c r="R5466">
        <f t="shared" si="170"/>
        <v>0.64066589671245289</v>
      </c>
    </row>
    <row r="5467" spans="1:18">
      <c r="A5467" s="2" t="s">
        <v>4798</v>
      </c>
      <c r="B5467" s="2" t="s">
        <v>4799</v>
      </c>
      <c r="C5467" t="s">
        <v>17</v>
      </c>
      <c r="D5467" s="4">
        <v>2222.54785558512</v>
      </c>
      <c r="E5467" s="3">
        <v>-0.56633508176202196</v>
      </c>
      <c r="F5467" s="5">
        <f t="shared" si="171"/>
        <v>0.67533017120456673</v>
      </c>
      <c r="G5467">
        <v>1.9322174333886499E-2</v>
      </c>
      <c r="H5467">
        <v>4.4180353905979103E-2</v>
      </c>
      <c r="I5467" s="4">
        <v>3978.3932313017599</v>
      </c>
      <c r="J5467" s="4">
        <v>1994.6716592943201</v>
      </c>
      <c r="K5467" s="4">
        <v>3559.26071737137</v>
      </c>
      <c r="L5467" s="4">
        <v>2131.5229744414301</v>
      </c>
      <c r="M5467" s="4">
        <v>1870.1190182263999</v>
      </c>
      <c r="N5467" s="4">
        <v>1360.7124379377001</v>
      </c>
      <c r="O5467" s="4">
        <v>1681.1400361322301</v>
      </c>
      <c r="P5467" s="4">
        <v>1204.5627699757399</v>
      </c>
      <c r="R5467">
        <f t="shared" si="170"/>
        <v>0.60343785182729004</v>
      </c>
    </row>
    <row r="5468" spans="1:18">
      <c r="A5468" s="2" t="s">
        <v>2299</v>
      </c>
      <c r="B5468" s="2" t="s">
        <v>2300</v>
      </c>
      <c r="C5468" t="s">
        <v>17</v>
      </c>
      <c r="D5468" s="4">
        <v>2974.48319281064</v>
      </c>
      <c r="E5468" s="3">
        <v>-0.56635544280070005</v>
      </c>
      <c r="F5468" s="5">
        <f t="shared" si="171"/>
        <v>0.6753206402043791</v>
      </c>
      <c r="G5468">
        <v>2.5872013994352399E-4</v>
      </c>
      <c r="H5468">
        <v>1.2338960520383499E-3</v>
      </c>
      <c r="I5468" s="4">
        <v>4389.5735127150801</v>
      </c>
      <c r="J5468" s="4">
        <v>2659.56221239243</v>
      </c>
      <c r="K5468" s="4">
        <v>4012.99583858389</v>
      </c>
      <c r="L5468" s="4">
        <v>2385.2539000625202</v>
      </c>
      <c r="M5468" s="4">
        <v>2801.3395733432399</v>
      </c>
      <c r="N5468" s="4">
        <v>2365.62021012491</v>
      </c>
      <c r="O5468" s="4">
        <v>3186.7550104872998</v>
      </c>
      <c r="P5468" s="4">
        <v>1994.7652847757099</v>
      </c>
      <c r="R5468">
        <f t="shared" si="170"/>
        <v>0.65356272995829123</v>
      </c>
    </row>
    <row r="5469" spans="1:18">
      <c r="A5469" s="2" t="s">
        <v>4621</v>
      </c>
      <c r="B5469" s="2" t="s">
        <v>4622</v>
      </c>
      <c r="C5469" t="s">
        <v>17</v>
      </c>
      <c r="D5469" s="4">
        <v>656.67743503842701</v>
      </c>
      <c r="E5469" s="3">
        <v>-0.56650299659199299</v>
      </c>
      <c r="F5469" s="5">
        <f t="shared" si="171"/>
        <v>0.67525157430866145</v>
      </c>
      <c r="G5469">
        <v>1.6390899678870901E-2</v>
      </c>
      <c r="H5469">
        <v>3.8892974299740597E-2</v>
      </c>
      <c r="I5469" s="4">
        <v>451.99963138413398</v>
      </c>
      <c r="J5469" s="4">
        <v>342.28599902090502</v>
      </c>
      <c r="K5469" s="4">
        <v>733.56787106537797</v>
      </c>
      <c r="L5469" s="4">
        <v>514.78982021318598</v>
      </c>
      <c r="M5469" s="4">
        <v>1085.87555897017</v>
      </c>
      <c r="N5469" s="4">
        <v>443.55378939842001</v>
      </c>
      <c r="O5469" s="4">
        <v>992.691738272973</v>
      </c>
      <c r="P5469" s="4">
        <v>688.65507198225203</v>
      </c>
      <c r="R5469">
        <f t="shared" si="170"/>
        <v>0.60943704923034148</v>
      </c>
    </row>
    <row r="5470" spans="1:18">
      <c r="A5470" s="2" t="s">
        <v>1225</v>
      </c>
      <c r="B5470" s="2" t="s">
        <v>1226</v>
      </c>
      <c r="C5470" t="s">
        <v>17</v>
      </c>
      <c r="D5470" s="4">
        <v>1150.3096240237601</v>
      </c>
      <c r="E5470" s="3">
        <v>-0.56654928066661803</v>
      </c>
      <c r="F5470" s="5">
        <f t="shared" si="171"/>
        <v>0.67522991145404221</v>
      </c>
      <c r="G5470" s="1">
        <v>4.0672419779516101E-6</v>
      </c>
      <c r="H5470" s="1">
        <v>3.6643308195107802E-5</v>
      </c>
      <c r="I5470" s="4">
        <v>1476.46575626139</v>
      </c>
      <c r="J5470" s="4">
        <v>1005.46512212391</v>
      </c>
      <c r="K5470" s="4">
        <v>1488.3218178294001</v>
      </c>
      <c r="L5470" s="4">
        <v>1011.25971799886</v>
      </c>
      <c r="M5470" s="4">
        <v>1224.0779028391</v>
      </c>
      <c r="N5470" s="4">
        <v>891.91574995563099</v>
      </c>
      <c r="O5470" s="4">
        <v>1348.6175579877399</v>
      </c>
      <c r="P5470" s="4">
        <v>756.35336719406598</v>
      </c>
      <c r="R5470">
        <f t="shared" si="170"/>
        <v>0.6618519522610119</v>
      </c>
    </row>
    <row r="5471" spans="1:18">
      <c r="A5471" s="2" t="s">
        <v>4194</v>
      </c>
      <c r="B5471" s="2" t="s">
        <v>4195</v>
      </c>
      <c r="C5471" t="s">
        <v>17</v>
      </c>
      <c r="D5471" s="4">
        <v>212.60400902811801</v>
      </c>
      <c r="E5471" s="3">
        <v>-0.56666745856051104</v>
      </c>
      <c r="F5471" s="5">
        <f t="shared" si="171"/>
        <v>0.67517460248133898</v>
      </c>
      <c r="G5471">
        <v>1.02195197698637E-2</v>
      </c>
      <c r="H5471">
        <v>2.6747957781676799E-2</v>
      </c>
      <c r="I5471" s="4">
        <v>299.67376441987801</v>
      </c>
      <c r="J5471" s="4">
        <v>218.207324375827</v>
      </c>
      <c r="K5471" s="4">
        <v>264.825946232989</v>
      </c>
      <c r="L5471" s="4">
        <v>211.59510403780399</v>
      </c>
      <c r="M5471" s="4">
        <v>231.434083780511</v>
      </c>
      <c r="N5471" s="4">
        <v>120.204278969762</v>
      </c>
      <c r="O5471" s="4">
        <v>254.51133957686201</v>
      </c>
      <c r="P5471" s="4">
        <v>100.380230831311</v>
      </c>
      <c r="R5471">
        <f t="shared" si="170"/>
        <v>0.61915364939789796</v>
      </c>
    </row>
    <row r="5472" spans="1:18">
      <c r="A5472" s="2" t="s">
        <v>1436</v>
      </c>
      <c r="B5472" s="2" t="s">
        <v>1437</v>
      </c>
      <c r="C5472" t="s">
        <v>17</v>
      </c>
      <c r="D5472" s="4">
        <v>4395.2475700445602</v>
      </c>
      <c r="E5472" s="3">
        <v>-0.56724841772548695</v>
      </c>
      <c r="F5472" s="5">
        <f t="shared" si="171"/>
        <v>0.67490277101636142</v>
      </c>
      <c r="G5472" s="1">
        <v>1.3790503187661501E-5</v>
      </c>
      <c r="H5472">
        <v>1.0573941672879801E-4</v>
      </c>
      <c r="I5472" s="4">
        <v>5805.3080409711201</v>
      </c>
      <c r="J5472" s="4">
        <v>4094.5962632875699</v>
      </c>
      <c r="K5472" s="4">
        <v>5744.95752694763</v>
      </c>
      <c r="L5472" s="4">
        <v>3769.3240394613099</v>
      </c>
      <c r="M5472" s="4">
        <v>4735.0755435093097</v>
      </c>
      <c r="N5472" s="4">
        <v>3073.6234132568002</v>
      </c>
      <c r="O5472" s="4">
        <v>4896.1740843502903</v>
      </c>
      <c r="P5472" s="4">
        <v>3042.9216485724201</v>
      </c>
      <c r="R5472">
        <f t="shared" si="170"/>
        <v>0.66003141113174568</v>
      </c>
    </row>
    <row r="5473" spans="1:18">
      <c r="A5473" s="2" t="s">
        <v>5004</v>
      </c>
      <c r="B5473" s="2" t="s">
        <v>5005</v>
      </c>
      <c r="C5473" t="s">
        <v>17</v>
      </c>
      <c r="D5473" s="4">
        <v>255.420921674504</v>
      </c>
      <c r="E5473" s="3">
        <v>-0.56759704756804996</v>
      </c>
      <c r="F5473" s="5">
        <f t="shared" si="171"/>
        <v>0.67473969925611343</v>
      </c>
      <c r="G5473">
        <v>2.3510871203647199E-2</v>
      </c>
      <c r="H5473">
        <v>5.16039906205671E-2</v>
      </c>
      <c r="I5473" s="4">
        <v>426.11418993922803</v>
      </c>
      <c r="J5473" s="4">
        <v>240.455914312186</v>
      </c>
      <c r="K5473" s="4">
        <v>444.90758967142102</v>
      </c>
      <c r="L5473" s="4">
        <v>221.671061372938</v>
      </c>
      <c r="M5473" s="4">
        <v>248.98358776386701</v>
      </c>
      <c r="N5473" s="4">
        <v>146.64922034310899</v>
      </c>
      <c r="O5473" s="4">
        <v>162.84825175990801</v>
      </c>
      <c r="P5473" s="4">
        <v>151.737558233378</v>
      </c>
      <c r="R5473">
        <f t="shared" si="170"/>
        <v>0.59282972189356276</v>
      </c>
    </row>
    <row r="5474" spans="1:18">
      <c r="A5474" s="2" t="s">
        <v>1326</v>
      </c>
      <c r="B5474" s="2" t="s">
        <v>1327</v>
      </c>
      <c r="C5474" t="s">
        <v>17</v>
      </c>
      <c r="D5474" s="4">
        <v>996.757716693833</v>
      </c>
      <c r="E5474" s="3">
        <v>-0.56771376318406697</v>
      </c>
      <c r="F5474" s="5">
        <f t="shared" si="171"/>
        <v>0.67468511428013767</v>
      </c>
      <c r="G5474" s="1">
        <v>7.9189598133606494E-6</v>
      </c>
      <c r="H5474" s="1">
        <v>6.5793547959419997E-5</v>
      </c>
      <c r="I5474" s="4">
        <v>1295.26766614705</v>
      </c>
      <c r="J5474" s="4">
        <v>907.05789740539797</v>
      </c>
      <c r="K5474" s="4">
        <v>1301.17814915808</v>
      </c>
      <c r="L5474" s="4">
        <v>839.05244718021004</v>
      </c>
      <c r="M5474" s="4">
        <v>1178.0104548827901</v>
      </c>
      <c r="N5474" s="4">
        <v>750.074700771312</v>
      </c>
      <c r="O5474" s="4">
        <v>1028.7718898605001</v>
      </c>
      <c r="P5474" s="4">
        <v>674.64852814532503</v>
      </c>
      <c r="R5474">
        <f t="shared" si="170"/>
        <v>0.66014635737609451</v>
      </c>
    </row>
    <row r="5475" spans="1:18">
      <c r="A5475" s="2" t="s">
        <v>3954</v>
      </c>
      <c r="B5475" s="2" t="s">
        <v>3955</v>
      </c>
      <c r="C5475" t="s">
        <v>17</v>
      </c>
      <c r="D5475" s="4">
        <v>6197.38828176071</v>
      </c>
      <c r="E5475" s="3">
        <v>-0.56800460706163203</v>
      </c>
      <c r="F5475" s="5">
        <f t="shared" si="171"/>
        <v>0.67454911308030752</v>
      </c>
      <c r="G5475">
        <v>7.4556060195770501E-3</v>
      </c>
      <c r="H5475">
        <v>2.0699052393046601E-2</v>
      </c>
      <c r="I5475" s="4">
        <v>7230.0029143427</v>
      </c>
      <c r="J5475" s="4">
        <v>3048.05682128116</v>
      </c>
      <c r="K5475" s="4">
        <v>9177.1017901271607</v>
      </c>
      <c r="L5475" s="4">
        <v>3607.1927259777999</v>
      </c>
      <c r="M5475" s="4">
        <v>6645.7777896972202</v>
      </c>
      <c r="N5475" s="4">
        <v>6870.8765859115701</v>
      </c>
      <c r="O5475" s="4">
        <v>7426.6603916374897</v>
      </c>
      <c r="P5475" s="4">
        <v>5573.4372351106003</v>
      </c>
      <c r="R5475">
        <f t="shared" si="170"/>
        <v>0.62663549252821937</v>
      </c>
    </row>
    <row r="5476" spans="1:18">
      <c r="A5476" s="2" t="s">
        <v>3177</v>
      </c>
      <c r="B5476" s="2" t="s">
        <v>3178</v>
      </c>
      <c r="C5476" t="s">
        <v>17</v>
      </c>
      <c r="D5476" s="4">
        <v>547.33413619737405</v>
      </c>
      <c r="E5476" s="3">
        <v>-0.56826818499573395</v>
      </c>
      <c r="F5476" s="5">
        <f t="shared" si="171"/>
        <v>0.674425885359903</v>
      </c>
      <c r="G5476">
        <v>1.97410978263334E-3</v>
      </c>
      <c r="H5476">
        <v>6.8200820890735999E-3</v>
      </c>
      <c r="I5476" s="4">
        <v>826.34293843354999</v>
      </c>
      <c r="J5476" s="4">
        <v>527.12043849219299</v>
      </c>
      <c r="K5476" s="4">
        <v>743.27815576058799</v>
      </c>
      <c r="L5476" s="4">
        <v>475.40198699402703</v>
      </c>
      <c r="M5476" s="4">
        <v>542.93777948508398</v>
      </c>
      <c r="N5476" s="4">
        <v>377.44143596505103</v>
      </c>
      <c r="O5476" s="4">
        <v>555.82936229429697</v>
      </c>
      <c r="P5476" s="4">
        <v>330.32099215419902</v>
      </c>
      <c r="R5476">
        <f t="shared" si="170"/>
        <v>0.64094303465608704</v>
      </c>
    </row>
    <row r="5477" spans="1:18">
      <c r="A5477" s="2" t="s">
        <v>2683</v>
      </c>
      <c r="B5477" s="2" t="s">
        <v>2684</v>
      </c>
      <c r="C5477" t="s">
        <v>17</v>
      </c>
      <c r="D5477" s="4">
        <v>37638.263711705797</v>
      </c>
      <c r="E5477" s="3">
        <v>-0.56839088195770404</v>
      </c>
      <c r="F5477" s="5">
        <f t="shared" si="171"/>
        <v>0.67436852986470819</v>
      </c>
      <c r="G5477">
        <v>7.33650430522088E-4</v>
      </c>
      <c r="H5477">
        <v>2.9959124521178201E-3</v>
      </c>
      <c r="I5477" s="4">
        <v>38876.946268544198</v>
      </c>
      <c r="J5477" s="4">
        <v>33383.153484508803</v>
      </c>
      <c r="K5477" s="4">
        <v>33597.585045425098</v>
      </c>
      <c r="L5477" s="4">
        <v>30964.3328869867</v>
      </c>
      <c r="M5477" s="4">
        <v>56837.359182096101</v>
      </c>
      <c r="N5477" s="4">
        <v>26402.8698757081</v>
      </c>
      <c r="O5477" s="4">
        <v>53405.450324161</v>
      </c>
      <c r="P5477" s="4">
        <v>27638.412626216501</v>
      </c>
      <c r="R5477">
        <f t="shared" si="170"/>
        <v>0.64793395274891585</v>
      </c>
    </row>
    <row r="5478" spans="1:18">
      <c r="A5478" s="2" t="s">
        <v>4710</v>
      </c>
      <c r="B5478" s="2" t="s">
        <v>4711</v>
      </c>
      <c r="C5478" t="s">
        <v>17</v>
      </c>
      <c r="D5478" s="4">
        <v>1547.84301962057</v>
      </c>
      <c r="E5478" s="3">
        <v>-0.57027055308338304</v>
      </c>
      <c r="F5478" s="5">
        <f t="shared" si="171"/>
        <v>0.67349047482798574</v>
      </c>
      <c r="G5478">
        <v>1.7807578964758299E-2</v>
      </c>
      <c r="H5478">
        <v>4.1469507395313403E-2</v>
      </c>
      <c r="I5478" s="4">
        <v>2691.0903163685398</v>
      </c>
      <c r="J5478" s="4">
        <v>1448.7254908559801</v>
      </c>
      <c r="K5478" s="4">
        <v>2597.94253254562</v>
      </c>
      <c r="L5478" s="4">
        <v>1361.1702363643999</v>
      </c>
      <c r="M5478" s="4">
        <v>1195.5599588661501</v>
      </c>
      <c r="N5478" s="4">
        <v>979.66487360355598</v>
      </c>
      <c r="O5478" s="4">
        <v>1241.35224245726</v>
      </c>
      <c r="P5478" s="4">
        <v>867.23850590307302</v>
      </c>
      <c r="R5478">
        <f t="shared" si="170"/>
        <v>0.60274815267859227</v>
      </c>
    </row>
    <row r="5479" spans="1:18">
      <c r="A5479" s="2" t="s">
        <v>4823</v>
      </c>
      <c r="B5479" s="2" t="s">
        <v>4824</v>
      </c>
      <c r="C5479" t="s">
        <v>17</v>
      </c>
      <c r="D5479" s="4">
        <v>5597.3661195337199</v>
      </c>
      <c r="E5479" s="3">
        <v>-0.57051404720903198</v>
      </c>
      <c r="F5479" s="5">
        <f t="shared" si="171"/>
        <v>0.67337681453841802</v>
      </c>
      <c r="G5479">
        <v>1.9880491993408599E-2</v>
      </c>
      <c r="H5479">
        <v>4.5237141607732401E-2</v>
      </c>
      <c r="I5479" s="4">
        <v>10248.6436243795</v>
      </c>
      <c r="J5479" s="4">
        <v>6263.83378208256</v>
      </c>
      <c r="K5479" s="4">
        <v>6810.4405839583596</v>
      </c>
      <c r="L5479" s="4">
        <v>5009.58278780411</v>
      </c>
      <c r="M5479" s="4">
        <v>5316.4028629579898</v>
      </c>
      <c r="N5479" s="4">
        <v>3136.1296383210802</v>
      </c>
      <c r="O5479" s="4">
        <v>5643.1307361352601</v>
      </c>
      <c r="P5479" s="4">
        <v>2350.7649406309401</v>
      </c>
      <c r="R5479">
        <f t="shared" si="170"/>
        <v>0.59818479498276722</v>
      </c>
    </row>
    <row r="5480" spans="1:18">
      <c r="A5480" s="2" t="s">
        <v>2723</v>
      </c>
      <c r="B5480" s="2" t="s">
        <v>2724</v>
      </c>
      <c r="C5480" t="s">
        <v>17</v>
      </c>
      <c r="D5480" s="4">
        <v>678.15282319208904</v>
      </c>
      <c r="E5480" s="3">
        <v>-0.57075437316009603</v>
      </c>
      <c r="F5480" s="5">
        <f t="shared" si="171"/>
        <v>0.67326465192565177</v>
      </c>
      <c r="G5480">
        <v>7.7863726064363297E-4</v>
      </c>
      <c r="H5480">
        <v>3.1308385250147799E-3</v>
      </c>
      <c r="I5480" s="4">
        <v>778.554431150646</v>
      </c>
      <c r="J5480" s="4">
        <v>494.60326858520699</v>
      </c>
      <c r="K5480" s="4">
        <v>624.98923310985299</v>
      </c>
      <c r="L5480" s="4">
        <v>421.35821583285599</v>
      </c>
      <c r="M5480" s="4">
        <v>916.96158313036506</v>
      </c>
      <c r="N5480" s="4">
        <v>587.79892416213397</v>
      </c>
      <c r="O5480" s="4">
        <v>974.16409286316298</v>
      </c>
      <c r="P5480" s="4">
        <v>626.79283670249004</v>
      </c>
      <c r="R5480">
        <f t="shared" si="170"/>
        <v>0.646666789668919</v>
      </c>
    </row>
    <row r="5481" spans="1:18">
      <c r="A5481" s="2" t="s">
        <v>4947</v>
      </c>
      <c r="B5481" s="2" t="s">
        <v>4948</v>
      </c>
      <c r="C5481" t="s">
        <v>17</v>
      </c>
      <c r="D5481" s="4">
        <v>694.55181819827203</v>
      </c>
      <c r="E5481" s="3">
        <v>-0.57165862621604502</v>
      </c>
      <c r="F5481" s="5">
        <f t="shared" si="171"/>
        <v>0.67284279501958777</v>
      </c>
      <c r="G5481">
        <v>2.2253101048215599E-2</v>
      </c>
      <c r="H5481">
        <v>4.9388522187840997E-2</v>
      </c>
      <c r="I5481" s="4">
        <v>1210.6421845002401</v>
      </c>
      <c r="J5481" s="4">
        <v>568.19475837470202</v>
      </c>
      <c r="K5481" s="4">
        <v>1265.8680229936899</v>
      </c>
      <c r="L5481" s="4">
        <v>621.04537029277503</v>
      </c>
      <c r="M5481" s="4">
        <v>508.935615517332</v>
      </c>
      <c r="N5481" s="4">
        <v>484.42324424813899</v>
      </c>
      <c r="O5481" s="4">
        <v>505.12212222534401</v>
      </c>
      <c r="P5481" s="4">
        <v>392.18322743395998</v>
      </c>
      <c r="R5481">
        <f t="shared" si="170"/>
        <v>0.59183681073125305</v>
      </c>
    </row>
    <row r="5482" spans="1:18">
      <c r="A5482" s="2" t="s">
        <v>487</v>
      </c>
      <c r="B5482" s="2" t="s">
        <v>488</v>
      </c>
      <c r="C5482" t="s">
        <v>17</v>
      </c>
      <c r="D5482" s="4">
        <v>713.53331938938697</v>
      </c>
      <c r="E5482" s="3">
        <v>-0.57167327401869705</v>
      </c>
      <c r="F5482" s="5">
        <f t="shared" si="171"/>
        <v>0.67283596362545006</v>
      </c>
      <c r="G5482" s="1">
        <v>1.6522577338771501E-9</v>
      </c>
      <c r="H5482" s="1">
        <v>3.7805230529903402E-8</v>
      </c>
      <c r="I5482" s="4">
        <v>768.59849213337395</v>
      </c>
      <c r="J5482" s="4">
        <v>557.92617840407502</v>
      </c>
      <c r="K5482" s="4">
        <v>820.07768016815498</v>
      </c>
      <c r="L5482" s="4">
        <v>580.74154095224105</v>
      </c>
      <c r="M5482" s="4">
        <v>896.121547150129</v>
      </c>
      <c r="N5482" s="4">
        <v>574.57645347545997</v>
      </c>
      <c r="O5482" s="4">
        <v>942.95963743611503</v>
      </c>
      <c r="P5482" s="4">
        <v>567.26502539554997</v>
      </c>
      <c r="R5482">
        <f t="shared" si="170"/>
        <v>0.66530648490764543</v>
      </c>
    </row>
    <row r="5483" spans="1:18">
      <c r="A5483" s="2" t="s">
        <v>123</v>
      </c>
      <c r="B5483" s="2" t="s">
        <v>124</v>
      </c>
      <c r="C5483" t="s">
        <v>17</v>
      </c>
      <c r="D5483" s="4">
        <v>4303.4871551470396</v>
      </c>
      <c r="E5483" s="3">
        <v>-0.57238806095132899</v>
      </c>
      <c r="F5483" s="5">
        <f t="shared" si="171"/>
        <v>0.67250268790149237</v>
      </c>
      <c r="G5483" s="1">
        <v>6.7126459184967801E-18</v>
      </c>
      <c r="H5483" s="1">
        <v>6.5601892145851601E-16</v>
      </c>
      <c r="I5483" s="4">
        <v>5004.8505439824703</v>
      </c>
      <c r="J5483" s="4">
        <v>3182.4040758968599</v>
      </c>
      <c r="K5483" s="4">
        <v>5171.1679767761598</v>
      </c>
      <c r="L5483" s="4">
        <v>3599.8647570068001</v>
      </c>
      <c r="M5483" s="4">
        <v>5177.1036750901003</v>
      </c>
      <c r="N5483" s="4">
        <v>3441.4485069042698</v>
      </c>
      <c r="O5483" s="4">
        <v>5273.5529671711602</v>
      </c>
      <c r="P5483" s="4">
        <v>3577.5047383484798</v>
      </c>
      <c r="R5483">
        <f t="shared" si="170"/>
        <v>0.66909581738600543</v>
      </c>
    </row>
    <row r="5484" spans="1:18">
      <c r="A5484" s="2" t="s">
        <v>1172</v>
      </c>
      <c r="B5484" s="2" t="s">
        <v>1173</v>
      </c>
      <c r="C5484" t="s">
        <v>17</v>
      </c>
      <c r="D5484" s="4">
        <v>2694.0973017030601</v>
      </c>
      <c r="E5484" s="3">
        <v>-0.57249736548667596</v>
      </c>
      <c r="F5484" s="5">
        <f t="shared" si="171"/>
        <v>0.67245173825018822</v>
      </c>
      <c r="G5484" s="1">
        <v>2.8378831273257399E-6</v>
      </c>
      <c r="H5484" s="1">
        <v>2.66936934945518E-5</v>
      </c>
      <c r="I5484" s="4">
        <v>3043.5305575799498</v>
      </c>
      <c r="J5484" s="4">
        <v>1933.0601794705599</v>
      </c>
      <c r="K5484" s="4">
        <v>3084.3395204602102</v>
      </c>
      <c r="L5484" s="4">
        <v>1827.41226214467</v>
      </c>
      <c r="M5484" s="4">
        <v>3241.1740169261102</v>
      </c>
      <c r="N5484" s="4">
        <v>2359.6099961764198</v>
      </c>
      <c r="O5484" s="4">
        <v>3614.8411333771201</v>
      </c>
      <c r="P5484" s="4">
        <v>2448.81074748943</v>
      </c>
      <c r="R5484">
        <f t="shared" si="170"/>
        <v>0.65996371922446384</v>
      </c>
    </row>
    <row r="5485" spans="1:18">
      <c r="A5485" s="2" t="s">
        <v>3270</v>
      </c>
      <c r="C5485" t="s">
        <v>17</v>
      </c>
      <c r="D5485" s="4">
        <v>559.62492427300697</v>
      </c>
      <c r="E5485" s="3">
        <v>-0.57263149117920698</v>
      </c>
      <c r="F5485" s="5">
        <f t="shared" si="171"/>
        <v>0.67238922409432833</v>
      </c>
      <c r="G5485">
        <v>2.3196864795418199E-3</v>
      </c>
      <c r="H5485">
        <v>7.7808680867004704E-3</v>
      </c>
      <c r="I5485" s="4">
        <v>818.37818721973201</v>
      </c>
      <c r="J5485" s="4">
        <v>473.21039364640097</v>
      </c>
      <c r="K5485" s="4">
        <v>818.312173859935</v>
      </c>
      <c r="L5485" s="4">
        <v>532.19374651932503</v>
      </c>
      <c r="M5485" s="4">
        <v>563.77781546532003</v>
      </c>
      <c r="N5485" s="4">
        <v>411.09863407658401</v>
      </c>
      <c r="O5485" s="4">
        <v>534.37629918820096</v>
      </c>
      <c r="P5485" s="4">
        <v>325.65214420855602</v>
      </c>
      <c r="R5485">
        <f t="shared" si="170"/>
        <v>0.6370215688348454</v>
      </c>
    </row>
    <row r="5486" spans="1:18">
      <c r="A5486" s="2" t="s">
        <v>5770</v>
      </c>
      <c r="B5486" s="2" t="s">
        <v>5771</v>
      </c>
      <c r="C5486" t="s">
        <v>2004</v>
      </c>
      <c r="D5486" s="4">
        <v>9.3468763888984707</v>
      </c>
      <c r="E5486" s="3">
        <v>-0.57374503900627105</v>
      </c>
      <c r="F5486" s="5">
        <f t="shared" si="171"/>
        <v>0.67187043900457866</v>
      </c>
      <c r="G5486">
        <v>4.8473527772799403E-2</v>
      </c>
      <c r="H5486">
        <v>9.22481905748994E-2</v>
      </c>
      <c r="I5486" s="4">
        <v>10.9515329189989</v>
      </c>
      <c r="J5486" s="4">
        <v>10.268579970627099</v>
      </c>
      <c r="K5486" s="4">
        <v>11.475791003429499</v>
      </c>
      <c r="L5486" s="4">
        <v>3.6639844855031001</v>
      </c>
      <c r="M5486" s="4">
        <v>15.355815985436699</v>
      </c>
      <c r="N5486" s="4">
        <v>2.4040855793952298</v>
      </c>
      <c r="O5486" s="4">
        <v>13.651949249333599</v>
      </c>
      <c r="P5486" s="4">
        <v>7.0032719184635797</v>
      </c>
      <c r="R5486">
        <f t="shared" si="170"/>
        <v>0.45377430731492036</v>
      </c>
    </row>
    <row r="5487" spans="1:18">
      <c r="A5487" s="2" t="s">
        <v>4341</v>
      </c>
      <c r="B5487" s="2" t="s">
        <v>4342</v>
      </c>
      <c r="C5487" t="s">
        <v>17</v>
      </c>
      <c r="D5487" s="4">
        <v>281.34296811748902</v>
      </c>
      <c r="E5487" s="3">
        <v>-0.57490536991900498</v>
      </c>
      <c r="F5487" s="5">
        <f t="shared" si="171"/>
        <v>0.67133028422724017</v>
      </c>
      <c r="G5487">
        <v>1.1784824003739499E-2</v>
      </c>
      <c r="H5487">
        <v>2.9816276966020999E-2</v>
      </c>
      <c r="I5487" s="4">
        <v>406.20231190468502</v>
      </c>
      <c r="J5487" s="4">
        <v>273.82879921672401</v>
      </c>
      <c r="K5487" s="4">
        <v>410.48021666113198</v>
      </c>
      <c r="L5487" s="4">
        <v>282.126805383739</v>
      </c>
      <c r="M5487" s="4">
        <v>308.21316370769398</v>
      </c>
      <c r="N5487" s="4">
        <v>174.296204506154</v>
      </c>
      <c r="O5487" s="4">
        <v>273.03898498667201</v>
      </c>
      <c r="P5487" s="4">
        <v>122.557258573113</v>
      </c>
      <c r="R5487">
        <f t="shared" si="170"/>
        <v>0.61004929740433467</v>
      </c>
    </row>
    <row r="5488" spans="1:18">
      <c r="A5488" s="2" t="s">
        <v>706</v>
      </c>
      <c r="C5488" t="s">
        <v>17</v>
      </c>
      <c r="D5488" s="4">
        <v>1628.5722408450199</v>
      </c>
      <c r="E5488" s="3">
        <v>-0.57509700655200302</v>
      </c>
      <c r="F5488" s="5">
        <f t="shared" si="171"/>
        <v>0.67124111574222456</v>
      </c>
      <c r="G5488" s="1">
        <v>4.6052400604247102E-8</v>
      </c>
      <c r="H5488" s="1">
        <v>7.2353717134629204E-7</v>
      </c>
      <c r="I5488" s="4">
        <v>1916.5182608248001</v>
      </c>
      <c r="J5488" s="4">
        <v>1275.01534635287</v>
      </c>
      <c r="K5488" s="4">
        <v>1684.29301804181</v>
      </c>
      <c r="L5488" s="4">
        <v>1210.0308763374001</v>
      </c>
      <c r="M5488" s="4">
        <v>2136.6521099736301</v>
      </c>
      <c r="N5488" s="4">
        <v>1417.2084490534901</v>
      </c>
      <c r="O5488" s="4">
        <v>2101.4250451652802</v>
      </c>
      <c r="P5488" s="4">
        <v>1287.4348210108899</v>
      </c>
      <c r="R5488">
        <f t="shared" si="170"/>
        <v>0.66204405592016047</v>
      </c>
    </row>
    <row r="5489" spans="1:18">
      <c r="A5489" s="2" t="s">
        <v>219</v>
      </c>
      <c r="B5489" s="2" t="s">
        <v>220</v>
      </c>
      <c r="C5489" t="s">
        <v>17</v>
      </c>
      <c r="D5489" s="4">
        <v>921.29402774424204</v>
      </c>
      <c r="E5489" s="3">
        <v>-0.57585913403395095</v>
      </c>
      <c r="F5489" s="5">
        <f t="shared" si="171"/>
        <v>0.67088661518069104</v>
      </c>
      <c r="G5489" s="1">
        <v>4.5833633554997802E-14</v>
      </c>
      <c r="H5489" s="1">
        <v>2.42455716585429E-12</v>
      </c>
      <c r="I5489" s="4">
        <v>1065.28547484807</v>
      </c>
      <c r="J5489" s="4">
        <v>760.73063282396095</v>
      </c>
      <c r="K5489" s="4">
        <v>1069.89682278127</v>
      </c>
      <c r="L5489" s="4">
        <v>714.476974673104</v>
      </c>
      <c r="M5489" s="4">
        <v>1100.13453095665</v>
      </c>
      <c r="N5489" s="4">
        <v>740.45835845373097</v>
      </c>
      <c r="O5489" s="4">
        <v>1188.6947239241199</v>
      </c>
      <c r="P5489" s="4">
        <v>730.67470349303301</v>
      </c>
      <c r="R5489">
        <f t="shared" si="170"/>
        <v>0.66598846645690257</v>
      </c>
    </row>
    <row r="5490" spans="1:18">
      <c r="A5490" s="2" t="s">
        <v>666</v>
      </c>
      <c r="B5490" s="2" t="s">
        <v>667</v>
      </c>
      <c r="C5490" t="s">
        <v>17</v>
      </c>
      <c r="D5490" s="4">
        <v>452.93103056086801</v>
      </c>
      <c r="E5490" s="3">
        <v>-0.57619191896438604</v>
      </c>
      <c r="F5490" s="5">
        <f t="shared" si="171"/>
        <v>0.67073188032576192</v>
      </c>
      <c r="G5490" s="1">
        <v>2.3355558315592799E-8</v>
      </c>
      <c r="H5490" s="1">
        <v>3.8921430418412699E-7</v>
      </c>
      <c r="I5490" s="4">
        <v>489.83219964976701</v>
      </c>
      <c r="J5490" s="4">
        <v>384.21603390096601</v>
      </c>
      <c r="K5490" s="4">
        <v>573.78955017147496</v>
      </c>
      <c r="L5490" s="4">
        <v>332.50659205940599</v>
      </c>
      <c r="M5490" s="4">
        <v>553.90621947468196</v>
      </c>
      <c r="N5490" s="4">
        <v>381.047564334144</v>
      </c>
      <c r="O5490" s="4">
        <v>562.65533691896405</v>
      </c>
      <c r="P5490" s="4">
        <v>345.49474797753601</v>
      </c>
      <c r="R5490">
        <f t="shared" si="170"/>
        <v>0.66199247290713714</v>
      </c>
    </row>
    <row r="5491" spans="1:18">
      <c r="A5491" s="2" t="s">
        <v>1150</v>
      </c>
      <c r="B5491" s="2" t="s">
        <v>1151</v>
      </c>
      <c r="C5491" t="s">
        <v>17</v>
      </c>
      <c r="D5491" s="4">
        <v>1707.8141383597799</v>
      </c>
      <c r="E5491" s="3">
        <v>-0.57632878797446896</v>
      </c>
      <c r="F5491" s="5">
        <f t="shared" si="171"/>
        <v>0.67066825076347536</v>
      </c>
      <c r="G5491" s="1">
        <v>2.4362849860248098E-6</v>
      </c>
      <c r="H5491" s="1">
        <v>2.34126987156984E-5</v>
      </c>
      <c r="I5491" s="4">
        <v>2208.2272740308599</v>
      </c>
      <c r="J5491" s="4">
        <v>1559.11272554022</v>
      </c>
      <c r="K5491" s="4">
        <v>2084.1801968536201</v>
      </c>
      <c r="L5491" s="4">
        <v>1476.5857476577501</v>
      </c>
      <c r="M5491" s="4">
        <v>1908.50855818999</v>
      </c>
      <c r="N5491" s="4">
        <v>1272.9633142897701</v>
      </c>
      <c r="O5491" s="4">
        <v>2042.9166912395699</v>
      </c>
      <c r="P5491" s="4">
        <v>1110.0185990764801</v>
      </c>
      <c r="R5491">
        <f t="shared" si="170"/>
        <v>0.6573011086471684</v>
      </c>
    </row>
    <row r="5492" spans="1:18">
      <c r="A5492" s="2" t="s">
        <v>4010</v>
      </c>
      <c r="C5492" t="s">
        <v>17</v>
      </c>
      <c r="D5492" s="4">
        <v>188.62093607873501</v>
      </c>
      <c r="E5492" s="3">
        <v>-0.57679627009809897</v>
      </c>
      <c r="F5492" s="5">
        <f t="shared" si="171"/>
        <v>0.67045096670947546</v>
      </c>
      <c r="G5492">
        <v>7.9678881731703299E-3</v>
      </c>
      <c r="H5492">
        <v>2.1802170711375801E-2</v>
      </c>
      <c r="I5492" s="4">
        <v>302.660546125059</v>
      </c>
      <c r="J5492" s="4">
        <v>198.52587943212501</v>
      </c>
      <c r="K5492" s="4">
        <v>210.095250678171</v>
      </c>
      <c r="L5492" s="4">
        <v>151.13936002700299</v>
      </c>
      <c r="M5492" s="4">
        <v>214.981423796114</v>
      </c>
      <c r="N5492" s="4">
        <v>139.43696360492299</v>
      </c>
      <c r="O5492" s="4">
        <v>205.75437797209901</v>
      </c>
      <c r="P5492" s="4">
        <v>86.373686994384101</v>
      </c>
      <c r="R5492">
        <f t="shared" si="170"/>
        <v>0.61647677487307584</v>
      </c>
    </row>
    <row r="5493" spans="1:18">
      <c r="A5493" s="2" t="s">
        <v>4061</v>
      </c>
      <c r="B5493" s="2" t="s">
        <v>4062</v>
      </c>
      <c r="C5493" t="s">
        <v>17</v>
      </c>
      <c r="D5493" s="4">
        <v>2473.8217235441798</v>
      </c>
      <c r="E5493" s="3">
        <v>-0.57701398480408295</v>
      </c>
      <c r="F5493" s="5">
        <f t="shared" si="171"/>
        <v>0.67034979770446046</v>
      </c>
      <c r="G5493">
        <v>8.5958912268525103E-3</v>
      </c>
      <c r="H5493">
        <v>2.3214945580342601E-2</v>
      </c>
      <c r="I5493" s="4">
        <v>3900.7369069670499</v>
      </c>
      <c r="J5493" s="4">
        <v>2167.5260887998802</v>
      </c>
      <c r="K5493" s="4">
        <v>3957.3823898749602</v>
      </c>
      <c r="L5493" s="4">
        <v>2333.0421211440998</v>
      </c>
      <c r="M5493" s="4">
        <v>2352.7303777686998</v>
      </c>
      <c r="N5493" s="4">
        <v>1730.9416171645701</v>
      </c>
      <c r="O5493" s="4">
        <v>2029.26474199023</v>
      </c>
      <c r="P5493" s="4">
        <v>1318.9495446439701</v>
      </c>
      <c r="R5493">
        <f t="shared" si="170"/>
        <v>0.6168618294541458</v>
      </c>
    </row>
    <row r="5494" spans="1:18">
      <c r="A5494" s="2" t="s">
        <v>3929</v>
      </c>
      <c r="B5494" s="2" t="s">
        <v>3930</v>
      </c>
      <c r="C5494" t="s">
        <v>17</v>
      </c>
      <c r="D5494" s="4">
        <v>4666.7600628955897</v>
      </c>
      <c r="E5494" s="3">
        <v>-0.57832329591498</v>
      </c>
      <c r="F5494" s="5">
        <f t="shared" si="171"/>
        <v>0.66974170087230023</v>
      </c>
      <c r="G5494">
        <v>7.0343750125132498E-3</v>
      </c>
      <c r="H5494">
        <v>1.9660788328721E-2</v>
      </c>
      <c r="I5494" s="4">
        <v>7431.1128824915804</v>
      </c>
      <c r="J5494" s="4">
        <v>4335.0521775997604</v>
      </c>
      <c r="K5494" s="4">
        <v>7257.9964330921102</v>
      </c>
      <c r="L5494" s="4">
        <v>4106.4106121276</v>
      </c>
      <c r="M5494" s="4">
        <v>4486.0919557454399</v>
      </c>
      <c r="N5494" s="4">
        <v>3314.0319711963298</v>
      </c>
      <c r="O5494" s="4">
        <v>3875.2033083465599</v>
      </c>
      <c r="P5494" s="4">
        <v>2528.18116256535</v>
      </c>
      <c r="R5494">
        <f t="shared" si="170"/>
        <v>0.61967137601061595</v>
      </c>
    </row>
    <row r="5495" spans="1:18">
      <c r="A5495" s="2" t="s">
        <v>4394</v>
      </c>
      <c r="B5495" s="2" t="s">
        <v>4395</v>
      </c>
      <c r="C5495" t="s">
        <v>17</v>
      </c>
      <c r="D5495" s="4">
        <v>490.623579810509</v>
      </c>
      <c r="E5495" s="3">
        <v>-0.57833087814116901</v>
      </c>
      <c r="F5495" s="5">
        <f t="shared" si="171"/>
        <v>0.66973818098793381</v>
      </c>
      <c r="G5495">
        <v>1.2535596136875399E-2</v>
      </c>
      <c r="H5495">
        <v>3.1317264872280502E-2</v>
      </c>
      <c r="I5495" s="4">
        <v>776.56324334719102</v>
      </c>
      <c r="J5495" s="4">
        <v>447.53894371983301</v>
      </c>
      <c r="K5495" s="4">
        <v>846.56027479145303</v>
      </c>
      <c r="L5495" s="4">
        <v>433.26616541074202</v>
      </c>
      <c r="M5495" s="4">
        <v>429.962847592228</v>
      </c>
      <c r="N5495" s="4">
        <v>319.74338205956599</v>
      </c>
      <c r="O5495" s="4">
        <v>390.05569283810303</v>
      </c>
      <c r="P5495" s="4">
        <v>281.29808872495403</v>
      </c>
      <c r="R5495">
        <f t="shared" si="170"/>
        <v>0.60653312185336405</v>
      </c>
    </row>
    <row r="5496" spans="1:18">
      <c r="A5496" s="2" t="s">
        <v>3933</v>
      </c>
      <c r="B5496" s="2" t="s">
        <v>3934</v>
      </c>
      <c r="C5496" t="s">
        <v>17</v>
      </c>
      <c r="D5496" s="4">
        <v>259.21659589462797</v>
      </c>
      <c r="E5496" s="3">
        <v>-0.57851741293209802</v>
      </c>
      <c r="F5496" s="5">
        <f t="shared" si="171"/>
        <v>0.66965159207487124</v>
      </c>
      <c r="G5496">
        <v>7.0997378465691404E-3</v>
      </c>
      <c r="H5496">
        <v>1.9824255895069101E-2</v>
      </c>
      <c r="I5496" s="4">
        <v>343.47989609587302</v>
      </c>
      <c r="J5496" s="4">
        <v>217.35160937827499</v>
      </c>
      <c r="K5496" s="4">
        <v>450.20410859608103</v>
      </c>
      <c r="L5496" s="4">
        <v>241.82297604320499</v>
      </c>
      <c r="M5496" s="4">
        <v>270.92046774306198</v>
      </c>
      <c r="N5496" s="4">
        <v>149.05330592250399</v>
      </c>
      <c r="O5496" s="4">
        <v>216.48090952514701</v>
      </c>
      <c r="P5496" s="4">
        <v>184.41949385287401</v>
      </c>
      <c r="R5496">
        <f t="shared" si="170"/>
        <v>0.61873111375609025</v>
      </c>
    </row>
    <row r="5497" spans="1:18">
      <c r="A5497" s="2" t="s">
        <v>5177</v>
      </c>
      <c r="C5497" t="s">
        <v>17</v>
      </c>
      <c r="D5497" s="4">
        <v>1324.31627028866</v>
      </c>
      <c r="E5497" s="3">
        <v>-0.57867661001846804</v>
      </c>
      <c r="F5497" s="5">
        <f t="shared" si="171"/>
        <v>0.66957770209973622</v>
      </c>
      <c r="G5497">
        <v>2.77569157944598E-2</v>
      </c>
      <c r="H5497">
        <v>5.8927237286765501E-2</v>
      </c>
      <c r="I5497" s="4">
        <v>2623.3899310510901</v>
      </c>
      <c r="J5497" s="4">
        <v>1375.9897160640401</v>
      </c>
      <c r="K5497" s="4">
        <v>2012.67719137071</v>
      </c>
      <c r="L5497" s="4">
        <v>1215.5268530656499</v>
      </c>
      <c r="M5497" s="4">
        <v>1141.8146029171201</v>
      </c>
      <c r="N5497" s="4">
        <v>688.77051849673398</v>
      </c>
      <c r="O5497" s="4">
        <v>970.263535934782</v>
      </c>
      <c r="P5497" s="4">
        <v>566.09781340913901</v>
      </c>
      <c r="R5497">
        <f t="shared" si="170"/>
        <v>0.56999142017721816</v>
      </c>
    </row>
    <row r="5498" spans="1:18">
      <c r="A5498" s="2" t="s">
        <v>1605</v>
      </c>
      <c r="B5498" s="2" t="s">
        <v>1606</v>
      </c>
      <c r="C5498" t="s">
        <v>17</v>
      </c>
      <c r="D5498" s="4">
        <v>1983.02878569464</v>
      </c>
      <c r="E5498" s="3">
        <v>-0.57913163749091801</v>
      </c>
      <c r="F5498" s="5">
        <f t="shared" si="171"/>
        <v>0.66936654991704048</v>
      </c>
      <c r="G5498" s="1">
        <v>2.8901173126358101E-5</v>
      </c>
      <c r="H5498">
        <v>1.9767991013829299E-4</v>
      </c>
      <c r="I5498" s="4">
        <v>2611.4428042303598</v>
      </c>
      <c r="J5498" s="4">
        <v>1719.9871450800499</v>
      </c>
      <c r="K5498" s="4">
        <v>2770.9621507511702</v>
      </c>
      <c r="L5498" s="4">
        <v>1694.5928245451801</v>
      </c>
      <c r="M5498" s="4">
        <v>2286.9197378311101</v>
      </c>
      <c r="N5498" s="4">
        <v>1516.9780005983901</v>
      </c>
      <c r="O5498" s="4">
        <v>1932.7259580128</v>
      </c>
      <c r="P5498" s="4">
        <v>1330.6216645080799</v>
      </c>
      <c r="R5498">
        <f t="shared" si="170"/>
        <v>0.6521710687074298</v>
      </c>
    </row>
    <row r="5499" spans="1:18">
      <c r="A5499" s="2" t="s">
        <v>409</v>
      </c>
      <c r="B5499" s="2" t="s">
        <v>410</v>
      </c>
      <c r="C5499" t="s">
        <v>17</v>
      </c>
      <c r="D5499" s="4">
        <v>600.35122123662302</v>
      </c>
      <c r="E5499" s="3">
        <v>-0.57913786537013201</v>
      </c>
      <c r="F5499" s="5">
        <f t="shared" si="171"/>
        <v>0.66936366037704287</v>
      </c>
      <c r="G5499" s="1">
        <v>2.0969302993414999E-10</v>
      </c>
      <c r="H5499" s="1">
        <v>5.7851196679440599E-9</v>
      </c>
      <c r="I5499" s="4">
        <v>669.03910196065704</v>
      </c>
      <c r="J5499" s="4">
        <v>479.200398629267</v>
      </c>
      <c r="K5499" s="4">
        <v>713.26454852084896</v>
      </c>
      <c r="L5499" s="4">
        <v>482.72995596503301</v>
      </c>
      <c r="M5499" s="4">
        <v>721.72335131552597</v>
      </c>
      <c r="N5499" s="4">
        <v>503.65592888330099</v>
      </c>
      <c r="O5499" s="4">
        <v>784.98708183668305</v>
      </c>
      <c r="P5499" s="4">
        <v>448.20940278166898</v>
      </c>
      <c r="R5499">
        <f t="shared" si="170"/>
        <v>0.6624390296679189</v>
      </c>
    </row>
    <row r="5500" spans="1:18">
      <c r="A5500" s="2" t="s">
        <v>1471</v>
      </c>
      <c r="B5500" s="2" t="s">
        <v>1472</v>
      </c>
      <c r="C5500" t="s">
        <v>17</v>
      </c>
      <c r="D5500" s="4">
        <v>2233.0293107974899</v>
      </c>
      <c r="E5500" s="3">
        <v>-0.58016964440179397</v>
      </c>
      <c r="F5500" s="5">
        <f t="shared" si="171"/>
        <v>0.66888511954468277</v>
      </c>
      <c r="G5500" s="1">
        <v>1.6893517295115799E-5</v>
      </c>
      <c r="H5500">
        <v>1.26339845296547E-4</v>
      </c>
      <c r="I5500" s="4">
        <v>3135.1251965388501</v>
      </c>
      <c r="J5500" s="4">
        <v>2173.51609378274</v>
      </c>
      <c r="K5500" s="4">
        <v>2485.8328819736498</v>
      </c>
      <c r="L5500" s="4">
        <v>1734.8966538857201</v>
      </c>
      <c r="M5500" s="4">
        <v>2519.45066561058</v>
      </c>
      <c r="N5500" s="4">
        <v>1605.9291670360101</v>
      </c>
      <c r="O5500" s="4">
        <v>2669.9312174768202</v>
      </c>
      <c r="P5500" s="4">
        <v>1539.5526100755801</v>
      </c>
      <c r="R5500">
        <f t="shared" si="170"/>
        <v>0.65251366282990531</v>
      </c>
    </row>
    <row r="5501" spans="1:18">
      <c r="A5501" s="2" t="s">
        <v>5370</v>
      </c>
      <c r="C5501" t="s">
        <v>17</v>
      </c>
      <c r="D5501" s="4">
        <v>9.1136651646488094</v>
      </c>
      <c r="E5501" s="3">
        <v>-0.58051643753483295</v>
      </c>
      <c r="F5501" s="5">
        <f t="shared" si="171"/>
        <v>0.66872435314414924</v>
      </c>
      <c r="G5501">
        <v>3.3342806043255201E-2</v>
      </c>
      <c r="H5501">
        <v>6.8223782698867697E-2</v>
      </c>
      <c r="I5501" s="4">
        <v>7.9647512138173502</v>
      </c>
      <c r="J5501" s="4">
        <v>3.4228599902090502</v>
      </c>
      <c r="K5501" s="4">
        <v>3.5310126164398499</v>
      </c>
      <c r="L5501" s="4">
        <v>3.6639844855031001</v>
      </c>
      <c r="M5501" s="4">
        <v>36.195851965672297</v>
      </c>
      <c r="N5501" s="4">
        <v>7.2122567381856904</v>
      </c>
      <c r="O5501" s="4">
        <v>9.7513923209525792</v>
      </c>
      <c r="P5501" s="4">
        <v>1.1672119864106001</v>
      </c>
      <c r="R5501">
        <f t="shared" si="170"/>
        <v>0.26924622695312861</v>
      </c>
    </row>
    <row r="5502" spans="1:18">
      <c r="A5502" s="2" t="s">
        <v>1640</v>
      </c>
      <c r="B5502" s="2" t="s">
        <v>1641</v>
      </c>
      <c r="C5502" t="s">
        <v>17</v>
      </c>
      <c r="D5502" s="4">
        <v>617.27276385582002</v>
      </c>
      <c r="E5502" s="3">
        <v>-0.58173556933889103</v>
      </c>
      <c r="F5502" s="5">
        <f t="shared" si="171"/>
        <v>0.66815949450326595</v>
      </c>
      <c r="G5502" s="1">
        <v>3.3152755958283998E-5</v>
      </c>
      <c r="H5502">
        <v>2.21806350455257E-4</v>
      </c>
      <c r="I5502" s="4">
        <v>843.26803476291104</v>
      </c>
      <c r="J5502" s="4">
        <v>449.25037371493698</v>
      </c>
      <c r="K5502" s="4">
        <v>869.51185679831201</v>
      </c>
      <c r="L5502" s="4">
        <v>454.33407620238398</v>
      </c>
      <c r="M5502" s="4">
        <v>629.58845540290599</v>
      </c>
      <c r="N5502" s="4">
        <v>526.49474188755596</v>
      </c>
      <c r="O5502" s="4">
        <v>647.49245011125095</v>
      </c>
      <c r="P5502" s="4">
        <v>518.24212196630504</v>
      </c>
      <c r="R5502">
        <f t="shared" si="170"/>
        <v>0.6516428175107648</v>
      </c>
    </row>
    <row r="5503" spans="1:18">
      <c r="A5503" s="2" t="s">
        <v>2023</v>
      </c>
      <c r="B5503" s="2" t="s">
        <v>2024</v>
      </c>
      <c r="C5503" t="s">
        <v>17</v>
      </c>
      <c r="D5503" s="4">
        <v>675.79350791820002</v>
      </c>
      <c r="E5503" s="3">
        <v>-0.58238698980436798</v>
      </c>
      <c r="F5503" s="5">
        <f t="shared" si="171"/>
        <v>0.66785786837544303</v>
      </c>
      <c r="G5503">
        <v>1.1445654698349201E-4</v>
      </c>
      <c r="H5503">
        <v>6.2025982134099095E-4</v>
      </c>
      <c r="I5503" s="4">
        <v>843.26803476291104</v>
      </c>
      <c r="J5503" s="4">
        <v>678.58199305894402</v>
      </c>
      <c r="K5503" s="4">
        <v>768.87799722977695</v>
      </c>
      <c r="L5503" s="4">
        <v>556.00964567509504</v>
      </c>
      <c r="M5503" s="4">
        <v>837.98881520526197</v>
      </c>
      <c r="N5503" s="4">
        <v>477.21098750995299</v>
      </c>
      <c r="O5503" s="4">
        <v>834.71918267354101</v>
      </c>
      <c r="P5503" s="4">
        <v>409.69140723011901</v>
      </c>
      <c r="R5503">
        <f t="shared" si="170"/>
        <v>0.64584118934414481</v>
      </c>
    </row>
    <row r="5504" spans="1:18">
      <c r="A5504" s="2" t="s">
        <v>2808</v>
      </c>
      <c r="B5504" s="2" t="s">
        <v>2809</v>
      </c>
      <c r="C5504" t="s">
        <v>17</v>
      </c>
      <c r="D5504" s="4">
        <v>1344.4922509696901</v>
      </c>
      <c r="E5504" s="3">
        <v>-0.58293931576706604</v>
      </c>
      <c r="F5504" s="5">
        <f t="shared" si="171"/>
        <v>0.6676022324801445</v>
      </c>
      <c r="G5504">
        <v>1.0044111135102899E-3</v>
      </c>
      <c r="H5504">
        <v>3.9115236001565001E-3</v>
      </c>
      <c r="I5504" s="4">
        <v>1736.3157646121799</v>
      </c>
      <c r="J5504" s="4">
        <v>1194.57813658296</v>
      </c>
      <c r="K5504" s="4">
        <v>2080.6491842371802</v>
      </c>
      <c r="L5504" s="4">
        <v>1243.9227328283</v>
      </c>
      <c r="M5504" s="4">
        <v>1432.4782626414501</v>
      </c>
      <c r="N5504" s="4">
        <v>944.80563270232597</v>
      </c>
      <c r="O5504" s="4">
        <v>1321.31365948907</v>
      </c>
      <c r="P5504" s="4">
        <v>801.87463466407996</v>
      </c>
      <c r="R5504">
        <f t="shared" si="170"/>
        <v>0.63694049543390585</v>
      </c>
    </row>
    <row r="5505" spans="1:18">
      <c r="A5505" s="2" t="s">
        <v>1780</v>
      </c>
      <c r="B5505" s="2" t="s">
        <v>1781</v>
      </c>
      <c r="C5505" t="s">
        <v>17</v>
      </c>
      <c r="D5505" s="4">
        <v>7791.4765085506497</v>
      </c>
      <c r="E5505" s="3">
        <v>-0.58349887286117696</v>
      </c>
      <c r="F5505" s="5">
        <f t="shared" si="171"/>
        <v>0.66734334954226171</v>
      </c>
      <c r="G5505" s="1">
        <v>5.4179292821182501E-5</v>
      </c>
      <c r="H5505">
        <v>3.3447302184897002E-4</v>
      </c>
      <c r="I5505" s="4">
        <v>8833.9046900251597</v>
      </c>
      <c r="J5505" s="4">
        <v>5242.1100750051601</v>
      </c>
      <c r="K5505" s="4">
        <v>12165.221216789399</v>
      </c>
      <c r="L5505" s="4">
        <v>6214.1176874132598</v>
      </c>
      <c r="M5505" s="4">
        <v>8074.9655203417997</v>
      </c>
      <c r="N5505" s="4">
        <v>6735.0457506757402</v>
      </c>
      <c r="O5505" s="4">
        <v>8734.3221018772292</v>
      </c>
      <c r="P5505" s="4">
        <v>6332.1250262774802</v>
      </c>
      <c r="R5505">
        <f t="shared" si="170"/>
        <v>0.64862278658002392</v>
      </c>
    </row>
    <row r="5506" spans="1:18">
      <c r="A5506" s="2" t="s">
        <v>4081</v>
      </c>
      <c r="B5506" s="2" t="s">
        <v>4082</v>
      </c>
      <c r="C5506" t="s">
        <v>17</v>
      </c>
      <c r="D5506" s="4">
        <v>868.94641002697097</v>
      </c>
      <c r="E5506" s="3">
        <v>-0.58379367513884395</v>
      </c>
      <c r="F5506" s="5">
        <f t="shared" si="171"/>
        <v>0.66720699762120927</v>
      </c>
      <c r="G5506">
        <v>8.8493834617878395E-3</v>
      </c>
      <c r="H5506">
        <v>2.37727489807904E-2</v>
      </c>
      <c r="I5506" s="4">
        <v>1361.9724575627699</v>
      </c>
      <c r="J5506" s="4">
        <v>657.18911812013698</v>
      </c>
      <c r="K5506" s="4">
        <v>1520.9836845314601</v>
      </c>
      <c r="L5506" s="4">
        <v>730.04890873649299</v>
      </c>
      <c r="M5506" s="4">
        <v>787.53399125311205</v>
      </c>
      <c r="N5506" s="4">
        <v>697.18481802461702</v>
      </c>
      <c r="O5506" s="4">
        <v>644.56703241496598</v>
      </c>
      <c r="P5506" s="4">
        <v>552.09126957221201</v>
      </c>
      <c r="R5506">
        <f t="shared" si="170"/>
        <v>0.6110032875978566</v>
      </c>
    </row>
    <row r="5507" spans="1:18">
      <c r="A5507" s="2" t="s">
        <v>817</v>
      </c>
      <c r="C5507" t="s">
        <v>17</v>
      </c>
      <c r="D5507" s="4">
        <v>332.78470812089103</v>
      </c>
      <c r="E5507" s="3">
        <v>-0.58390020686477195</v>
      </c>
      <c r="F5507" s="5">
        <f t="shared" si="171"/>
        <v>0.66715773143067358</v>
      </c>
      <c r="G5507" s="1">
        <v>1.5564920472399201E-7</v>
      </c>
      <c r="H5507" s="1">
        <v>2.11170191632598E-6</v>
      </c>
      <c r="I5507" s="4">
        <v>442.04369236686301</v>
      </c>
      <c r="J5507" s="4">
        <v>272.97308421917103</v>
      </c>
      <c r="K5507" s="4">
        <v>393.70790673304299</v>
      </c>
      <c r="L5507" s="4">
        <v>245.48696052870801</v>
      </c>
      <c r="M5507" s="4">
        <v>365.24905165360201</v>
      </c>
      <c r="N5507" s="4">
        <v>250.02490025710401</v>
      </c>
      <c r="O5507" s="4">
        <v>405.657920551627</v>
      </c>
      <c r="P5507" s="4">
        <v>287.13414865700702</v>
      </c>
      <c r="R5507">
        <f t="shared" ref="R5507:R5570" si="172">SUM(J5507+L5507+N5507+P5507)/SUM(I5507+K5507+M5507+O5507)</f>
        <v>0.65702764265868896</v>
      </c>
    </row>
    <row r="5508" spans="1:18">
      <c r="A5508" s="2" t="s">
        <v>2403</v>
      </c>
      <c r="C5508" t="s">
        <v>17</v>
      </c>
      <c r="D5508" s="4">
        <v>82.450465837288306</v>
      </c>
      <c r="E5508" s="3">
        <v>-0.584013793048069</v>
      </c>
      <c r="F5508" s="5">
        <f t="shared" si="171"/>
        <v>0.66710520687409613</v>
      </c>
      <c r="G5508">
        <v>3.6555766198214398E-4</v>
      </c>
      <c r="H5508">
        <v>1.6662493905051699E-3</v>
      </c>
      <c r="I5508" s="4">
        <v>102.546171877898</v>
      </c>
      <c r="J5508" s="4">
        <v>67.601484806628704</v>
      </c>
      <c r="K5508" s="4">
        <v>102.39936587675599</v>
      </c>
      <c r="L5508" s="4">
        <v>72.363693588686203</v>
      </c>
      <c r="M5508" s="4">
        <v>93.231739911580107</v>
      </c>
      <c r="N5508" s="4">
        <v>54.091925536392701</v>
      </c>
      <c r="O5508" s="4">
        <v>104.339897834193</v>
      </c>
      <c r="P5508" s="4">
        <v>63.029447266172198</v>
      </c>
      <c r="R5508">
        <f t="shared" si="172"/>
        <v>0.638697096287279</v>
      </c>
    </row>
    <row r="5509" spans="1:18">
      <c r="A5509" s="2" t="s">
        <v>4889</v>
      </c>
      <c r="B5509" s="2" t="s">
        <v>4890</v>
      </c>
      <c r="C5509" t="s">
        <v>2004</v>
      </c>
      <c r="D5509" s="4">
        <v>410.80968004659297</v>
      </c>
      <c r="E5509" s="3">
        <v>-0.584185945979251</v>
      </c>
      <c r="F5509" s="5">
        <f t="shared" ref="F5509:F5572" si="173">2^E5509</f>
        <v>0.66702560774762265</v>
      </c>
      <c r="G5509">
        <v>2.10383709894683E-2</v>
      </c>
      <c r="H5509">
        <v>4.7201263472869397E-2</v>
      </c>
      <c r="I5509" s="4">
        <v>611.294655660481</v>
      </c>
      <c r="J5509" s="4">
        <v>278.10737420448498</v>
      </c>
      <c r="K5509" s="4">
        <v>361.04604003097398</v>
      </c>
      <c r="L5509" s="4">
        <v>338.002568787661</v>
      </c>
      <c r="M5509" s="4">
        <v>858.828851185497</v>
      </c>
      <c r="N5509" s="4">
        <v>272.86371326135901</v>
      </c>
      <c r="O5509" s="4">
        <v>247.68536495219601</v>
      </c>
      <c r="P5509" s="4">
        <v>318.64887229009298</v>
      </c>
      <c r="R5509">
        <f t="shared" si="172"/>
        <v>0.58090755717099662</v>
      </c>
    </row>
    <row r="5510" spans="1:18">
      <c r="A5510" s="2" t="s">
        <v>5575</v>
      </c>
      <c r="B5510" s="2" t="s">
        <v>5575</v>
      </c>
      <c r="C5510" t="s">
        <v>2976</v>
      </c>
      <c r="D5510" s="4">
        <v>491.51252269794497</v>
      </c>
      <c r="E5510" s="3">
        <v>-0.58509479500614803</v>
      </c>
      <c r="F5510" s="5">
        <f t="shared" si="173"/>
        <v>0.66660553652907739</v>
      </c>
      <c r="G5510">
        <v>4.0328508280085697E-2</v>
      </c>
      <c r="H5510">
        <v>7.9471694717352798E-2</v>
      </c>
      <c r="I5510" s="4">
        <v>1270.3778186038701</v>
      </c>
      <c r="J5510" s="4">
        <v>289.231669172664</v>
      </c>
      <c r="K5510" s="4">
        <v>153.59904881513299</v>
      </c>
      <c r="L5510" s="4">
        <v>233.579010950823</v>
      </c>
      <c r="M5510" s="4">
        <v>1242.7242508214199</v>
      </c>
      <c r="N5510" s="4">
        <v>250.02490025710401</v>
      </c>
      <c r="O5510" s="4">
        <v>231.107998006576</v>
      </c>
      <c r="P5510" s="4">
        <v>261.45548495597399</v>
      </c>
      <c r="R5510">
        <f t="shared" si="172"/>
        <v>0.35692173771476454</v>
      </c>
    </row>
    <row r="5511" spans="1:18">
      <c r="A5511" s="2" t="s">
        <v>2478</v>
      </c>
      <c r="B5511" s="2" t="s">
        <v>2479</v>
      </c>
      <c r="C5511" t="s">
        <v>17</v>
      </c>
      <c r="D5511" s="4">
        <v>629.79835829870694</v>
      </c>
      <c r="E5511" s="3">
        <v>-0.58553825110782998</v>
      </c>
      <c r="F5511" s="5">
        <f t="shared" si="173"/>
        <v>0.66640066657633668</v>
      </c>
      <c r="G5511">
        <v>4.3320851715030601E-4</v>
      </c>
      <c r="H5511">
        <v>1.9155523848839501E-3</v>
      </c>
      <c r="I5511" s="4">
        <v>876.12263351990805</v>
      </c>
      <c r="J5511" s="4">
        <v>511.717568536253</v>
      </c>
      <c r="K5511" s="4">
        <v>920.71153973669004</v>
      </c>
      <c r="L5511" s="4">
        <v>506.54585512080399</v>
      </c>
      <c r="M5511" s="4">
        <v>706.36753533009005</v>
      </c>
      <c r="N5511" s="4">
        <v>545.727426522717</v>
      </c>
      <c r="O5511" s="4">
        <v>568.50617231153501</v>
      </c>
      <c r="P5511" s="4">
        <v>402.68813531165603</v>
      </c>
      <c r="R5511">
        <f t="shared" si="172"/>
        <v>0.64025586473292417</v>
      </c>
    </row>
    <row r="5512" spans="1:18">
      <c r="A5512" s="2" t="s">
        <v>2408</v>
      </c>
      <c r="B5512" s="2" t="s">
        <v>2409</v>
      </c>
      <c r="C5512" t="s">
        <v>17</v>
      </c>
      <c r="D5512" s="4">
        <v>9394.4461794059007</v>
      </c>
      <c r="E5512" s="3">
        <v>-0.587997606929337</v>
      </c>
      <c r="F5512" s="5">
        <f t="shared" si="173"/>
        <v>0.66526562404890344</v>
      </c>
      <c r="G5512">
        <v>3.7438920382074802E-4</v>
      </c>
      <c r="H5512">
        <v>1.7024669946612201E-3</v>
      </c>
      <c r="I5512" s="4">
        <v>9716.0008869554295</v>
      </c>
      <c r="J5512" s="4">
        <v>6564.1897462234001</v>
      </c>
      <c r="K5512" s="4">
        <v>9450.7552679012497</v>
      </c>
      <c r="L5512" s="4">
        <v>5933.8228742722704</v>
      </c>
      <c r="M5512" s="4">
        <v>12657.5797479957</v>
      </c>
      <c r="N5512" s="4">
        <v>8592.2018607585505</v>
      </c>
      <c r="O5512" s="4">
        <v>14015.676182905099</v>
      </c>
      <c r="P5512" s="4">
        <v>8225.3428682354697</v>
      </c>
      <c r="R5512">
        <f t="shared" si="172"/>
        <v>0.63951897077701803</v>
      </c>
    </row>
    <row r="5513" spans="1:18">
      <c r="A5513" s="2" t="s">
        <v>3481</v>
      </c>
      <c r="B5513" s="2" t="s">
        <v>3482</v>
      </c>
      <c r="C5513" t="s">
        <v>17</v>
      </c>
      <c r="D5513" s="4">
        <v>2675.1342148795702</v>
      </c>
      <c r="E5513" s="3">
        <v>-0.58882200021248998</v>
      </c>
      <c r="F5513" s="5">
        <f t="shared" si="173"/>
        <v>0.66488558264740794</v>
      </c>
      <c r="G5513">
        <v>3.2192238638986798E-3</v>
      </c>
      <c r="H5513">
        <v>1.01376541776296E-2</v>
      </c>
      <c r="I5513" s="4">
        <v>2655.2489359063602</v>
      </c>
      <c r="J5513" s="4">
        <v>1447.0140608608699</v>
      </c>
      <c r="K5513" s="4">
        <v>3045.4983816793701</v>
      </c>
      <c r="L5513" s="4">
        <v>1564.5213753098201</v>
      </c>
      <c r="M5513" s="4">
        <v>3636.0378565516298</v>
      </c>
      <c r="N5513" s="4">
        <v>2607.2308108541301</v>
      </c>
      <c r="O5513" s="4">
        <v>3844.9739921516002</v>
      </c>
      <c r="P5513" s="4">
        <v>2600.5483057228098</v>
      </c>
      <c r="R5513">
        <f t="shared" si="172"/>
        <v>0.6235369990499986</v>
      </c>
    </row>
    <row r="5514" spans="1:18">
      <c r="A5514" s="2" t="s">
        <v>4493</v>
      </c>
      <c r="B5514" s="2" t="s">
        <v>4494</v>
      </c>
      <c r="C5514" t="s">
        <v>17</v>
      </c>
      <c r="D5514" s="4">
        <v>8494.4842591290908</v>
      </c>
      <c r="E5514" s="3">
        <v>-0.58920716027722797</v>
      </c>
      <c r="F5514" s="5">
        <f t="shared" si="173"/>
        <v>0.66470810009864822</v>
      </c>
      <c r="G5514">
        <v>1.39442872336186E-2</v>
      </c>
      <c r="H5514">
        <v>3.4040118623643E-2</v>
      </c>
      <c r="I5514" s="4">
        <v>14851.274232064199</v>
      </c>
      <c r="J5514" s="4">
        <v>9376.9249431776807</v>
      </c>
      <c r="K5514" s="4">
        <v>12607.4805469985</v>
      </c>
      <c r="L5514" s="4">
        <v>6780.2032904234902</v>
      </c>
      <c r="M5514" s="4">
        <v>6813.5949215380697</v>
      </c>
      <c r="N5514" s="4">
        <v>4082.1373138130998</v>
      </c>
      <c r="O5514" s="4">
        <v>8365.7194721452197</v>
      </c>
      <c r="P5514" s="4">
        <v>5078.5393528724999</v>
      </c>
      <c r="R5514">
        <f t="shared" si="172"/>
        <v>0.59378403833703075</v>
      </c>
    </row>
    <row r="5515" spans="1:18">
      <c r="A5515" s="2" t="s">
        <v>4430</v>
      </c>
      <c r="B5515" s="2" t="s">
        <v>4431</v>
      </c>
      <c r="C5515" t="s">
        <v>17</v>
      </c>
      <c r="D5515" s="4">
        <v>1401.7168480369401</v>
      </c>
      <c r="E5515" s="3">
        <v>-0.59020043392247501</v>
      </c>
      <c r="F5515" s="5">
        <f t="shared" si="173"/>
        <v>0.66425061616097325</v>
      </c>
      <c r="G5515">
        <v>1.3047957832621001E-2</v>
      </c>
      <c r="H5515">
        <v>3.2317235765847302E-2</v>
      </c>
      <c r="I5515" s="4">
        <v>2372.5002678158398</v>
      </c>
      <c r="J5515" s="4">
        <v>1405.0840259808101</v>
      </c>
      <c r="K5515" s="4">
        <v>2053.2838364597701</v>
      </c>
      <c r="L5515" s="4">
        <v>1359.33824412165</v>
      </c>
      <c r="M5515" s="4">
        <v>1368.86131070179</v>
      </c>
      <c r="N5515" s="4">
        <v>726.03384497735999</v>
      </c>
      <c r="O5515" s="4">
        <v>1236.47654629679</v>
      </c>
      <c r="P5515" s="4">
        <v>692.156707941484</v>
      </c>
      <c r="R5515">
        <f t="shared" si="172"/>
        <v>0.59487132296355794</v>
      </c>
    </row>
    <row r="5516" spans="1:18">
      <c r="A5516" s="2" t="s">
        <v>5403</v>
      </c>
      <c r="B5516" s="2" t="s">
        <v>5404</v>
      </c>
      <c r="C5516" t="s">
        <v>17</v>
      </c>
      <c r="D5516" s="4">
        <v>19.897588118719401</v>
      </c>
      <c r="E5516" s="3">
        <v>-0.590289816136774</v>
      </c>
      <c r="F5516" s="5">
        <f t="shared" si="173"/>
        <v>0.66420946376904411</v>
      </c>
      <c r="G5516">
        <v>3.4561281202177101E-2</v>
      </c>
      <c r="H5516">
        <v>7.0292891503263899E-2</v>
      </c>
      <c r="I5516" s="4">
        <v>26.881035346633499</v>
      </c>
      <c r="J5516" s="4">
        <v>21.3928749388065</v>
      </c>
      <c r="K5516" s="4">
        <v>27.3653477774088</v>
      </c>
      <c r="L5516" s="4">
        <v>17.403926306139699</v>
      </c>
      <c r="M5516" s="4">
        <v>27.421099973994199</v>
      </c>
      <c r="N5516" s="4">
        <v>4.8081711587904596</v>
      </c>
      <c r="O5516" s="4">
        <v>23.403341570286202</v>
      </c>
      <c r="P5516" s="4">
        <v>10.5049078776954</v>
      </c>
      <c r="R5516">
        <f t="shared" si="172"/>
        <v>0.51498482525706668</v>
      </c>
    </row>
    <row r="5517" spans="1:18">
      <c r="A5517" s="2" t="s">
        <v>424</v>
      </c>
      <c r="B5517" s="2" t="s">
        <v>425</v>
      </c>
      <c r="C5517" t="s">
        <v>17</v>
      </c>
      <c r="D5517" s="4">
        <v>867.85691529890403</v>
      </c>
      <c r="E5517" s="3">
        <v>-0.59150944659623705</v>
      </c>
      <c r="F5517" s="5">
        <f t="shared" si="173"/>
        <v>0.66364818938420667</v>
      </c>
      <c r="G5517" s="1">
        <v>2.8784570788030203E-10</v>
      </c>
      <c r="H5517" s="1">
        <v>7.6484716665337397E-9</v>
      </c>
      <c r="I5517" s="4">
        <v>1135.9726418707</v>
      </c>
      <c r="J5517" s="4">
        <v>724.79060292676604</v>
      </c>
      <c r="K5517" s="4">
        <v>1091.08289847991</v>
      </c>
      <c r="L5517" s="4">
        <v>715.39297079447999</v>
      </c>
      <c r="M5517" s="4">
        <v>969.61009508043401</v>
      </c>
      <c r="N5517" s="4">
        <v>677.95213338945496</v>
      </c>
      <c r="O5517" s="4">
        <v>996.59229520135398</v>
      </c>
      <c r="P5517" s="4">
        <v>631.46168464813297</v>
      </c>
      <c r="R5517">
        <f t="shared" si="172"/>
        <v>0.65571864102911481</v>
      </c>
    </row>
    <row r="5518" spans="1:18">
      <c r="A5518" s="2" t="s">
        <v>330</v>
      </c>
      <c r="B5518" s="2" t="s">
        <v>331</v>
      </c>
      <c r="C5518" t="s">
        <v>17</v>
      </c>
      <c r="D5518" s="4">
        <v>992.57875098486704</v>
      </c>
      <c r="E5518" s="3">
        <v>-0.59173559889293703</v>
      </c>
      <c r="F5518" s="5">
        <f t="shared" si="173"/>
        <v>0.66354416615329292</v>
      </c>
      <c r="G5518" s="1">
        <v>1.4682977527306299E-11</v>
      </c>
      <c r="H5518" s="1">
        <v>5.0095886640502004E-10</v>
      </c>
      <c r="I5518" s="4">
        <v>1182.76555525188</v>
      </c>
      <c r="J5518" s="4">
        <v>850.58070756694804</v>
      </c>
      <c r="K5518" s="4">
        <v>1158.17213819227</v>
      </c>
      <c r="L5518" s="4">
        <v>698.90504060971602</v>
      </c>
      <c r="M5518" s="4">
        <v>1225.1747468380599</v>
      </c>
      <c r="N5518" s="4">
        <v>812.580925835588</v>
      </c>
      <c r="O5518" s="4">
        <v>1225.7500147437399</v>
      </c>
      <c r="P5518" s="4">
        <v>786.70087884074201</v>
      </c>
      <c r="R5518">
        <f t="shared" si="172"/>
        <v>0.65710724846670121</v>
      </c>
    </row>
    <row r="5519" spans="1:18">
      <c r="A5519" s="2" t="s">
        <v>992</v>
      </c>
      <c r="B5519" s="2" t="s">
        <v>993</v>
      </c>
      <c r="C5519" t="s">
        <v>17</v>
      </c>
      <c r="D5519" s="4">
        <v>435.64731540103998</v>
      </c>
      <c r="E5519" s="3">
        <v>-0.59174173534112695</v>
      </c>
      <c r="F5519" s="5">
        <f t="shared" si="173"/>
        <v>0.66354134379955754</v>
      </c>
      <c r="G5519" s="1">
        <v>6.9605750182312903E-7</v>
      </c>
      <c r="H5519" s="1">
        <v>7.7780378982793794E-6</v>
      </c>
      <c r="I5519" s="4">
        <v>448.01725577722601</v>
      </c>
      <c r="J5519" s="4">
        <v>323.46026907475499</v>
      </c>
      <c r="K5519" s="4">
        <v>544.65869608584603</v>
      </c>
      <c r="L5519" s="4">
        <v>351.74251060829801</v>
      </c>
      <c r="M5519" s="4">
        <v>571.45572345803805</v>
      </c>
      <c r="N5519" s="4">
        <v>383.45164991353897</v>
      </c>
      <c r="O5519" s="4">
        <v>546.07796997334503</v>
      </c>
      <c r="P5519" s="4">
        <v>316.31444831727202</v>
      </c>
      <c r="R5519">
        <f t="shared" si="172"/>
        <v>0.65157927838113117</v>
      </c>
    </row>
    <row r="5520" spans="1:18">
      <c r="A5520" s="2" t="s">
        <v>4646</v>
      </c>
      <c r="C5520" t="s">
        <v>17</v>
      </c>
      <c r="D5520" s="4">
        <v>1039.9391090435199</v>
      </c>
      <c r="E5520" s="3">
        <v>-0.59204449216586097</v>
      </c>
      <c r="F5520" s="5">
        <f t="shared" si="173"/>
        <v>0.66340211091454371</v>
      </c>
      <c r="G5520">
        <v>1.6645849195961199E-2</v>
      </c>
      <c r="H5520">
        <v>3.9303835570807799E-2</v>
      </c>
      <c r="I5520" s="4">
        <v>1755.2320487449999</v>
      </c>
      <c r="J5520" s="4">
        <v>969.52509222671301</v>
      </c>
      <c r="K5520" s="4">
        <v>1828.1817821617301</v>
      </c>
      <c r="L5520" s="4">
        <v>933.400047681915</v>
      </c>
      <c r="M5520" s="4">
        <v>835.79512720734203</v>
      </c>
      <c r="N5520" s="4">
        <v>675.54804781005998</v>
      </c>
      <c r="O5520" s="4">
        <v>832.76890420935001</v>
      </c>
      <c r="P5520" s="4">
        <v>489.06182230604003</v>
      </c>
      <c r="R5520">
        <f t="shared" si="172"/>
        <v>0.58407234197055069</v>
      </c>
    </row>
    <row r="5521" spans="1:18">
      <c r="A5521" s="2" t="s">
        <v>1187</v>
      </c>
      <c r="C5521" t="s">
        <v>17</v>
      </c>
      <c r="D5521" s="4">
        <v>584.84653207147198</v>
      </c>
      <c r="E5521" s="3">
        <v>-0.59229389596398696</v>
      </c>
      <c r="F5521" s="5">
        <f t="shared" si="173"/>
        <v>0.66328743615592467</v>
      </c>
      <c r="G5521" s="1">
        <v>3.0794158525881899E-6</v>
      </c>
      <c r="H5521" s="1">
        <v>2.8638567429070201E-5</v>
      </c>
      <c r="I5521" s="4">
        <v>761.62933482128403</v>
      </c>
      <c r="J5521" s="4">
        <v>497.170413577864</v>
      </c>
      <c r="K5521" s="4">
        <v>798.89160446951598</v>
      </c>
      <c r="L5521" s="4">
        <v>466.24202578026899</v>
      </c>
      <c r="M5521" s="4">
        <v>619.71685941226804</v>
      </c>
      <c r="N5521" s="4">
        <v>488.02937261723201</v>
      </c>
      <c r="O5521" s="4">
        <v>657.24384243220402</v>
      </c>
      <c r="P5521" s="4">
        <v>389.84880346113903</v>
      </c>
      <c r="R5521">
        <f t="shared" si="172"/>
        <v>0.64891719077336707</v>
      </c>
    </row>
    <row r="5522" spans="1:18">
      <c r="A5522" s="2" t="s">
        <v>3205</v>
      </c>
      <c r="B5522" s="2" t="s">
        <v>3206</v>
      </c>
      <c r="C5522" t="s">
        <v>17</v>
      </c>
      <c r="D5522" s="4">
        <v>5676.7602612926503</v>
      </c>
      <c r="E5522" s="3">
        <v>-0.59263148367910501</v>
      </c>
      <c r="F5522" s="5">
        <f t="shared" si="173"/>
        <v>0.66313224639814961</v>
      </c>
      <c r="G5522">
        <v>2.08439024550903E-3</v>
      </c>
      <c r="H5522">
        <v>7.1369323964400599E-3</v>
      </c>
      <c r="I5522" s="4">
        <v>7225.0249448340601</v>
      </c>
      <c r="J5522" s="4">
        <v>5782.9219534581898</v>
      </c>
      <c r="K5522" s="4">
        <v>5463.35927078655</v>
      </c>
      <c r="L5522" s="4">
        <v>4696.3121142935997</v>
      </c>
      <c r="M5522" s="4">
        <v>8455.5703879808407</v>
      </c>
      <c r="N5522" s="4">
        <v>4096.5618272894699</v>
      </c>
      <c r="O5522" s="4">
        <v>6799.6458654002299</v>
      </c>
      <c r="P5522" s="4">
        <v>2894.6857262982799</v>
      </c>
      <c r="R5522">
        <f t="shared" si="172"/>
        <v>0.62520510342680591</v>
      </c>
    </row>
    <row r="5523" spans="1:18">
      <c r="A5523" s="2" t="s">
        <v>4259</v>
      </c>
      <c r="B5523" s="2" t="s">
        <v>4260</v>
      </c>
      <c r="C5523" t="s">
        <v>17</v>
      </c>
      <c r="D5523" s="4">
        <v>97.836889484629907</v>
      </c>
      <c r="E5523" s="3">
        <v>-0.59300471762034301</v>
      </c>
      <c r="F5523" s="5">
        <f t="shared" si="173"/>
        <v>0.66296071226078168</v>
      </c>
      <c r="G5523">
        <v>1.08736873885532E-2</v>
      </c>
      <c r="H5523">
        <v>2.8037534575810201E-2</v>
      </c>
      <c r="I5523" s="4">
        <v>156.30824257116501</v>
      </c>
      <c r="J5523" s="4">
        <v>96.695794723405598</v>
      </c>
      <c r="K5523" s="4">
        <v>152.716295661023</v>
      </c>
      <c r="L5523" s="4">
        <v>76.943674195565094</v>
      </c>
      <c r="M5523" s="4">
        <v>96.522271908459402</v>
      </c>
      <c r="N5523" s="4">
        <v>67.314396223066495</v>
      </c>
      <c r="O5523" s="4">
        <v>84.837113192287504</v>
      </c>
      <c r="P5523" s="4">
        <v>51.357327402066197</v>
      </c>
      <c r="R5523">
        <f t="shared" si="172"/>
        <v>0.59608641033210508</v>
      </c>
    </row>
    <row r="5524" spans="1:18">
      <c r="A5524" s="2" t="s">
        <v>2579</v>
      </c>
      <c r="B5524" s="2" t="s">
        <v>2580</v>
      </c>
      <c r="C5524" t="s">
        <v>17</v>
      </c>
      <c r="D5524" s="4">
        <v>15683.5799307818</v>
      </c>
      <c r="E5524" s="3">
        <v>-0.59327208656714503</v>
      </c>
      <c r="F5524" s="5">
        <f t="shared" si="173"/>
        <v>0.66283785976707599</v>
      </c>
      <c r="G5524">
        <v>5.4520934614857395E-4</v>
      </c>
      <c r="H5524">
        <v>2.31493158313158E-3</v>
      </c>
      <c r="I5524" s="4">
        <v>19166.178202149698</v>
      </c>
      <c r="J5524" s="4">
        <v>9295.6320184102206</v>
      </c>
      <c r="K5524" s="4">
        <v>22537.570777581401</v>
      </c>
      <c r="L5524" s="4">
        <v>9872.6061961881005</v>
      </c>
      <c r="M5524" s="4">
        <v>16850.814356018898</v>
      </c>
      <c r="N5524" s="4">
        <v>15158.9616208766</v>
      </c>
      <c r="O5524" s="4">
        <v>18206.824602450601</v>
      </c>
      <c r="P5524" s="4">
        <v>14380.0516725785</v>
      </c>
      <c r="R5524">
        <f t="shared" si="172"/>
        <v>0.63452802009347298</v>
      </c>
    </row>
    <row r="5525" spans="1:18">
      <c r="A5525" s="2" t="s">
        <v>298</v>
      </c>
      <c r="B5525" s="2" t="s">
        <v>299</v>
      </c>
      <c r="C5525" t="s">
        <v>17</v>
      </c>
      <c r="D5525" s="4">
        <v>2039.3320957983101</v>
      </c>
      <c r="E5525" s="3">
        <v>-0.59386454790606202</v>
      </c>
      <c r="F5525" s="5">
        <f t="shared" si="173"/>
        <v>0.66256571272911047</v>
      </c>
      <c r="G5525" s="1">
        <v>3.2783752753592001E-12</v>
      </c>
      <c r="H5525" s="1">
        <v>1.2518617111073599E-10</v>
      </c>
      <c r="I5525" s="4">
        <v>2401.37249096593</v>
      </c>
      <c r="J5525" s="4">
        <v>1703.7285601265501</v>
      </c>
      <c r="K5525" s="4">
        <v>2362.2474403982601</v>
      </c>
      <c r="L5525" s="4">
        <v>1545.2854567609299</v>
      </c>
      <c r="M5525" s="4">
        <v>2492.0295656365902</v>
      </c>
      <c r="N5525" s="4">
        <v>1747.77021622033</v>
      </c>
      <c r="O5525" s="4">
        <v>2593.8703573733901</v>
      </c>
      <c r="P5525" s="4">
        <v>1468.35267890453</v>
      </c>
      <c r="R5525">
        <f t="shared" si="172"/>
        <v>0.65639107363605875</v>
      </c>
    </row>
    <row r="5526" spans="1:18">
      <c r="A5526" s="2" t="s">
        <v>4103</v>
      </c>
      <c r="B5526" s="2" t="s">
        <v>4104</v>
      </c>
      <c r="C5526" t="s">
        <v>17</v>
      </c>
      <c r="D5526" s="4">
        <v>590.142873262021</v>
      </c>
      <c r="E5526" s="3">
        <v>-0.59398817444146002</v>
      </c>
      <c r="F5526" s="5">
        <f t="shared" si="173"/>
        <v>0.66250893898844021</v>
      </c>
      <c r="G5526">
        <v>9.1231050213943302E-3</v>
      </c>
      <c r="H5526">
        <v>2.4403715161053399E-2</v>
      </c>
      <c r="I5526" s="4">
        <v>967.71727247880801</v>
      </c>
      <c r="J5526" s="4">
        <v>533.96615847261103</v>
      </c>
      <c r="K5526" s="4">
        <v>949.84239382231897</v>
      </c>
      <c r="L5526" s="4">
        <v>543.18569997583404</v>
      </c>
      <c r="M5526" s="4">
        <v>496.87033152877399</v>
      </c>
      <c r="N5526" s="4">
        <v>379.845521544446</v>
      </c>
      <c r="O5526" s="4">
        <v>533.40115995610597</v>
      </c>
      <c r="P5526" s="4">
        <v>316.31444831727202</v>
      </c>
      <c r="R5526">
        <f t="shared" si="172"/>
        <v>0.60156492464854194</v>
      </c>
    </row>
    <row r="5527" spans="1:18">
      <c r="A5527" s="2" t="s">
        <v>4033</v>
      </c>
      <c r="B5527" s="2" t="s">
        <v>4034</v>
      </c>
      <c r="C5527" t="s">
        <v>17</v>
      </c>
      <c r="D5527" s="4">
        <v>2986.1536832970901</v>
      </c>
      <c r="E5527" s="3">
        <v>-0.59456310854072703</v>
      </c>
      <c r="F5527" s="5">
        <f t="shared" si="173"/>
        <v>0.66224497253496062</v>
      </c>
      <c r="G5527">
        <v>8.2373572251728897E-3</v>
      </c>
      <c r="H5527">
        <v>2.24040574341259E-2</v>
      </c>
      <c r="I5527" s="4">
        <v>5238.8151108883603</v>
      </c>
      <c r="J5527" s="4">
        <v>2511.52351781589</v>
      </c>
      <c r="K5527" s="4">
        <v>4832.1907655979303</v>
      </c>
      <c r="L5527" s="4">
        <v>2386.1698961838902</v>
      </c>
      <c r="M5527" s="4">
        <v>2609.3918735252801</v>
      </c>
      <c r="N5527" s="4">
        <v>2204.5464763054301</v>
      </c>
      <c r="O5527" s="4">
        <v>2214.5411960883298</v>
      </c>
      <c r="P5527" s="4">
        <v>1892.0506299715801</v>
      </c>
      <c r="R5527">
        <f t="shared" si="172"/>
        <v>0.6038487672104127</v>
      </c>
    </row>
    <row r="5528" spans="1:18">
      <c r="A5528" s="2" t="s">
        <v>3635</v>
      </c>
      <c r="B5528" s="2" t="s">
        <v>3636</v>
      </c>
      <c r="C5528" t="s">
        <v>17</v>
      </c>
      <c r="D5528" s="4">
        <v>1809.82376042546</v>
      </c>
      <c r="E5528" s="3">
        <v>-0.59547535284016595</v>
      </c>
      <c r="F5528" s="5">
        <f t="shared" si="173"/>
        <v>0.66182635444672622</v>
      </c>
      <c r="G5528">
        <v>4.2274900405437398E-3</v>
      </c>
      <c r="H5528">
        <v>1.2755472304435E-2</v>
      </c>
      <c r="I5528" s="4">
        <v>2886.2267211070598</v>
      </c>
      <c r="J5528" s="4">
        <v>1488.9440957409399</v>
      </c>
      <c r="K5528" s="4">
        <v>2974.8781293505699</v>
      </c>
      <c r="L5528" s="4">
        <v>1526.04953821204</v>
      </c>
      <c r="M5528" s="4">
        <v>1524.61315855408</v>
      </c>
      <c r="N5528" s="4">
        <v>1293.3980417146299</v>
      </c>
      <c r="O5528" s="4">
        <v>1578.7504167622201</v>
      </c>
      <c r="P5528" s="4">
        <v>1205.7299819621501</v>
      </c>
      <c r="R5528">
        <f t="shared" si="172"/>
        <v>0.61510860384939214</v>
      </c>
    </row>
    <row r="5529" spans="1:18">
      <c r="A5529" s="2" t="s">
        <v>807</v>
      </c>
      <c r="B5529" s="2" t="s">
        <v>808</v>
      </c>
      <c r="C5529" t="s">
        <v>17</v>
      </c>
      <c r="D5529" s="4">
        <v>1404.50169192097</v>
      </c>
      <c r="E5529" s="3">
        <v>-0.59657237694813603</v>
      </c>
      <c r="F5529" s="5">
        <f t="shared" si="173"/>
        <v>0.66132329352560359</v>
      </c>
      <c r="G5529" s="1">
        <v>1.3865476301588E-7</v>
      </c>
      <c r="H5529" s="1">
        <v>1.90353181797515E-6</v>
      </c>
      <c r="I5529" s="4">
        <v>1560.0956440064699</v>
      </c>
      <c r="J5529" s="4">
        <v>1220.24958650953</v>
      </c>
      <c r="K5529" s="4">
        <v>1746.96849198361</v>
      </c>
      <c r="L5529" s="4">
        <v>1231.0987871290399</v>
      </c>
      <c r="M5529" s="4">
        <v>1694.6239783928399</v>
      </c>
      <c r="N5529" s="4">
        <v>1025.34249961207</v>
      </c>
      <c r="O5529" s="4">
        <v>1809.8584147688</v>
      </c>
      <c r="P5529" s="4">
        <v>947.77613296540403</v>
      </c>
      <c r="R5529">
        <f t="shared" si="172"/>
        <v>0.64955395772170521</v>
      </c>
    </row>
    <row r="5530" spans="1:18">
      <c r="A5530" s="2" t="s">
        <v>4489</v>
      </c>
      <c r="B5530" s="2" t="s">
        <v>4490</v>
      </c>
      <c r="C5530" t="s">
        <v>17</v>
      </c>
      <c r="D5530" s="4">
        <v>750.81412735942195</v>
      </c>
      <c r="E5530" s="3">
        <v>-0.59660669435415203</v>
      </c>
      <c r="F5530" s="5">
        <f t="shared" si="173"/>
        <v>0.66130756280676917</v>
      </c>
      <c r="G5530">
        <v>1.39166759443518E-2</v>
      </c>
      <c r="H5530">
        <v>3.4001505718276398E-2</v>
      </c>
      <c r="I5530" s="4">
        <v>655.10078733647697</v>
      </c>
      <c r="J5530" s="4">
        <v>433.84750375899699</v>
      </c>
      <c r="K5530" s="4">
        <v>637.34777726739298</v>
      </c>
      <c r="L5530" s="4">
        <v>360.90247182205502</v>
      </c>
      <c r="M5530" s="4">
        <v>1267.9516627974899</v>
      </c>
      <c r="N5530" s="4">
        <v>727.23588776705697</v>
      </c>
      <c r="O5530" s="4">
        <v>1223.79973627955</v>
      </c>
      <c r="P5530" s="4">
        <v>700.32719184635801</v>
      </c>
      <c r="R5530">
        <f t="shared" si="172"/>
        <v>0.58726100008542148</v>
      </c>
    </row>
    <row r="5531" spans="1:18">
      <c r="A5531" s="2" t="s">
        <v>1320</v>
      </c>
      <c r="B5531" s="2" t="s">
        <v>1321</v>
      </c>
      <c r="C5531" t="s">
        <v>17</v>
      </c>
      <c r="D5531" s="4">
        <v>1539.2517880598</v>
      </c>
      <c r="E5531" s="3">
        <v>-0.59726681768668999</v>
      </c>
      <c r="F5531" s="5">
        <f t="shared" si="173"/>
        <v>0.66100504239752267</v>
      </c>
      <c r="G5531" s="1">
        <v>7.6564770428890092E-6</v>
      </c>
      <c r="H5531" s="1">
        <v>6.3888924210272097E-5</v>
      </c>
      <c r="I5531" s="4">
        <v>2050.9234375579699</v>
      </c>
      <c r="J5531" s="4">
        <v>1340.90540116439</v>
      </c>
      <c r="K5531" s="4">
        <v>2130.9661140214498</v>
      </c>
      <c r="L5531" s="4">
        <v>1310.79044968873</v>
      </c>
      <c r="M5531" s="4">
        <v>1572.87429450831</v>
      </c>
      <c r="N5531" s="4">
        <v>1128.7181795260601</v>
      </c>
      <c r="O5531" s="4">
        <v>1731.84727620118</v>
      </c>
      <c r="P5531" s="4">
        <v>1046.9891518103</v>
      </c>
      <c r="R5531">
        <f t="shared" si="172"/>
        <v>0.64480485273470178</v>
      </c>
    </row>
    <row r="5532" spans="1:18">
      <c r="A5532" s="2" t="s">
        <v>3754</v>
      </c>
      <c r="B5532" s="2" t="s">
        <v>3755</v>
      </c>
      <c r="C5532" t="s">
        <v>17</v>
      </c>
      <c r="D5532" s="4">
        <v>1585.2986785215001</v>
      </c>
      <c r="E5532" s="3">
        <v>-0.59738468966476299</v>
      </c>
      <c r="F5532" s="5">
        <f t="shared" si="173"/>
        <v>0.66095103875374916</v>
      </c>
      <c r="G5532">
        <v>5.2692193525011701E-3</v>
      </c>
      <c r="H5532">
        <v>1.53990465212984E-2</v>
      </c>
      <c r="I5532" s="4">
        <v>2535.7776676991002</v>
      </c>
      <c r="J5532" s="4">
        <v>1407.65117097347</v>
      </c>
      <c r="K5532" s="4">
        <v>2504.3706982099602</v>
      </c>
      <c r="L5532" s="4">
        <v>1455.51783686611</v>
      </c>
      <c r="M5532" s="4">
        <v>1401.7666306705801</v>
      </c>
      <c r="N5532" s="4">
        <v>1028.9486279811599</v>
      </c>
      <c r="O5532" s="4">
        <v>1434.4298104121201</v>
      </c>
      <c r="P5532" s="4">
        <v>913.92698535949705</v>
      </c>
      <c r="R5532">
        <f t="shared" si="172"/>
        <v>0.61018717932637423</v>
      </c>
    </row>
    <row r="5533" spans="1:18">
      <c r="A5533" s="2" t="s">
        <v>3180</v>
      </c>
      <c r="C5533" t="s">
        <v>17</v>
      </c>
      <c r="D5533" s="4">
        <v>2155.7194758226801</v>
      </c>
      <c r="E5533" s="3">
        <v>-0.59788698065944601</v>
      </c>
      <c r="F5533" s="5">
        <f t="shared" si="173"/>
        <v>0.6607209610457434</v>
      </c>
      <c r="G5533">
        <v>1.9890856189317399E-3</v>
      </c>
      <c r="H5533">
        <v>6.8566514499102497E-3</v>
      </c>
      <c r="I5533" s="4">
        <v>3141.09875994922</v>
      </c>
      <c r="J5533" s="4">
        <v>1673.77853521222</v>
      </c>
      <c r="K5533" s="4">
        <v>3636.06024177893</v>
      </c>
      <c r="L5533" s="4">
        <v>1731.2326694002099</v>
      </c>
      <c r="M5533" s="4">
        <v>1829.53579026489</v>
      </c>
      <c r="N5533" s="4">
        <v>1679.25377720757</v>
      </c>
      <c r="O5533" s="4">
        <v>2023.4139065976599</v>
      </c>
      <c r="P5533" s="4">
        <v>1531.3821261707001</v>
      </c>
      <c r="R5533">
        <f t="shared" si="172"/>
        <v>0.62234990211038732</v>
      </c>
    </row>
    <row r="5534" spans="1:18">
      <c r="A5534" s="2" t="s">
        <v>2862</v>
      </c>
      <c r="B5534" s="2" t="s">
        <v>2863</v>
      </c>
      <c r="C5534" t="s">
        <v>17</v>
      </c>
      <c r="D5534" s="4">
        <v>823.084429452927</v>
      </c>
      <c r="E5534" s="3">
        <v>-0.59821110149223</v>
      </c>
      <c r="F5534" s="5">
        <f t="shared" si="173"/>
        <v>0.66057253787408099</v>
      </c>
      <c r="G5534">
        <v>1.1092786905493701E-3</v>
      </c>
      <c r="H5534">
        <v>4.2386354736300104E-3</v>
      </c>
      <c r="I5534" s="4">
        <v>1231.5496564365101</v>
      </c>
      <c r="J5534" s="4">
        <v>623.81623321559903</v>
      </c>
      <c r="K5534" s="4">
        <v>1287.93685184643</v>
      </c>
      <c r="L5534" s="4">
        <v>643.94527332716996</v>
      </c>
      <c r="M5534" s="4">
        <v>791.92136724895101</v>
      </c>
      <c r="N5534" s="4">
        <v>695.98277523491902</v>
      </c>
      <c r="O5534" s="4">
        <v>735.25498099982497</v>
      </c>
      <c r="P5534" s="4">
        <v>574.26829731401301</v>
      </c>
      <c r="R5534">
        <f t="shared" si="172"/>
        <v>0.62718656559073027</v>
      </c>
    </row>
    <row r="5535" spans="1:18">
      <c r="A5535" s="2" t="s">
        <v>4139</v>
      </c>
      <c r="B5535" s="2" t="s">
        <v>4140</v>
      </c>
      <c r="C5535" t="s">
        <v>17</v>
      </c>
      <c r="D5535" s="4">
        <v>4246.4950754587599</v>
      </c>
      <c r="E5535" s="3">
        <v>-0.59872696761148103</v>
      </c>
      <c r="F5535" s="5">
        <f t="shared" si="173"/>
        <v>0.66033637841904735</v>
      </c>
      <c r="G5535">
        <v>9.5883770710618894E-3</v>
      </c>
      <c r="H5535">
        <v>2.5419118249077201E-2</v>
      </c>
      <c r="I5535" s="4">
        <v>5000.8681683755703</v>
      </c>
      <c r="J5535" s="4">
        <v>4848.4811761311103</v>
      </c>
      <c r="K5535" s="4">
        <v>3694.3219499501902</v>
      </c>
      <c r="L5535" s="4">
        <v>3083.2429445508601</v>
      </c>
      <c r="M5535" s="4">
        <v>6611.7756257294704</v>
      </c>
      <c r="N5535" s="4">
        <v>2949.8130059179498</v>
      </c>
      <c r="O5535" s="4">
        <v>5970.7775181192701</v>
      </c>
      <c r="P5535" s="4">
        <v>1812.6802148956599</v>
      </c>
      <c r="R5535">
        <f t="shared" si="172"/>
        <v>0.59659603864391586</v>
      </c>
    </row>
    <row r="5536" spans="1:18">
      <c r="A5536" s="2" t="s">
        <v>1576</v>
      </c>
      <c r="B5536" s="2" t="s">
        <v>1577</v>
      </c>
      <c r="C5536" t="s">
        <v>17</v>
      </c>
      <c r="D5536" s="4">
        <v>3478.9887807093901</v>
      </c>
      <c r="E5536" s="3">
        <v>-0.59877903223734896</v>
      </c>
      <c r="F5536" s="5">
        <f t="shared" si="173"/>
        <v>0.660312548333576</v>
      </c>
      <c r="G5536" s="1">
        <v>2.52074200347796E-5</v>
      </c>
      <c r="H5536">
        <v>1.7575088744926199E-4</v>
      </c>
      <c r="I5536" s="4">
        <v>4519.0007199396196</v>
      </c>
      <c r="J5536" s="4">
        <v>3032.6539513252201</v>
      </c>
      <c r="K5536" s="4">
        <v>4311.3664046730501</v>
      </c>
      <c r="L5536" s="4">
        <v>2682.03664338827</v>
      </c>
      <c r="M5536" s="4">
        <v>4908.3768953449598</v>
      </c>
      <c r="N5536" s="4">
        <v>2795.9515288366501</v>
      </c>
      <c r="O5536" s="4">
        <v>3213.08376975388</v>
      </c>
      <c r="P5536" s="4">
        <v>2369.4403324135101</v>
      </c>
      <c r="R5536">
        <f t="shared" si="172"/>
        <v>0.64182355973242289</v>
      </c>
    </row>
    <row r="5537" spans="1:18">
      <c r="A5537" s="2" t="s">
        <v>856</v>
      </c>
      <c r="B5537" s="2" t="s">
        <v>857</v>
      </c>
      <c r="C5537" t="s">
        <v>17</v>
      </c>
      <c r="D5537" s="4">
        <v>3129.21522611402</v>
      </c>
      <c r="E5537" s="3">
        <v>-0.59970129331017397</v>
      </c>
      <c r="F5537" s="5">
        <f t="shared" si="173"/>
        <v>0.65989057006777796</v>
      </c>
      <c r="G5537" s="1">
        <v>2.2979456603508301E-7</v>
      </c>
      <c r="H5537" s="1">
        <v>2.97084185596029E-6</v>
      </c>
      <c r="I5537" s="4">
        <v>3764.3405424304201</v>
      </c>
      <c r="J5537" s="4">
        <v>2358.3505332540299</v>
      </c>
      <c r="K5537" s="4">
        <v>4380.2211506936301</v>
      </c>
      <c r="L5537" s="4">
        <v>2723.2564688501802</v>
      </c>
      <c r="M5537" s="4">
        <v>3424.3469647523898</v>
      </c>
      <c r="N5537" s="4">
        <v>2621.6553243305002</v>
      </c>
      <c r="O5537" s="4">
        <v>3619.7168295376</v>
      </c>
      <c r="P5537" s="4">
        <v>2141.8339950634399</v>
      </c>
      <c r="R5537">
        <f t="shared" si="172"/>
        <v>0.64818876004653803</v>
      </c>
    </row>
    <row r="5538" spans="1:18">
      <c r="A5538" s="2" t="s">
        <v>4650</v>
      </c>
      <c r="B5538" s="2" t="s">
        <v>4651</v>
      </c>
      <c r="C5538" t="s">
        <v>17</v>
      </c>
      <c r="D5538" s="4">
        <v>923.22763832412397</v>
      </c>
      <c r="E5538" s="3">
        <v>-0.60067098577968003</v>
      </c>
      <c r="F5538" s="5">
        <f t="shared" si="173"/>
        <v>0.65944718050967799</v>
      </c>
      <c r="G5538">
        <v>1.67492495394134E-2</v>
      </c>
      <c r="H5538">
        <v>3.94855868677658E-2</v>
      </c>
      <c r="I5538" s="4">
        <v>1474.47456845794</v>
      </c>
      <c r="J5538" s="4">
        <v>748.75062285822901</v>
      </c>
      <c r="K5538" s="4">
        <v>1775.2165929151299</v>
      </c>
      <c r="L5538" s="4">
        <v>915.99612137577503</v>
      </c>
      <c r="M5538" s="4">
        <v>778.759239261434</v>
      </c>
      <c r="N5538" s="4">
        <v>512.07022841118396</v>
      </c>
      <c r="O5538" s="4">
        <v>661.144399360585</v>
      </c>
      <c r="P5538" s="4">
        <v>519.40933395271497</v>
      </c>
      <c r="R5538">
        <f t="shared" si="172"/>
        <v>0.57493801097713726</v>
      </c>
    </row>
    <row r="5539" spans="1:18">
      <c r="A5539" s="2" t="s">
        <v>121</v>
      </c>
      <c r="B5539" s="2" t="s">
        <v>122</v>
      </c>
      <c r="C5539" t="s">
        <v>17</v>
      </c>
      <c r="D5539" s="4">
        <v>2231.2628336067301</v>
      </c>
      <c r="E5539" s="3">
        <v>-0.60177032920423201</v>
      </c>
      <c r="F5539" s="5">
        <f t="shared" si="173"/>
        <v>0.65894486868387536</v>
      </c>
      <c r="G5539" s="1">
        <v>4.5450964305504901E-18</v>
      </c>
      <c r="H5539" s="1">
        <v>4.5184527618196804E-16</v>
      </c>
      <c r="I5539" s="4">
        <v>2769.7422346049798</v>
      </c>
      <c r="J5539" s="4">
        <v>1832.08580975939</v>
      </c>
      <c r="K5539" s="4">
        <v>2623.5423740148099</v>
      </c>
      <c r="L5539" s="4">
        <v>1653.3729990832701</v>
      </c>
      <c r="M5539" s="4">
        <v>2686.1709534524698</v>
      </c>
      <c r="N5539" s="4">
        <v>1870.3785807694901</v>
      </c>
      <c r="O5539" s="4">
        <v>2706.0113690643402</v>
      </c>
      <c r="P5539" s="4">
        <v>1708.7983481051101</v>
      </c>
      <c r="R5539">
        <f t="shared" si="172"/>
        <v>0.65501436171690819</v>
      </c>
    </row>
    <row r="5540" spans="1:18">
      <c r="A5540" s="2" t="s">
        <v>1586</v>
      </c>
      <c r="B5540" s="2" t="s">
        <v>1587</v>
      </c>
      <c r="C5540" t="s">
        <v>17</v>
      </c>
      <c r="D5540" s="4">
        <v>388.765719403947</v>
      </c>
      <c r="E5540" s="3">
        <v>-0.60292544690667305</v>
      </c>
      <c r="F5540" s="5">
        <f t="shared" si="173"/>
        <v>0.65841748470787531</v>
      </c>
      <c r="G5540" s="1">
        <v>2.6712725510939501E-5</v>
      </c>
      <c r="H5540">
        <v>1.8490465221617899E-4</v>
      </c>
      <c r="I5540" s="4">
        <v>411.18028141332002</v>
      </c>
      <c r="J5540" s="4">
        <v>298.64453414573899</v>
      </c>
      <c r="K5540" s="4">
        <v>525.23812669542701</v>
      </c>
      <c r="L5540" s="4">
        <v>325.1786230884</v>
      </c>
      <c r="M5540" s="4">
        <v>393.76699562655602</v>
      </c>
      <c r="N5540" s="4">
        <v>286.08618394803199</v>
      </c>
      <c r="O5540" s="4">
        <v>566.55589384734503</v>
      </c>
      <c r="P5540" s="4">
        <v>303.47511646675503</v>
      </c>
      <c r="R5540">
        <f t="shared" si="172"/>
        <v>0.63972058772345797</v>
      </c>
    </row>
    <row r="5541" spans="1:18">
      <c r="A5541" s="2" t="s">
        <v>1219</v>
      </c>
      <c r="B5541" s="2" t="s">
        <v>1220</v>
      </c>
      <c r="C5541" t="s">
        <v>17</v>
      </c>
      <c r="D5541" s="4">
        <v>829.70902431008801</v>
      </c>
      <c r="E5541" s="3">
        <v>-0.60364926738819402</v>
      </c>
      <c r="F5541" s="5">
        <f t="shared" si="173"/>
        <v>0.65808723020859472</v>
      </c>
      <c r="G5541" s="1">
        <v>3.7507842399886499E-6</v>
      </c>
      <c r="H5541" s="1">
        <v>3.39513688034138E-5</v>
      </c>
      <c r="I5541" s="4">
        <v>1085.1973528826099</v>
      </c>
      <c r="J5541" s="4">
        <v>771.85492779213996</v>
      </c>
      <c r="K5541" s="4">
        <v>854.50505317844295</v>
      </c>
      <c r="L5541" s="4">
        <v>650.3572461768</v>
      </c>
      <c r="M5541" s="4">
        <v>1007.99963504403</v>
      </c>
      <c r="N5541" s="4">
        <v>591.40505253122706</v>
      </c>
      <c r="O5541" s="4">
        <v>1095.08135764297</v>
      </c>
      <c r="P5541" s="4">
        <v>581.27156923247696</v>
      </c>
      <c r="R5541">
        <f t="shared" si="172"/>
        <v>0.64185699301531096</v>
      </c>
    </row>
    <row r="5542" spans="1:18">
      <c r="A5542" s="2" t="s">
        <v>5489</v>
      </c>
      <c r="B5542" s="2" t="s">
        <v>5489</v>
      </c>
      <c r="C5542" t="s">
        <v>2004</v>
      </c>
      <c r="D5542" s="4">
        <v>189.89340672845901</v>
      </c>
      <c r="E5542" s="3">
        <v>-0.603875353511931</v>
      </c>
      <c r="F5542" s="5">
        <f t="shared" si="173"/>
        <v>0.65798410880782821</v>
      </c>
      <c r="G5542">
        <v>3.7633254597675497E-2</v>
      </c>
      <c r="H5542">
        <v>7.5344911809096193E-2</v>
      </c>
      <c r="I5542" s="4">
        <v>443.03928626858999</v>
      </c>
      <c r="J5542" s="4">
        <v>144.615834586332</v>
      </c>
      <c r="K5542" s="4">
        <v>95.337340643875905</v>
      </c>
      <c r="L5542" s="4">
        <v>152.05535614837899</v>
      </c>
      <c r="M5542" s="4">
        <v>435.44706758702699</v>
      </c>
      <c r="N5542" s="4">
        <v>88.951166437623499</v>
      </c>
      <c r="O5542" s="4">
        <v>72.160303175049094</v>
      </c>
      <c r="P5542" s="4">
        <v>87.540898980794694</v>
      </c>
      <c r="R5542">
        <f t="shared" si="172"/>
        <v>0.45236184989930789</v>
      </c>
    </row>
    <row r="5543" spans="1:18">
      <c r="A5543" s="2" t="s">
        <v>4853</v>
      </c>
      <c r="B5543" s="2" t="s">
        <v>4854</v>
      </c>
      <c r="C5543" t="s">
        <v>17</v>
      </c>
      <c r="D5543" s="4">
        <v>8318.7894345981294</v>
      </c>
      <c r="E5543" s="3">
        <v>-0.60435453586131505</v>
      </c>
      <c r="F5543" s="5">
        <f t="shared" si="173"/>
        <v>0.65776559969368575</v>
      </c>
      <c r="G5543">
        <v>2.04633250962005E-2</v>
      </c>
      <c r="H5543">
        <v>4.6289341900624698E-2</v>
      </c>
      <c r="I5543" s="4">
        <v>15638.789008330399</v>
      </c>
      <c r="J5543" s="4">
        <v>6470.06109649265</v>
      </c>
      <c r="K5543" s="4">
        <v>16139.3759165924</v>
      </c>
      <c r="L5543" s="4">
        <v>6153.6619434024597</v>
      </c>
      <c r="M5543" s="4">
        <v>6068.8378462443898</v>
      </c>
      <c r="N5543" s="4">
        <v>6275.86540501125</v>
      </c>
      <c r="O5543" s="4">
        <v>4822.0635027110502</v>
      </c>
      <c r="P5543" s="4">
        <v>4981.6607580004202</v>
      </c>
      <c r="R5543">
        <f t="shared" si="172"/>
        <v>0.55968530104739478</v>
      </c>
    </row>
    <row r="5544" spans="1:18">
      <c r="A5544" s="2" t="s">
        <v>127</v>
      </c>
      <c r="B5544" s="2" t="s">
        <v>128</v>
      </c>
      <c r="C5544" t="s">
        <v>17</v>
      </c>
      <c r="D5544" s="4">
        <v>1598.23084801968</v>
      </c>
      <c r="E5544" s="3">
        <v>-0.60584508235235601</v>
      </c>
      <c r="F5544" s="5">
        <f t="shared" si="173"/>
        <v>0.65708636820085364</v>
      </c>
      <c r="G5544" s="1">
        <v>1.0472308640558899E-17</v>
      </c>
      <c r="H5544" s="1">
        <v>9.8989068231905806E-16</v>
      </c>
      <c r="I5544" s="4">
        <v>1887.64603767471</v>
      </c>
      <c r="J5544" s="4">
        <v>1334.05968118398</v>
      </c>
      <c r="K5544" s="4">
        <v>2028.5667481446901</v>
      </c>
      <c r="L5544" s="4">
        <v>1278.7305854405799</v>
      </c>
      <c r="M5544" s="4">
        <v>1875.6032382211999</v>
      </c>
      <c r="N5544" s="4">
        <v>1244.11428733703</v>
      </c>
      <c r="O5544" s="4">
        <v>1945.4027680300401</v>
      </c>
      <c r="P5544" s="4">
        <v>1191.7234381252199</v>
      </c>
      <c r="R5544">
        <f t="shared" si="172"/>
        <v>0.65251198496038554</v>
      </c>
    </row>
    <row r="5545" spans="1:18">
      <c r="A5545" s="2" t="s">
        <v>732</v>
      </c>
      <c r="B5545" s="2" t="s">
        <v>733</v>
      </c>
      <c r="C5545" t="s">
        <v>17</v>
      </c>
      <c r="D5545" s="4">
        <v>691.42263211701299</v>
      </c>
      <c r="E5545" s="3">
        <v>-0.60606898042569601</v>
      </c>
      <c r="F5545" s="5">
        <f t="shared" si="173"/>
        <v>0.65698440004254122</v>
      </c>
      <c r="G5545" s="1">
        <v>5.9422180103768801E-8</v>
      </c>
      <c r="H5545" s="1">
        <v>8.9693269758725299E-7</v>
      </c>
      <c r="I5545" s="4">
        <v>809.41784210418803</v>
      </c>
      <c r="J5545" s="4">
        <v>567.33904337715001</v>
      </c>
      <c r="K5545" s="4">
        <v>956.02166590108902</v>
      </c>
      <c r="L5545" s="4">
        <v>557.84163791784704</v>
      </c>
      <c r="M5545" s="4">
        <v>717.33597531968701</v>
      </c>
      <c r="N5545" s="4">
        <v>522.88861351846299</v>
      </c>
      <c r="O5545" s="4">
        <v>877.62530888573201</v>
      </c>
      <c r="P5545" s="4">
        <v>522.91096991194695</v>
      </c>
      <c r="R5545">
        <f t="shared" si="172"/>
        <v>0.6460480159859715</v>
      </c>
    </row>
    <row r="5546" spans="1:18">
      <c r="A5546" s="2" t="s">
        <v>2924</v>
      </c>
      <c r="B5546" s="2" t="s">
        <v>2925</v>
      </c>
      <c r="C5546" t="s">
        <v>17</v>
      </c>
      <c r="D5546" s="4">
        <v>4277.4587038126301</v>
      </c>
      <c r="E5546" s="3">
        <v>-0.60641913734832698</v>
      </c>
      <c r="F5546" s="5">
        <f t="shared" si="173"/>
        <v>0.65682496252178235</v>
      </c>
      <c r="G5546">
        <v>1.25250982370852E-3</v>
      </c>
      <c r="H5546">
        <v>4.6835094964353501E-3</v>
      </c>
      <c r="I5546" s="4">
        <v>6997.03394133854</v>
      </c>
      <c r="J5546" s="4">
        <v>3802.7974491222499</v>
      </c>
      <c r="K5546" s="4">
        <v>6146.6102120676696</v>
      </c>
      <c r="L5546" s="4">
        <v>3351.6298081139598</v>
      </c>
      <c r="M5546" s="4">
        <v>4116.4555280960003</v>
      </c>
      <c r="N5546" s="4">
        <v>3208.25220570294</v>
      </c>
      <c r="O5546" s="4">
        <v>3852.7751060083601</v>
      </c>
      <c r="P5546" s="4">
        <v>2744.1153800513098</v>
      </c>
      <c r="R5546">
        <f t="shared" si="172"/>
        <v>0.62079631385602918</v>
      </c>
    </row>
    <row r="5547" spans="1:18">
      <c r="A5547" s="2" t="s">
        <v>93</v>
      </c>
      <c r="B5547" s="2" t="s">
        <v>94</v>
      </c>
      <c r="C5547" t="s">
        <v>17</v>
      </c>
      <c r="D5547" s="4">
        <v>1545.6249020894199</v>
      </c>
      <c r="E5547" s="3">
        <v>-0.60709680916513697</v>
      </c>
      <c r="F5547" s="5">
        <f t="shared" si="173"/>
        <v>0.65651650700687514</v>
      </c>
      <c r="G5547" s="1">
        <v>2.3517121153364699E-20</v>
      </c>
      <c r="H5547" s="1">
        <v>3.2285647754833602E-18</v>
      </c>
      <c r="I5547" s="4">
        <v>1954.3508290904299</v>
      </c>
      <c r="J5547" s="4">
        <v>1227.09530648994</v>
      </c>
      <c r="K5547" s="4">
        <v>1841.4230794733801</v>
      </c>
      <c r="L5547" s="4">
        <v>1189.8789616671299</v>
      </c>
      <c r="M5547" s="4">
        <v>1808.6957542846501</v>
      </c>
      <c r="N5547" s="4">
        <v>1278.9735282382601</v>
      </c>
      <c r="O5547" s="4">
        <v>1875.19274331918</v>
      </c>
      <c r="P5547" s="4">
        <v>1189.3890141524</v>
      </c>
      <c r="R5547">
        <f t="shared" si="172"/>
        <v>0.65314937296091591</v>
      </c>
    </row>
    <row r="5548" spans="1:18">
      <c r="A5548" s="2" t="s">
        <v>1773</v>
      </c>
      <c r="B5548" s="2" t="s">
        <v>1774</v>
      </c>
      <c r="C5548" t="s">
        <v>17</v>
      </c>
      <c r="D5548" s="4">
        <v>1530.3565859637499</v>
      </c>
      <c r="E5548" s="3">
        <v>-0.60754390914878897</v>
      </c>
      <c r="F5548" s="5">
        <f t="shared" si="173"/>
        <v>0.65631308006438771</v>
      </c>
      <c r="G5548" s="1">
        <v>5.2870603107900203E-5</v>
      </c>
      <c r="H5548">
        <v>3.27797739268981E-4</v>
      </c>
      <c r="I5548" s="4">
        <v>1962.31558030425</v>
      </c>
      <c r="J5548" s="4">
        <v>1162.0609666759699</v>
      </c>
      <c r="K5548" s="4">
        <v>2367.5439593229198</v>
      </c>
      <c r="L5548" s="4">
        <v>1299.79849623222</v>
      </c>
      <c r="M5548" s="4">
        <v>1715.4640143730701</v>
      </c>
      <c r="N5548" s="4">
        <v>1197.2346185388201</v>
      </c>
      <c r="O5548" s="4">
        <v>1441.25578503679</v>
      </c>
      <c r="P5548" s="4">
        <v>1097.1792672259601</v>
      </c>
      <c r="R5548">
        <f t="shared" si="172"/>
        <v>0.63530661110775744</v>
      </c>
    </row>
    <row r="5549" spans="1:18">
      <c r="A5549" s="2" t="s">
        <v>1126</v>
      </c>
      <c r="B5549" s="2" t="s">
        <v>1127</v>
      </c>
      <c r="C5549" t="s">
        <v>17</v>
      </c>
      <c r="D5549" s="4">
        <v>1650.12868897263</v>
      </c>
      <c r="E5549" s="3">
        <v>-0.60828561701737605</v>
      </c>
      <c r="F5549" s="5">
        <f t="shared" si="173"/>
        <v>0.65597574788380797</v>
      </c>
      <c r="G5549" s="1">
        <v>2.0805235454325001E-6</v>
      </c>
      <c r="H5549" s="1">
        <v>2.0436624809137699E-5</v>
      </c>
      <c r="I5549" s="4">
        <v>1877.6900986574401</v>
      </c>
      <c r="J5549" s="4">
        <v>1429.8997609098301</v>
      </c>
      <c r="K5549" s="4">
        <v>2054.1665896138802</v>
      </c>
      <c r="L5549" s="4">
        <v>1502.23363905627</v>
      </c>
      <c r="M5549" s="4">
        <v>2190.3974659226501</v>
      </c>
      <c r="N5549" s="4">
        <v>1098.6671097836199</v>
      </c>
      <c r="O5549" s="4">
        <v>1923.9497049239401</v>
      </c>
      <c r="P5549" s="4">
        <v>1124.0251429134</v>
      </c>
      <c r="R5549">
        <f t="shared" si="172"/>
        <v>0.6406531257372633</v>
      </c>
    </row>
    <row r="5550" spans="1:18">
      <c r="A5550" s="2" t="s">
        <v>2428</v>
      </c>
      <c r="B5550" s="2" t="s">
        <v>2429</v>
      </c>
      <c r="C5550" t="s">
        <v>17</v>
      </c>
      <c r="D5550" s="4">
        <v>4310.2272246777402</v>
      </c>
      <c r="E5550" s="3">
        <v>-0.60959879434117303</v>
      </c>
      <c r="F5550" s="5">
        <f t="shared" si="173"/>
        <v>0.65537893391277113</v>
      </c>
      <c r="G5550">
        <v>3.9417005790834501E-4</v>
      </c>
      <c r="H5550">
        <v>1.77839166971793E-3</v>
      </c>
      <c r="I5550" s="4">
        <v>4243.22120916119</v>
      </c>
      <c r="J5550" s="4">
        <v>2568.0007076543402</v>
      </c>
      <c r="K5550" s="4">
        <v>4761.5705132691301</v>
      </c>
      <c r="L5550" s="4">
        <v>2894.54774354745</v>
      </c>
      <c r="M5550" s="4">
        <v>5955.86291435153</v>
      </c>
      <c r="N5550" s="4">
        <v>3885.00229630269</v>
      </c>
      <c r="O5550" s="4">
        <v>6238.9408069454603</v>
      </c>
      <c r="P5550" s="4">
        <v>3934.6716061901202</v>
      </c>
      <c r="R5550">
        <f t="shared" si="172"/>
        <v>0.62653187835358626</v>
      </c>
    </row>
    <row r="5551" spans="1:18">
      <c r="A5551" s="2" t="s">
        <v>242</v>
      </c>
      <c r="B5551" s="2" t="s">
        <v>243</v>
      </c>
      <c r="C5551" t="s">
        <v>17</v>
      </c>
      <c r="D5551" s="4">
        <v>1321.5436665909799</v>
      </c>
      <c r="E5551" s="3">
        <v>-0.61019814587586796</v>
      </c>
      <c r="F5551" s="5">
        <f t="shared" si="173"/>
        <v>0.65510672060549768</v>
      </c>
      <c r="G5551" s="1">
        <v>3.5451123870147901E-13</v>
      </c>
      <c r="H5551" s="1">
        <v>1.6755014773382998E-11</v>
      </c>
      <c r="I5551" s="4">
        <v>1574.03395863065</v>
      </c>
      <c r="J5551" s="4">
        <v>1078.2008969158501</v>
      </c>
      <c r="K5551" s="4">
        <v>1585.42466478149</v>
      </c>
      <c r="L5551" s="4">
        <v>1127.5912254135801</v>
      </c>
      <c r="M5551" s="4">
        <v>1573.9711385072601</v>
      </c>
      <c r="N5551" s="4">
        <v>1014.52411450479</v>
      </c>
      <c r="O5551" s="4">
        <v>1680.1648969001301</v>
      </c>
      <c r="P5551" s="4">
        <v>938.43843707411895</v>
      </c>
      <c r="R5551">
        <f t="shared" si="172"/>
        <v>0.64842804934507492</v>
      </c>
    </row>
    <row r="5552" spans="1:18">
      <c r="A5552" s="2" t="s">
        <v>3506</v>
      </c>
      <c r="B5552" s="2" t="s">
        <v>3507</v>
      </c>
      <c r="C5552" t="s">
        <v>17</v>
      </c>
      <c r="D5552" s="4">
        <v>470.67674657778298</v>
      </c>
      <c r="E5552" s="3">
        <v>-0.61033829925528005</v>
      </c>
      <c r="F5552" s="5">
        <f t="shared" si="173"/>
        <v>0.65504308209665274</v>
      </c>
      <c r="G5552">
        <v>3.3806664142567899E-3</v>
      </c>
      <c r="H5552">
        <v>1.05709992107401E-2</v>
      </c>
      <c r="I5552" s="4">
        <v>626.22856418638901</v>
      </c>
      <c r="J5552" s="4">
        <v>398.76318885935399</v>
      </c>
      <c r="K5552" s="4">
        <v>747.69192153113795</v>
      </c>
      <c r="L5552" s="4">
        <v>465.32602965889402</v>
      </c>
      <c r="M5552" s="4">
        <v>508.935615517332</v>
      </c>
      <c r="N5552" s="4">
        <v>331.76380995654199</v>
      </c>
      <c r="O5552" s="4">
        <v>460.26571754896202</v>
      </c>
      <c r="P5552" s="4">
        <v>226.43912536365599</v>
      </c>
      <c r="R5552">
        <f t="shared" si="172"/>
        <v>0.60700734483223562</v>
      </c>
    </row>
    <row r="5553" spans="1:18">
      <c r="A5553" s="2" t="s">
        <v>5192</v>
      </c>
      <c r="C5553" t="s">
        <v>17</v>
      </c>
      <c r="D5553" s="4">
        <v>17.891324572068001</v>
      </c>
      <c r="E5553" s="3">
        <v>-0.61068672855794404</v>
      </c>
      <c r="F5553" s="5">
        <f t="shared" si="173"/>
        <v>0.65488489991741217</v>
      </c>
      <c r="G5553">
        <v>2.8202670943621999E-2</v>
      </c>
      <c r="H5553">
        <v>5.96320501140171E-2</v>
      </c>
      <c r="I5553" s="4">
        <v>30.8634109535422</v>
      </c>
      <c r="J5553" s="4">
        <v>18.825729946149799</v>
      </c>
      <c r="K5553" s="4">
        <v>24.7170883150789</v>
      </c>
      <c r="L5553" s="4">
        <v>12.823945699260801</v>
      </c>
      <c r="M5553" s="4">
        <v>19.7431919812758</v>
      </c>
      <c r="N5553" s="4">
        <v>10.8183851072785</v>
      </c>
      <c r="O5553" s="4">
        <v>19.502784641905201</v>
      </c>
      <c r="P5553" s="4">
        <v>5.8360599320529802</v>
      </c>
      <c r="R5553">
        <f t="shared" si="172"/>
        <v>0.50939487343025946</v>
      </c>
    </row>
    <row r="5554" spans="1:18">
      <c r="A5554" s="2" t="s">
        <v>271</v>
      </c>
      <c r="B5554" s="2" t="s">
        <v>272</v>
      </c>
      <c r="C5554" t="s">
        <v>17</v>
      </c>
      <c r="D5554" s="4">
        <v>778.01076662985497</v>
      </c>
      <c r="E5554" s="3">
        <v>-0.610698111347036</v>
      </c>
      <c r="F5554" s="5">
        <f t="shared" si="173"/>
        <v>0.65487973292988089</v>
      </c>
      <c r="G5554" s="1">
        <v>1.05493510117231E-12</v>
      </c>
      <c r="H5554" s="1">
        <v>4.4399677323792397E-11</v>
      </c>
      <c r="I5554" s="4">
        <v>967.71727247880801</v>
      </c>
      <c r="J5554" s="4">
        <v>610.98050825231496</v>
      </c>
      <c r="K5554" s="4">
        <v>852.73954687022297</v>
      </c>
      <c r="L5554" s="4">
        <v>608.22142459351505</v>
      </c>
      <c r="M5554" s="4">
        <v>941.09215110748005</v>
      </c>
      <c r="N5554" s="4">
        <v>608.23365158699301</v>
      </c>
      <c r="O5554" s="4">
        <v>1014.14480137907</v>
      </c>
      <c r="P5554" s="4">
        <v>620.95677677043705</v>
      </c>
      <c r="R5554">
        <f t="shared" si="172"/>
        <v>0.6484615832636651</v>
      </c>
    </row>
    <row r="5555" spans="1:18">
      <c r="A5555" s="2" t="s">
        <v>3732</v>
      </c>
      <c r="B5555" s="2" t="s">
        <v>3733</v>
      </c>
      <c r="C5555" t="s">
        <v>17</v>
      </c>
      <c r="D5555" s="4">
        <v>61.974509953173701</v>
      </c>
      <c r="E5555" s="3">
        <v>-0.610802307758187</v>
      </c>
      <c r="F5555" s="5">
        <f t="shared" si="173"/>
        <v>0.65483243696510074</v>
      </c>
      <c r="G5555">
        <v>5.1227388525016499E-3</v>
      </c>
      <c r="H5555">
        <v>1.50548991964957E-2</v>
      </c>
      <c r="I5555" s="4">
        <v>102.546171877898</v>
      </c>
      <c r="J5555" s="4">
        <v>61.611479823762799</v>
      </c>
      <c r="K5555" s="4">
        <v>65.323733404137201</v>
      </c>
      <c r="L5555" s="4">
        <v>38.471837097782497</v>
      </c>
      <c r="M5555" s="4">
        <v>71.294859932384796</v>
      </c>
      <c r="N5555" s="4">
        <v>45.677626008509399</v>
      </c>
      <c r="O5555" s="4">
        <v>71.185163942953807</v>
      </c>
      <c r="P5555" s="4">
        <v>39.685207537960302</v>
      </c>
      <c r="R5555">
        <f t="shared" si="172"/>
        <v>0.59753888448280601</v>
      </c>
    </row>
    <row r="5556" spans="1:18">
      <c r="A5556" s="2" t="s">
        <v>634</v>
      </c>
      <c r="B5556" s="2" t="s">
        <v>635</v>
      </c>
      <c r="C5556" t="s">
        <v>17</v>
      </c>
      <c r="D5556" s="4">
        <v>827.61604489891101</v>
      </c>
      <c r="E5556" s="3">
        <v>-0.61102926614692199</v>
      </c>
      <c r="F5556" s="5">
        <f t="shared" si="173"/>
        <v>0.65472942973135517</v>
      </c>
      <c r="G5556" s="1">
        <v>1.4668865157455101E-8</v>
      </c>
      <c r="H5556" s="1">
        <v>2.5708412309387899E-7</v>
      </c>
      <c r="I5556" s="4">
        <v>932.87148591835705</v>
      </c>
      <c r="J5556" s="4">
        <v>643.49767815930102</v>
      </c>
      <c r="K5556" s="4">
        <v>880.10489464763202</v>
      </c>
      <c r="L5556" s="4">
        <v>629.28933538515696</v>
      </c>
      <c r="M5556" s="4">
        <v>1076.0039629795299</v>
      </c>
      <c r="N5556" s="4">
        <v>674.34600502036199</v>
      </c>
      <c r="O5556" s="4">
        <v>1137.01234462307</v>
      </c>
      <c r="P5556" s="4">
        <v>647.80265245788098</v>
      </c>
      <c r="R5556">
        <f t="shared" si="172"/>
        <v>0.64454554988353163</v>
      </c>
    </row>
    <row r="5557" spans="1:18">
      <c r="A5557" s="2" t="s">
        <v>4345</v>
      </c>
      <c r="C5557" t="s">
        <v>1480</v>
      </c>
      <c r="D5557" s="4">
        <v>3.3675310268983099</v>
      </c>
      <c r="E5557" s="3">
        <v>-0.61198903602774102</v>
      </c>
      <c r="F5557" s="5">
        <f t="shared" si="173"/>
        <v>0.65429400811175287</v>
      </c>
      <c r="G5557">
        <v>1.1852771334487601E-2</v>
      </c>
      <c r="H5557">
        <v>2.99618936934044E-2</v>
      </c>
      <c r="I5557" s="4">
        <v>6.9691573120901804</v>
      </c>
      <c r="J5557" s="4">
        <v>0</v>
      </c>
      <c r="K5557" s="4">
        <v>1.7655063082199201</v>
      </c>
      <c r="L5557" s="4">
        <v>0.91599612137577502</v>
      </c>
      <c r="M5557" s="4">
        <v>13.1621279875172</v>
      </c>
      <c r="N5557" s="4">
        <v>1.20204278969762</v>
      </c>
      <c r="O5557" s="4">
        <v>2.9254176962857699</v>
      </c>
      <c r="P5557" s="4">
        <v>0</v>
      </c>
      <c r="R5557">
        <f t="shared" si="172"/>
        <v>8.5328380126197423E-2</v>
      </c>
    </row>
    <row r="5558" spans="1:18">
      <c r="A5558" s="2" t="s">
        <v>2008</v>
      </c>
      <c r="B5558" s="2" t="s">
        <v>2009</v>
      </c>
      <c r="C5558" t="s">
        <v>17</v>
      </c>
      <c r="D5558" s="4">
        <v>328.37871200085402</v>
      </c>
      <c r="E5558" s="3">
        <v>-0.61422360587202296</v>
      </c>
      <c r="F5558" s="5">
        <f t="shared" si="173"/>
        <v>0.65328136585789975</v>
      </c>
      <c r="G5558">
        <v>1.11057249444186E-4</v>
      </c>
      <c r="H5558">
        <v>6.0691348330234004E-4</v>
      </c>
      <c r="I5558" s="4">
        <v>430.09656554613701</v>
      </c>
      <c r="J5558" s="4">
        <v>298.64453414573899</v>
      </c>
      <c r="K5558" s="4">
        <v>446.673095979641</v>
      </c>
      <c r="L5558" s="4">
        <v>295.86674720437497</v>
      </c>
      <c r="M5558" s="4">
        <v>381.70171163799898</v>
      </c>
      <c r="N5558" s="4">
        <v>210.357488197083</v>
      </c>
      <c r="O5558" s="4">
        <v>355.92581971476898</v>
      </c>
      <c r="P5558" s="4">
        <v>207.763733581086</v>
      </c>
      <c r="R5558">
        <f t="shared" si="172"/>
        <v>0.6272511545456243</v>
      </c>
    </row>
    <row r="5559" spans="1:18">
      <c r="A5559" s="2" t="s">
        <v>2725</v>
      </c>
      <c r="B5559" s="2" t="s">
        <v>2726</v>
      </c>
      <c r="C5559" t="s">
        <v>17</v>
      </c>
      <c r="D5559" s="4">
        <v>1122.77746857087</v>
      </c>
      <c r="E5559" s="3">
        <v>-0.61438661008532103</v>
      </c>
      <c r="F5559" s="5">
        <f t="shared" si="173"/>
        <v>0.65320755843740375</v>
      </c>
      <c r="G5559">
        <v>7.8210801817423696E-4</v>
      </c>
      <c r="H5559">
        <v>3.1422305826224999E-3</v>
      </c>
      <c r="I5559" s="4">
        <v>1407.7697770422201</v>
      </c>
      <c r="J5559" s="4">
        <v>796.67066272115596</v>
      </c>
      <c r="K5559" s="4">
        <v>1927.9328885761599</v>
      </c>
      <c r="L5559" s="4">
        <v>986.52782272170998</v>
      </c>
      <c r="M5559" s="4">
        <v>1214.2063068484599</v>
      </c>
      <c r="N5559" s="4">
        <v>877.49123647925899</v>
      </c>
      <c r="O5559" s="4">
        <v>996.59229520135398</v>
      </c>
      <c r="P5559" s="4">
        <v>775.02875897663603</v>
      </c>
      <c r="R5559">
        <f t="shared" si="172"/>
        <v>0.61943887057708591</v>
      </c>
    </row>
    <row r="5560" spans="1:18">
      <c r="A5560" s="2" t="s">
        <v>1462</v>
      </c>
      <c r="B5560" s="2" t="s">
        <v>1463</v>
      </c>
      <c r="C5560" t="s">
        <v>17</v>
      </c>
      <c r="D5560" s="4">
        <v>3911.7317207332799</v>
      </c>
      <c r="E5560" s="3">
        <v>-0.61478908423676903</v>
      </c>
      <c r="F5560" s="5">
        <f t="shared" si="173"/>
        <v>0.65302535604343304</v>
      </c>
      <c r="G5560" s="1">
        <v>1.55366747234882E-5</v>
      </c>
      <c r="H5560">
        <v>1.16951000594821E-4</v>
      </c>
      <c r="I5560" s="4">
        <v>3973.41526179313</v>
      </c>
      <c r="J5560" s="4">
        <v>2807.6009069689699</v>
      </c>
      <c r="K5560" s="4">
        <v>4289.2975758203002</v>
      </c>
      <c r="L5560" s="4">
        <v>2642.6488101691102</v>
      </c>
      <c r="M5560" s="4">
        <v>5178.2005190890604</v>
      </c>
      <c r="N5560" s="4">
        <v>3453.4689348012498</v>
      </c>
      <c r="O5560" s="4">
        <v>5705.5396469893503</v>
      </c>
      <c r="P5560" s="4">
        <v>3243.68211023505</v>
      </c>
      <c r="R5560">
        <f t="shared" si="172"/>
        <v>0.63444653481415614</v>
      </c>
    </row>
    <row r="5561" spans="1:18">
      <c r="A5561" s="2" t="s">
        <v>3575</v>
      </c>
      <c r="B5561" s="2" t="s">
        <v>3576</v>
      </c>
      <c r="C5561" t="s">
        <v>17</v>
      </c>
      <c r="D5561" s="4">
        <v>1409.2780762443799</v>
      </c>
      <c r="E5561" s="3">
        <v>-0.61569098489573304</v>
      </c>
      <c r="F5561" s="5">
        <f t="shared" si="173"/>
        <v>0.65261724488673478</v>
      </c>
      <c r="G5561">
        <v>3.7869510144053799E-3</v>
      </c>
      <c r="H5561">
        <v>1.16208406328161E-2</v>
      </c>
      <c r="I5561" s="4">
        <v>2184.3330203894102</v>
      </c>
      <c r="J5561" s="4">
        <v>1258.7567613993799</v>
      </c>
      <c r="K5561" s="4">
        <v>2333.9993394667399</v>
      </c>
      <c r="L5561" s="4">
        <v>1227.43480264354</v>
      </c>
      <c r="M5561" s="4">
        <v>1207.6252428547</v>
      </c>
      <c r="N5561" s="4">
        <v>915.95660574958299</v>
      </c>
      <c r="O5561" s="4">
        <v>1311.5622671681199</v>
      </c>
      <c r="P5561" s="4">
        <v>834.55657028357598</v>
      </c>
      <c r="R5561">
        <f t="shared" si="172"/>
        <v>0.60201673578350279</v>
      </c>
    </row>
    <row r="5562" spans="1:18">
      <c r="A5562" s="2" t="s">
        <v>1963</v>
      </c>
      <c r="B5562" s="2" t="s">
        <v>1964</v>
      </c>
      <c r="C5562" t="s">
        <v>17</v>
      </c>
      <c r="D5562" s="4">
        <v>3687.0286857586598</v>
      </c>
      <c r="E5562" s="3">
        <v>-0.61673777501969096</v>
      </c>
      <c r="F5562" s="5">
        <f t="shared" si="173"/>
        <v>0.65214389086097269</v>
      </c>
      <c r="G5562" s="1">
        <v>9.5395079801328405E-5</v>
      </c>
      <c r="H5562">
        <v>5.3247631184361998E-4</v>
      </c>
      <c r="I5562" s="4">
        <v>4057.0451495382099</v>
      </c>
      <c r="J5562" s="4">
        <v>2125.59605391982</v>
      </c>
      <c r="K5562" s="4">
        <v>4565.5993130567203</v>
      </c>
      <c r="L5562" s="4">
        <v>2465.8615587435902</v>
      </c>
      <c r="M5562" s="4">
        <v>4724.1071035197101</v>
      </c>
      <c r="N5562" s="4">
        <v>3360.9116399945301</v>
      </c>
      <c r="O5562" s="4">
        <v>4765.5054272495299</v>
      </c>
      <c r="P5562" s="4">
        <v>3431.6032400471499</v>
      </c>
      <c r="R5562">
        <f t="shared" si="172"/>
        <v>0.62852313198050713</v>
      </c>
    </row>
    <row r="5563" spans="1:18">
      <c r="A5563" s="2" t="s">
        <v>1580</v>
      </c>
      <c r="B5563" s="2" t="s">
        <v>1581</v>
      </c>
      <c r="C5563" t="s">
        <v>17</v>
      </c>
      <c r="D5563" s="4">
        <v>504.32103581484</v>
      </c>
      <c r="E5563" s="3">
        <v>-0.61695945426948495</v>
      </c>
      <c r="F5563" s="5">
        <f t="shared" si="173"/>
        <v>0.65204369251124872</v>
      </c>
      <c r="G5563" s="1">
        <v>2.5759063955293899E-5</v>
      </c>
      <c r="H5563">
        <v>1.79163766907388E-4</v>
      </c>
      <c r="I5563" s="4">
        <v>614.28143736566301</v>
      </c>
      <c r="J5563" s="4">
        <v>407.32033883487702</v>
      </c>
      <c r="K5563" s="4">
        <v>661.18211242836196</v>
      </c>
      <c r="L5563" s="4">
        <v>481.81395984365798</v>
      </c>
      <c r="M5563" s="4">
        <v>624.104235408107</v>
      </c>
      <c r="N5563" s="4">
        <v>375.037350385656</v>
      </c>
      <c r="O5563" s="4">
        <v>574.35700770410699</v>
      </c>
      <c r="P5563" s="4">
        <v>296.47184454829102</v>
      </c>
      <c r="R5563">
        <f t="shared" si="172"/>
        <v>0.63083708045106701</v>
      </c>
    </row>
    <row r="5564" spans="1:18">
      <c r="A5564" s="2" t="s">
        <v>2581</v>
      </c>
      <c r="B5564" s="2" t="s">
        <v>2582</v>
      </c>
      <c r="C5564" t="s">
        <v>17</v>
      </c>
      <c r="D5564" s="4">
        <v>1534.49352287069</v>
      </c>
      <c r="E5564" s="3">
        <v>-0.61840953311875702</v>
      </c>
      <c r="F5564" s="5">
        <f t="shared" si="173"/>
        <v>0.65138864087337434</v>
      </c>
      <c r="G5564">
        <v>5.4488633408476404E-4</v>
      </c>
      <c r="H5564">
        <v>2.31493158313158E-3</v>
      </c>
      <c r="I5564" s="4">
        <v>1527.2410452494801</v>
      </c>
      <c r="J5564" s="4">
        <v>1084.1909018987201</v>
      </c>
      <c r="K5564" s="4">
        <v>1457.42545743555</v>
      </c>
      <c r="L5564" s="4">
        <v>967.29190417281802</v>
      </c>
      <c r="M5564" s="4">
        <v>2232.0775378831199</v>
      </c>
      <c r="N5564" s="4">
        <v>1337.8736249334499</v>
      </c>
      <c r="O5564" s="4">
        <v>2363.73749859891</v>
      </c>
      <c r="P5564" s="4">
        <v>1306.1102127934601</v>
      </c>
      <c r="R5564">
        <f t="shared" si="172"/>
        <v>0.61941535238068579</v>
      </c>
    </row>
    <row r="5565" spans="1:18">
      <c r="A5565" s="2" t="s">
        <v>2952</v>
      </c>
      <c r="B5565" s="2" t="s">
        <v>2953</v>
      </c>
      <c r="C5565" t="s">
        <v>17</v>
      </c>
      <c r="D5565" s="4">
        <v>8075.4386155398297</v>
      </c>
      <c r="E5565" s="3">
        <v>-0.61841842386055401</v>
      </c>
      <c r="F5565" s="5">
        <f t="shared" si="173"/>
        <v>0.65138462664291907</v>
      </c>
      <c r="G5565">
        <v>1.32712135469203E-3</v>
      </c>
      <c r="H5565">
        <v>4.9176691045808296E-3</v>
      </c>
      <c r="I5565" s="4">
        <v>13343.9450648492</v>
      </c>
      <c r="J5565" s="4">
        <v>7560.2420033742301</v>
      </c>
      <c r="K5565" s="4">
        <v>11608.203976545999</v>
      </c>
      <c r="L5565" s="4">
        <v>6218.6976680201396</v>
      </c>
      <c r="M5565" s="4">
        <v>7514.4782368733604</v>
      </c>
      <c r="N5565" s="4">
        <v>5589.4989720939102</v>
      </c>
      <c r="O5565" s="4">
        <v>7595.3594787899701</v>
      </c>
      <c r="P5565" s="4">
        <v>5173.0835237717602</v>
      </c>
      <c r="R5565">
        <f t="shared" si="172"/>
        <v>0.61258874443954192</v>
      </c>
    </row>
    <row r="5566" spans="1:18">
      <c r="A5566" s="2" t="s">
        <v>499</v>
      </c>
      <c r="B5566" s="2" t="s">
        <v>500</v>
      </c>
      <c r="C5566" t="s">
        <v>17</v>
      </c>
      <c r="D5566" s="4">
        <v>2116.20527053157</v>
      </c>
      <c r="E5566" s="3">
        <v>-0.61977533356498404</v>
      </c>
      <c r="F5566" s="5">
        <f t="shared" si="173"/>
        <v>0.65077226258144083</v>
      </c>
      <c r="G5566" s="1">
        <v>2.0034591488195799E-9</v>
      </c>
      <c r="H5566" s="1">
        <v>4.47749823724561E-8</v>
      </c>
      <c r="I5566" s="4">
        <v>2347.6104202726601</v>
      </c>
      <c r="J5566" s="4">
        <v>1505.20268069443</v>
      </c>
      <c r="K5566" s="4">
        <v>2892.7820860183501</v>
      </c>
      <c r="L5566" s="4">
        <v>1603.9092085289799</v>
      </c>
      <c r="M5566" s="4">
        <v>2398.7978257250102</v>
      </c>
      <c r="N5566" s="4">
        <v>1800.6600989670301</v>
      </c>
      <c r="O5566" s="4">
        <v>2671.8814959410101</v>
      </c>
      <c r="P5566" s="4">
        <v>1708.7983481051101</v>
      </c>
      <c r="R5566">
        <f t="shared" si="172"/>
        <v>0.64188965480292959</v>
      </c>
    </row>
    <row r="5567" spans="1:18">
      <c r="A5567" s="2" t="s">
        <v>1322</v>
      </c>
      <c r="B5567" s="2" t="s">
        <v>1323</v>
      </c>
      <c r="C5567" t="s">
        <v>17</v>
      </c>
      <c r="D5567" s="4">
        <v>403.44412543214702</v>
      </c>
      <c r="E5567" s="3">
        <v>-0.62082376389223004</v>
      </c>
      <c r="F5567" s="5">
        <f t="shared" si="173"/>
        <v>0.65029950742428566</v>
      </c>
      <c r="G5567" s="1">
        <v>7.7067538538484999E-6</v>
      </c>
      <c r="H5567" s="1">
        <v>6.4215524163714502E-5</v>
      </c>
      <c r="I5567" s="4">
        <v>472.90710332040499</v>
      </c>
      <c r="J5567" s="4">
        <v>349.13171900132301</v>
      </c>
      <c r="K5567" s="4">
        <v>566.72752493859605</v>
      </c>
      <c r="L5567" s="4">
        <v>347.16253000141899</v>
      </c>
      <c r="M5567" s="4">
        <v>472.739763551659</v>
      </c>
      <c r="N5567" s="4">
        <v>305.31886858319399</v>
      </c>
      <c r="O5567" s="4">
        <v>466.11655294153297</v>
      </c>
      <c r="P5567" s="4">
        <v>247.448941119046</v>
      </c>
      <c r="R5567">
        <f t="shared" si="172"/>
        <v>0.63132058401279534</v>
      </c>
    </row>
    <row r="5568" spans="1:18">
      <c r="A5568" s="2" t="s">
        <v>910</v>
      </c>
      <c r="B5568" s="2" t="s">
        <v>911</v>
      </c>
      <c r="C5568" t="s">
        <v>17</v>
      </c>
      <c r="D5568" s="4">
        <v>2395.2105721933199</v>
      </c>
      <c r="E5568" s="3">
        <v>-0.62091758958688803</v>
      </c>
      <c r="F5568" s="5">
        <f t="shared" si="173"/>
        <v>0.65025721656080848</v>
      </c>
      <c r="G5568" s="1">
        <v>3.3051581626855401E-7</v>
      </c>
      <c r="H5568" s="1">
        <v>4.0205784738491101E-6</v>
      </c>
      <c r="I5568" s="4">
        <v>2990.76408078841</v>
      </c>
      <c r="J5568" s="4">
        <v>1907.3887295439899</v>
      </c>
      <c r="K5568" s="4">
        <v>3081.6912609978799</v>
      </c>
      <c r="L5568" s="4">
        <v>2102.2110985574</v>
      </c>
      <c r="M5568" s="4">
        <v>2563.3244255689701</v>
      </c>
      <c r="N5568" s="4">
        <v>1932.8848058337701</v>
      </c>
      <c r="O5568" s="4">
        <v>3070.7134418679698</v>
      </c>
      <c r="P5568" s="4">
        <v>1512.7067343881299</v>
      </c>
      <c r="R5568">
        <f t="shared" si="172"/>
        <v>0.63684241173518519</v>
      </c>
    </row>
    <row r="5569" spans="1:18">
      <c r="A5569" s="2" t="s">
        <v>2585</v>
      </c>
      <c r="B5569" s="2" t="s">
        <v>2586</v>
      </c>
      <c r="C5569" t="s">
        <v>17</v>
      </c>
      <c r="D5569" s="4">
        <v>799.55936747216595</v>
      </c>
      <c r="E5569" s="3">
        <v>-0.62148223394170599</v>
      </c>
      <c r="F5569" s="5">
        <f t="shared" si="173"/>
        <v>0.65000276761987397</v>
      </c>
      <c r="G5569">
        <v>5.5303000032277103E-4</v>
      </c>
      <c r="H5569">
        <v>2.3446845454861E-3</v>
      </c>
      <c r="I5569" s="4">
        <v>1222.58931132096</v>
      </c>
      <c r="J5569" s="4">
        <v>758.163487831304</v>
      </c>
      <c r="K5569" s="4">
        <v>1154.6411255758301</v>
      </c>
      <c r="L5569" s="4">
        <v>617.38138580727195</v>
      </c>
      <c r="M5569" s="4">
        <v>790.82452324999201</v>
      </c>
      <c r="N5569" s="4">
        <v>539.71721257422905</v>
      </c>
      <c r="O5569" s="4">
        <v>787.91249953296904</v>
      </c>
      <c r="P5569" s="4">
        <v>525.24539388476796</v>
      </c>
      <c r="R5569">
        <f t="shared" si="172"/>
        <v>0.61691798655369645</v>
      </c>
    </row>
    <row r="5570" spans="1:18">
      <c r="A5570" s="2" t="s">
        <v>3532</v>
      </c>
      <c r="B5570" s="2" t="s">
        <v>3533</v>
      </c>
      <c r="C5570" t="s">
        <v>17</v>
      </c>
      <c r="D5570" s="4">
        <v>6607.0854761028504</v>
      </c>
      <c r="E5570" s="3">
        <v>-0.622281772646741</v>
      </c>
      <c r="F5570" s="5">
        <f t="shared" si="173"/>
        <v>0.64964263718762105</v>
      </c>
      <c r="G5570">
        <v>3.5233053938964298E-3</v>
      </c>
      <c r="H5570">
        <v>1.09398917077043E-2</v>
      </c>
      <c r="I5570" s="4">
        <v>5505.63427655124</v>
      </c>
      <c r="J5570" s="4">
        <v>3864.4089289460098</v>
      </c>
      <c r="K5570" s="4">
        <v>6572.9799855027804</v>
      </c>
      <c r="L5570" s="4">
        <v>4020.3069767182801</v>
      </c>
      <c r="M5570" s="4">
        <v>10311.4304342208</v>
      </c>
      <c r="N5570" s="4">
        <v>5899.6260118358996</v>
      </c>
      <c r="O5570" s="4">
        <v>10675.824312978901</v>
      </c>
      <c r="P5570" s="4">
        <v>6006.4728820689297</v>
      </c>
      <c r="R5570">
        <f t="shared" si="172"/>
        <v>0.59852698243105373</v>
      </c>
    </row>
    <row r="5571" spans="1:18">
      <c r="A5571" s="2" t="s">
        <v>1912</v>
      </c>
      <c r="B5571" s="2" t="s">
        <v>1913</v>
      </c>
      <c r="C5571" t="s">
        <v>17</v>
      </c>
      <c r="D5571" s="4">
        <v>2809.7237265998101</v>
      </c>
      <c r="E5571" s="3">
        <v>-0.623597556505739</v>
      </c>
      <c r="F5571" s="5">
        <f t="shared" si="173"/>
        <v>0.64905041250198237</v>
      </c>
      <c r="G5571" s="1">
        <v>7.9092634870320602E-5</v>
      </c>
      <c r="H5571">
        <v>4.5332816368018699E-4</v>
      </c>
      <c r="I5571" s="4">
        <v>3570.1997315936301</v>
      </c>
      <c r="J5571" s="4">
        <v>2771.6608770717799</v>
      </c>
      <c r="K5571" s="4">
        <v>2778.9069291381602</v>
      </c>
      <c r="L5571" s="4">
        <v>2097.6311179505201</v>
      </c>
      <c r="M5571" s="4">
        <v>3864.1814083352601</v>
      </c>
      <c r="N5571" s="4">
        <v>2045.8768280653401</v>
      </c>
      <c r="O5571" s="4">
        <v>3620.69196876969</v>
      </c>
      <c r="P5571" s="4">
        <v>1728.64095187409</v>
      </c>
      <c r="R5571">
        <f t="shared" ref="R5571:R5634" si="174">SUM(J5571+L5571+N5571+P5571)/SUM(I5571+K5571+M5571+O5571)</f>
        <v>0.62482450829915959</v>
      </c>
    </row>
    <row r="5572" spans="1:18">
      <c r="A5572" s="2" t="s">
        <v>2142</v>
      </c>
      <c r="C5572" t="s">
        <v>17</v>
      </c>
      <c r="D5572" s="4">
        <v>206.92834896854501</v>
      </c>
      <c r="E5572" s="3">
        <v>-0.62441108736588902</v>
      </c>
      <c r="F5572" s="5">
        <f t="shared" si="173"/>
        <v>0.64868451833979401</v>
      </c>
      <c r="G5572">
        <v>1.7692956368033601E-4</v>
      </c>
      <c r="H5572">
        <v>9.0601764136839704E-4</v>
      </c>
      <c r="I5572" s="4">
        <v>259.85000835079097</v>
      </c>
      <c r="J5572" s="4">
        <v>189.96872945660201</v>
      </c>
      <c r="K5572" s="4">
        <v>284.24651562340802</v>
      </c>
      <c r="L5572" s="4">
        <v>179.535239789652</v>
      </c>
      <c r="M5572" s="4">
        <v>242.40252377010799</v>
      </c>
      <c r="N5572" s="4">
        <v>149.05330592250399</v>
      </c>
      <c r="O5572" s="4">
        <v>235.98369416705199</v>
      </c>
      <c r="P5572" s="4">
        <v>114.386774668238</v>
      </c>
      <c r="R5572">
        <f t="shared" si="174"/>
        <v>0.6190266337931668</v>
      </c>
    </row>
    <row r="5573" spans="1:18">
      <c r="A5573" s="2" t="s">
        <v>3520</v>
      </c>
      <c r="B5573" s="2" t="s">
        <v>3521</v>
      </c>
      <c r="C5573" t="s">
        <v>17</v>
      </c>
      <c r="D5573" s="4">
        <v>1534.67281250202</v>
      </c>
      <c r="E5573" s="3">
        <v>-0.62446521739973804</v>
      </c>
      <c r="F5573" s="5">
        <f t="shared" ref="F5573:F5636" si="175">2^E5573</f>
        <v>0.6486601801011358</v>
      </c>
      <c r="G5573">
        <v>3.43024221659646E-3</v>
      </c>
      <c r="H5573">
        <v>1.0685454684438199E-2</v>
      </c>
      <c r="I5573" s="4">
        <v>1366.9504270714001</v>
      </c>
      <c r="J5573" s="4">
        <v>952.41079227566695</v>
      </c>
      <c r="K5573" s="4">
        <v>1478.61153313419</v>
      </c>
      <c r="L5573" s="4">
        <v>883.93625712762298</v>
      </c>
      <c r="M5573" s="4">
        <v>2560.0338935720902</v>
      </c>
      <c r="N5573" s="4">
        <v>1522.98821454688</v>
      </c>
      <c r="O5573" s="4">
        <v>2279.87552463871</v>
      </c>
      <c r="P5573" s="4">
        <v>1232.57585764959</v>
      </c>
      <c r="R5573">
        <f t="shared" si="174"/>
        <v>0.59747943821579019</v>
      </c>
    </row>
    <row r="5574" spans="1:18">
      <c r="A5574" s="2" t="s">
        <v>2278</v>
      </c>
      <c r="B5574" s="2" t="s">
        <v>2279</v>
      </c>
      <c r="C5574" t="s">
        <v>17</v>
      </c>
      <c r="D5574" s="4">
        <v>19158.772624883299</v>
      </c>
      <c r="E5574" s="3">
        <v>-0.62484511558480005</v>
      </c>
      <c r="F5574" s="5">
        <f t="shared" si="175"/>
        <v>0.64848939391552185</v>
      </c>
      <c r="G5574">
        <v>2.4921978525636098E-4</v>
      </c>
      <c r="H5574">
        <v>1.1995002352155101E-3</v>
      </c>
      <c r="I5574" s="4">
        <v>20781.0315107512</v>
      </c>
      <c r="J5574" s="4">
        <v>11052.414908385001</v>
      </c>
      <c r="K5574" s="4">
        <v>25266.1607769353</v>
      </c>
      <c r="L5574" s="4">
        <v>11802.6100239269</v>
      </c>
      <c r="M5574" s="4">
        <v>23210.315861987601</v>
      </c>
      <c r="N5574" s="4">
        <v>18622.0468979955</v>
      </c>
      <c r="O5574" s="4">
        <v>25368.247122958099</v>
      </c>
      <c r="P5574" s="4">
        <v>17167.353896126999</v>
      </c>
      <c r="R5574">
        <f t="shared" si="174"/>
        <v>0.61975120364926284</v>
      </c>
    </row>
    <row r="5575" spans="1:18">
      <c r="A5575" s="2" t="s">
        <v>314</v>
      </c>
      <c r="B5575" s="2" t="s">
        <v>315</v>
      </c>
      <c r="C5575" t="s">
        <v>17</v>
      </c>
      <c r="D5575" s="4">
        <v>1985.19248230076</v>
      </c>
      <c r="E5575" s="3">
        <v>-0.625536497574676</v>
      </c>
      <c r="F5575" s="5">
        <f t="shared" si="175"/>
        <v>0.64817869313688559</v>
      </c>
      <c r="G5575" s="1">
        <v>6.9243318989373396E-12</v>
      </c>
      <c r="H5575" s="1">
        <v>2.4953561080795402E-10</v>
      </c>
      <c r="I5575" s="4">
        <v>2186.3242081928602</v>
      </c>
      <c r="J5575" s="4">
        <v>1506.9141106895299</v>
      </c>
      <c r="K5575" s="4">
        <v>2603.2390514702802</v>
      </c>
      <c r="L5575" s="4">
        <v>1635.0530766557599</v>
      </c>
      <c r="M5575" s="4">
        <v>2327.5029657926202</v>
      </c>
      <c r="N5575" s="4">
        <v>1617.9495949329901</v>
      </c>
      <c r="O5575" s="4">
        <v>2560.71562348215</v>
      </c>
      <c r="P5575" s="4">
        <v>1443.8412271899099</v>
      </c>
      <c r="R5575">
        <f t="shared" si="174"/>
        <v>0.6410309827503522</v>
      </c>
    </row>
    <row r="5576" spans="1:18">
      <c r="A5576" s="2" t="s">
        <v>4825</v>
      </c>
      <c r="B5576" s="2" t="s">
        <v>4826</v>
      </c>
      <c r="C5576" t="s">
        <v>17</v>
      </c>
      <c r="D5576" s="4">
        <v>123.830888538157</v>
      </c>
      <c r="E5576" s="3">
        <v>-0.62643169553015099</v>
      </c>
      <c r="F5576" s="5">
        <f t="shared" si="175"/>
        <v>0.64777662046143591</v>
      </c>
      <c r="G5576">
        <v>1.99116498137261E-2</v>
      </c>
      <c r="H5576">
        <v>4.5290166795244599E-2</v>
      </c>
      <c r="I5576" s="4">
        <v>198.123186443706</v>
      </c>
      <c r="J5576" s="4">
        <v>120.655814654869</v>
      </c>
      <c r="K5576" s="4">
        <v>227.75031376037001</v>
      </c>
      <c r="L5576" s="4">
        <v>106.25555007958999</v>
      </c>
      <c r="M5576" s="4">
        <v>138.202343868931</v>
      </c>
      <c r="N5576" s="4">
        <v>42.071497639416499</v>
      </c>
      <c r="O5576" s="4">
        <v>82.8868347280969</v>
      </c>
      <c r="P5576" s="4">
        <v>74.701567130278093</v>
      </c>
      <c r="R5576">
        <f t="shared" si="174"/>
        <v>0.53122759745746118</v>
      </c>
    </row>
    <row r="5577" spans="1:18">
      <c r="A5577" s="2" t="s">
        <v>3662</v>
      </c>
      <c r="B5577" s="2" t="s">
        <v>3663</v>
      </c>
      <c r="C5577" t="s">
        <v>17</v>
      </c>
      <c r="D5577" s="4">
        <v>557.436770062753</v>
      </c>
      <c r="E5577" s="3">
        <v>-0.62668915885984</v>
      </c>
      <c r="F5577" s="5">
        <f t="shared" si="175"/>
        <v>0.64766102857257968</v>
      </c>
      <c r="G5577">
        <v>4.4001134710415302E-3</v>
      </c>
      <c r="H5577">
        <v>1.31797684540392E-2</v>
      </c>
      <c r="I5577" s="4">
        <v>942.82742493562796</v>
      </c>
      <c r="J5577" s="4">
        <v>456.951808692908</v>
      </c>
      <c r="K5577" s="4">
        <v>892.46343880517099</v>
      </c>
      <c r="L5577" s="4">
        <v>479.98196760090599</v>
      </c>
      <c r="M5577" s="4">
        <v>455.19025956830302</v>
      </c>
      <c r="N5577" s="4">
        <v>401.48229175900298</v>
      </c>
      <c r="O5577" s="4">
        <v>511.94809685001098</v>
      </c>
      <c r="P5577" s="4">
        <v>318.64887229009298</v>
      </c>
      <c r="R5577">
        <f t="shared" si="174"/>
        <v>0.59129591156947281</v>
      </c>
    </row>
    <row r="5578" spans="1:18">
      <c r="A5578" s="2" t="s">
        <v>4985</v>
      </c>
      <c r="B5578" s="2" t="s">
        <v>4986</v>
      </c>
      <c r="C5578" t="s">
        <v>17</v>
      </c>
      <c r="D5578" s="4">
        <v>610.60651586594895</v>
      </c>
      <c r="E5578" s="3">
        <v>-0.62704252998933496</v>
      </c>
      <c r="F5578" s="5">
        <f t="shared" si="175"/>
        <v>0.64750241107120632</v>
      </c>
      <c r="G5578">
        <v>2.3259828052595501E-2</v>
      </c>
      <c r="H5578">
        <v>5.12284830218738E-2</v>
      </c>
      <c r="I5578" s="4">
        <v>1171.8140223328801</v>
      </c>
      <c r="J5578" s="4">
        <v>637.50767317643499</v>
      </c>
      <c r="K5578" s="4">
        <v>1039.88321554154</v>
      </c>
      <c r="L5578" s="4">
        <v>580.74154095224105</v>
      </c>
      <c r="M5578" s="4">
        <v>457.38394756622301</v>
      </c>
      <c r="N5578" s="4">
        <v>211.55953098678</v>
      </c>
      <c r="O5578" s="4">
        <v>554.85422306220198</v>
      </c>
      <c r="P5578" s="4">
        <v>231.10797330929799</v>
      </c>
      <c r="R5578">
        <f t="shared" si="174"/>
        <v>0.51518300088898572</v>
      </c>
    </row>
    <row r="5579" spans="1:18">
      <c r="A5579" s="2" t="s">
        <v>1759</v>
      </c>
      <c r="B5579" s="2" t="s">
        <v>1760</v>
      </c>
      <c r="C5579" t="s">
        <v>17</v>
      </c>
      <c r="D5579" s="4">
        <v>341.53546307871699</v>
      </c>
      <c r="E5579" s="3">
        <v>-0.62736699750920799</v>
      </c>
      <c r="F5579" s="5">
        <f t="shared" si="175"/>
        <v>0.64735680172769183</v>
      </c>
      <c r="G5579" s="1">
        <v>4.8663886700222901E-5</v>
      </c>
      <c r="H5579">
        <v>3.0400430196477298E-4</v>
      </c>
      <c r="I5579" s="4">
        <v>456.97760089277</v>
      </c>
      <c r="J5579" s="4">
        <v>313.19168910412799</v>
      </c>
      <c r="K5579" s="4">
        <v>373.40458418851398</v>
      </c>
      <c r="L5579" s="4">
        <v>291.28676659749601</v>
      </c>
      <c r="M5579" s="4">
        <v>444.22181957870498</v>
      </c>
      <c r="N5579" s="4">
        <v>245.21672909831301</v>
      </c>
      <c r="O5579" s="4">
        <v>409.55847748000798</v>
      </c>
      <c r="P5579" s="4">
        <v>198.42603768980101</v>
      </c>
      <c r="R5579">
        <f t="shared" si="174"/>
        <v>0.62233972885913758</v>
      </c>
    </row>
    <row r="5580" spans="1:18">
      <c r="A5580" s="2" t="s">
        <v>407</v>
      </c>
      <c r="B5580" s="2" t="s">
        <v>408</v>
      </c>
      <c r="C5580" t="s">
        <v>17</v>
      </c>
      <c r="D5580" s="4">
        <v>2905.20490455966</v>
      </c>
      <c r="E5580" s="3">
        <v>-0.62770760954753502</v>
      </c>
      <c r="F5580" s="5">
        <f t="shared" si="175"/>
        <v>0.64720398253412692</v>
      </c>
      <c r="G5580" s="1">
        <v>2.0137296382696199E-10</v>
      </c>
      <c r="H5580" s="1">
        <v>5.5822909107031903E-9</v>
      </c>
      <c r="I5580" s="4">
        <v>3306.3673476359299</v>
      </c>
      <c r="J5580" s="4">
        <v>2369.4748282222099</v>
      </c>
      <c r="K5580" s="4">
        <v>3554.8469516008199</v>
      </c>
      <c r="L5580" s="4">
        <v>2432.8856983740602</v>
      </c>
      <c r="M5580" s="4">
        <v>3520.8692366608502</v>
      </c>
      <c r="N5580" s="4">
        <v>2324.7507552751899</v>
      </c>
      <c r="O5580" s="4">
        <v>3803.0430051715098</v>
      </c>
      <c r="P5580" s="4">
        <v>1929.4014135367199</v>
      </c>
      <c r="R5580">
        <f t="shared" si="174"/>
        <v>0.63845131512838837</v>
      </c>
    </row>
    <row r="5581" spans="1:18">
      <c r="A5581" s="2" t="s">
        <v>3191</v>
      </c>
      <c r="B5581" s="2" t="s">
        <v>3192</v>
      </c>
      <c r="C5581" t="s">
        <v>17</v>
      </c>
      <c r="D5581" s="4">
        <v>20792.424741105799</v>
      </c>
      <c r="E5581" s="3">
        <v>-0.63091772335230201</v>
      </c>
      <c r="F5581" s="5">
        <f t="shared" si="175"/>
        <v>0.64576550199550287</v>
      </c>
      <c r="G5581">
        <v>2.0036783864492399E-3</v>
      </c>
      <c r="H5581">
        <v>6.8892126274695004E-3</v>
      </c>
      <c r="I5581" s="4">
        <v>20428.5912695398</v>
      </c>
      <c r="J5581" s="4">
        <v>11832.826986152701</v>
      </c>
      <c r="K5581" s="4">
        <v>23121.0706124481</v>
      </c>
      <c r="L5581" s="4">
        <v>10961.7255845039</v>
      </c>
      <c r="M5581" s="4">
        <v>30911.257578684101</v>
      </c>
      <c r="N5581" s="4">
        <v>19925.061282027698</v>
      </c>
      <c r="O5581" s="4">
        <v>29496.011492417401</v>
      </c>
      <c r="P5581" s="4">
        <v>19662.853123072899</v>
      </c>
      <c r="R5581">
        <f t="shared" si="174"/>
        <v>0.60007992159663992</v>
      </c>
    </row>
    <row r="5582" spans="1:18">
      <c r="A5582" s="2" t="s">
        <v>1663</v>
      </c>
      <c r="B5582" s="2" t="s">
        <v>1664</v>
      </c>
      <c r="C5582" t="s">
        <v>17</v>
      </c>
      <c r="D5582" s="4">
        <v>181.70908225674401</v>
      </c>
      <c r="E5582" s="3">
        <v>-0.63175595470550405</v>
      </c>
      <c r="F5582" s="5">
        <f t="shared" si="175"/>
        <v>0.64539040978751439</v>
      </c>
      <c r="G5582" s="1">
        <v>3.6007553171146397E-5</v>
      </c>
      <c r="H5582">
        <v>2.3782308314413501E-4</v>
      </c>
      <c r="I5582" s="4">
        <v>228.986597397249</v>
      </c>
      <c r="J5582" s="4">
        <v>180.55586448352699</v>
      </c>
      <c r="K5582" s="4">
        <v>221.57104168160001</v>
      </c>
      <c r="L5582" s="4">
        <v>128.23945699260801</v>
      </c>
      <c r="M5582" s="4">
        <v>221.56248778987299</v>
      </c>
      <c r="N5582" s="4">
        <v>122.608364549157</v>
      </c>
      <c r="O5582" s="4">
        <v>225.25716261400501</v>
      </c>
      <c r="P5582" s="4">
        <v>124.891682545934</v>
      </c>
      <c r="R5582">
        <f t="shared" si="174"/>
        <v>0.61991246612881179</v>
      </c>
    </row>
    <row r="5583" spans="1:18">
      <c r="A5583" s="2" t="s">
        <v>1928</v>
      </c>
      <c r="B5583" s="2" t="s">
        <v>1929</v>
      </c>
      <c r="C5583" t="s">
        <v>17</v>
      </c>
      <c r="D5583" s="4">
        <v>1417.6426234650201</v>
      </c>
      <c r="E5583" s="3">
        <v>-0.63185223339452401</v>
      </c>
      <c r="F5583" s="5">
        <f t="shared" si="175"/>
        <v>0.64534734090083479</v>
      </c>
      <c r="G5583" s="1">
        <v>8.5312838681293494E-5</v>
      </c>
      <c r="H5583">
        <v>4.84644165355998E-4</v>
      </c>
      <c r="I5583" s="4">
        <v>2053.9102192631499</v>
      </c>
      <c r="J5583" s="4">
        <v>1149.2252417126899</v>
      </c>
      <c r="K5583" s="4">
        <v>2103.6007662440402</v>
      </c>
      <c r="L5583" s="4">
        <v>1017.67169084849</v>
      </c>
      <c r="M5583" s="4">
        <v>1462.09305061337</v>
      </c>
      <c r="N5583" s="4">
        <v>1218.87138875338</v>
      </c>
      <c r="O5583" s="4">
        <v>1379.82201341479</v>
      </c>
      <c r="P5583" s="4">
        <v>955.94661687027804</v>
      </c>
      <c r="R5583">
        <f t="shared" si="174"/>
        <v>0.62029585103953744</v>
      </c>
    </row>
    <row r="5584" spans="1:18">
      <c r="A5584" s="2" t="s">
        <v>5136</v>
      </c>
      <c r="B5584" s="2" t="s">
        <v>5137</v>
      </c>
      <c r="C5584" t="s">
        <v>17</v>
      </c>
      <c r="D5584" s="4">
        <v>13.510239267179299</v>
      </c>
      <c r="E5584" s="3">
        <v>-0.633177350670313</v>
      </c>
      <c r="F5584" s="5">
        <f t="shared" si="175"/>
        <v>0.64475486066551457</v>
      </c>
      <c r="G5584">
        <v>2.6662674052050198E-2</v>
      </c>
      <c r="H5584">
        <v>5.7044689215854302E-2</v>
      </c>
      <c r="I5584" s="4">
        <v>13.9383146241804</v>
      </c>
      <c r="J5584" s="4">
        <v>5.9900049828658304</v>
      </c>
      <c r="K5584" s="4">
        <v>11.475791003429499</v>
      </c>
      <c r="L5584" s="4">
        <v>10.9919534565093</v>
      </c>
      <c r="M5584" s="4">
        <v>27.421099973994199</v>
      </c>
      <c r="N5584" s="4">
        <v>9.6163423175809193</v>
      </c>
      <c r="O5584" s="4">
        <v>20.4779238740004</v>
      </c>
      <c r="P5584" s="4">
        <v>8.1704839048741693</v>
      </c>
      <c r="R5584">
        <f t="shared" si="174"/>
        <v>0.4742504502334714</v>
      </c>
    </row>
    <row r="5585" spans="1:18">
      <c r="A5585" s="2" t="s">
        <v>2685</v>
      </c>
      <c r="B5585" s="2" t="s">
        <v>2686</v>
      </c>
      <c r="C5585" t="s">
        <v>17</v>
      </c>
      <c r="D5585" s="4">
        <v>444.40213867612903</v>
      </c>
      <c r="E5585" s="3">
        <v>-0.63576682715965704</v>
      </c>
      <c r="F5585" s="5">
        <f t="shared" si="175"/>
        <v>0.64359863564967124</v>
      </c>
      <c r="G5585">
        <v>7.3617170654125398E-4</v>
      </c>
      <c r="H5585">
        <v>3.0040807218095298E-3</v>
      </c>
      <c r="I5585" s="4">
        <v>669.03910196065704</v>
      </c>
      <c r="J5585" s="4">
        <v>385.07174889851802</v>
      </c>
      <c r="K5585" s="4">
        <v>696.49223859276003</v>
      </c>
      <c r="L5585" s="4">
        <v>356.322491215176</v>
      </c>
      <c r="M5585" s="4">
        <v>445.31866357766501</v>
      </c>
      <c r="N5585" s="4">
        <v>292.09639789652101</v>
      </c>
      <c r="O5585" s="4">
        <v>402.73250285534198</v>
      </c>
      <c r="P5585" s="4">
        <v>308.143964412397</v>
      </c>
      <c r="R5585">
        <f t="shared" si="174"/>
        <v>0.60609197903768952</v>
      </c>
    </row>
    <row r="5586" spans="1:18">
      <c r="A5586" s="2" t="s">
        <v>3858</v>
      </c>
      <c r="B5586" s="2" t="s">
        <v>3859</v>
      </c>
      <c r="C5586" t="s">
        <v>17</v>
      </c>
      <c r="D5586" s="4">
        <v>2270.5658626684899</v>
      </c>
      <c r="E5586" s="3">
        <v>-0.63686732132108204</v>
      </c>
      <c r="F5586" s="5">
        <f t="shared" si="175"/>
        <v>0.64310788296029353</v>
      </c>
      <c r="G5586">
        <v>6.3335882967011196E-3</v>
      </c>
      <c r="H5586">
        <v>1.80165121454261E-2</v>
      </c>
      <c r="I5586" s="4">
        <v>3856.9307752910499</v>
      </c>
      <c r="J5586" s="4">
        <v>1946.7516194314001</v>
      </c>
      <c r="K5586" s="4">
        <v>3933.54805471399</v>
      </c>
      <c r="L5586" s="4">
        <v>1962.97968810829</v>
      </c>
      <c r="M5586" s="4">
        <v>1942.51072215775</v>
      </c>
      <c r="N5586" s="4">
        <v>1502.55348712202</v>
      </c>
      <c r="O5586" s="4">
        <v>1797.1816047515599</v>
      </c>
      <c r="P5586" s="4">
        <v>1222.0709497718899</v>
      </c>
      <c r="R5586">
        <f t="shared" si="174"/>
        <v>0.5753909160711066</v>
      </c>
    </row>
    <row r="5587" spans="1:18">
      <c r="A5587" s="2" t="s">
        <v>2182</v>
      </c>
      <c r="C5587" t="s">
        <v>17</v>
      </c>
      <c r="D5587" s="4">
        <v>1112.88313752761</v>
      </c>
      <c r="E5587" s="3">
        <v>-0.63788412389937699</v>
      </c>
      <c r="F5587" s="5">
        <f t="shared" si="175"/>
        <v>0.64265478417508692</v>
      </c>
      <c r="G5587">
        <v>1.92871221354736E-4</v>
      </c>
      <c r="H5587">
        <v>9.6872427032352595E-4</v>
      </c>
      <c r="I5587" s="4">
        <v>1444.6067514061201</v>
      </c>
      <c r="J5587" s="4">
        <v>812.07353267709595</v>
      </c>
      <c r="K5587" s="4">
        <v>1878.498711946</v>
      </c>
      <c r="L5587" s="4">
        <v>855.54037736497401</v>
      </c>
      <c r="M5587" s="4">
        <v>1128.6524749296</v>
      </c>
      <c r="N5587" s="4">
        <v>917.15864853927997</v>
      </c>
      <c r="O5587" s="4">
        <v>1065.8271806801199</v>
      </c>
      <c r="P5587" s="4">
        <v>800.707422677669</v>
      </c>
      <c r="R5587">
        <f t="shared" si="174"/>
        <v>0.61358001884273838</v>
      </c>
    </row>
    <row r="5588" spans="1:18">
      <c r="A5588" s="2" t="s">
        <v>1611</v>
      </c>
      <c r="B5588" s="2" t="s">
        <v>1612</v>
      </c>
      <c r="C5588" t="s">
        <v>17</v>
      </c>
      <c r="D5588" s="4">
        <v>260.718646920813</v>
      </c>
      <c r="E5588" s="3">
        <v>-0.63809749697140306</v>
      </c>
      <c r="F5588" s="5">
        <f t="shared" si="175"/>
        <v>0.6425597432400123</v>
      </c>
      <c r="G5588" s="1">
        <v>2.94446595226231E-5</v>
      </c>
      <c r="H5588">
        <v>2.00920599772124E-4</v>
      </c>
      <c r="I5588" s="4">
        <v>347.462271702782</v>
      </c>
      <c r="J5588" s="4">
        <v>228.475904346454</v>
      </c>
      <c r="K5588" s="4">
        <v>336.32895171589502</v>
      </c>
      <c r="L5588" s="4">
        <v>233.579010950823</v>
      </c>
      <c r="M5588" s="4">
        <v>316.98791569937202</v>
      </c>
      <c r="N5588" s="4">
        <v>176.700290085549</v>
      </c>
      <c r="O5588" s="4">
        <v>288.64121270019598</v>
      </c>
      <c r="P5588" s="4">
        <v>157.57361816542999</v>
      </c>
      <c r="R5588">
        <f t="shared" si="174"/>
        <v>0.61758667173612714</v>
      </c>
    </row>
    <row r="5589" spans="1:18">
      <c r="A5589" s="2" t="s">
        <v>2896</v>
      </c>
      <c r="B5589" s="2" t="s">
        <v>2897</v>
      </c>
      <c r="C5589" t="s">
        <v>17</v>
      </c>
      <c r="D5589" s="4">
        <v>8615.4685481947599</v>
      </c>
      <c r="E5589" s="3">
        <v>-0.63852655648703505</v>
      </c>
      <c r="F5589" s="5">
        <f t="shared" si="175"/>
        <v>0.64236867349054494</v>
      </c>
      <c r="G5589">
        <v>1.1932071507798801E-3</v>
      </c>
      <c r="H5589">
        <v>4.5055877088387699E-3</v>
      </c>
      <c r="I5589" s="4">
        <v>8086.2136698280601</v>
      </c>
      <c r="J5589" s="4">
        <v>5649.4304138400303</v>
      </c>
      <c r="K5589" s="4">
        <v>7415.1264945236799</v>
      </c>
      <c r="L5589" s="4">
        <v>6086.7942265420197</v>
      </c>
      <c r="M5589" s="4">
        <v>13470.3411512249</v>
      </c>
      <c r="N5589" s="4">
        <v>6991.0808648813299</v>
      </c>
      <c r="O5589" s="4">
        <v>14090.7619037765</v>
      </c>
      <c r="P5589" s="4">
        <v>7133.9996609415603</v>
      </c>
      <c r="R5589">
        <f t="shared" si="174"/>
        <v>0.60055359688886256</v>
      </c>
    </row>
    <row r="5590" spans="1:18">
      <c r="A5590" s="2" t="s">
        <v>1391</v>
      </c>
      <c r="B5590" s="2" t="s">
        <v>1392</v>
      </c>
      <c r="C5590" t="s">
        <v>17</v>
      </c>
      <c r="D5590" s="4">
        <v>1412.9483780789101</v>
      </c>
      <c r="E5590" s="3">
        <v>-0.63985661036609798</v>
      </c>
      <c r="F5590" s="5">
        <f t="shared" si="175"/>
        <v>0.64177673187838502</v>
      </c>
      <c r="G5590" s="1">
        <v>1.1964885200608E-5</v>
      </c>
      <c r="H5590" s="1">
        <v>9.4706095161153206E-5</v>
      </c>
      <c r="I5590" s="4">
        <v>2123.60179238405</v>
      </c>
      <c r="J5590" s="4">
        <v>1191.1552765927499</v>
      </c>
      <c r="K5590" s="4">
        <v>1819.35425062063</v>
      </c>
      <c r="L5590" s="4">
        <v>1180.71900045337</v>
      </c>
      <c r="M5590" s="4">
        <v>1375.4423746955499</v>
      </c>
      <c r="N5590" s="4">
        <v>997.69551544902095</v>
      </c>
      <c r="O5590" s="4">
        <v>1653.8361376335599</v>
      </c>
      <c r="P5590" s="4">
        <v>961.78267680233103</v>
      </c>
      <c r="R5590">
        <f t="shared" si="174"/>
        <v>0.62122873734704875</v>
      </c>
    </row>
    <row r="5591" spans="1:18">
      <c r="A5591" s="2" t="s">
        <v>1877</v>
      </c>
      <c r="B5591" s="2" t="s">
        <v>1878</v>
      </c>
      <c r="C5591" t="s">
        <v>17</v>
      </c>
      <c r="D5591" s="4">
        <v>1006.28346789637</v>
      </c>
      <c r="E5591" s="3">
        <v>-0.64013728065881303</v>
      </c>
      <c r="F5591" s="5">
        <f t="shared" si="175"/>
        <v>0.64165188904072135</v>
      </c>
      <c r="G5591" s="1">
        <v>7.2303139869703102E-5</v>
      </c>
      <c r="H5591">
        <v>4.22148376993447E-4</v>
      </c>
      <c r="I5591" s="4">
        <v>1324.1398892971299</v>
      </c>
      <c r="J5591" s="4">
        <v>874.54072749841202</v>
      </c>
      <c r="K5591" s="4">
        <v>1355.9088447129</v>
      </c>
      <c r="L5591" s="4">
        <v>956.29995071630901</v>
      </c>
      <c r="M5591" s="4">
        <v>1159.36410690047</v>
      </c>
      <c r="N5591" s="4">
        <v>647.90106364701501</v>
      </c>
      <c r="O5591" s="4">
        <v>1143.8383192477399</v>
      </c>
      <c r="P5591" s="4">
        <v>588.27484115094001</v>
      </c>
      <c r="R5591">
        <f t="shared" si="174"/>
        <v>0.61546498148314999</v>
      </c>
    </row>
    <row r="5592" spans="1:18">
      <c r="A5592" s="2" t="s">
        <v>198</v>
      </c>
      <c r="B5592" s="2" t="s">
        <v>199</v>
      </c>
      <c r="C5592" t="s">
        <v>17</v>
      </c>
      <c r="D5592" s="4">
        <v>6090.2688278720598</v>
      </c>
      <c r="E5592" s="3">
        <v>-0.64066998771864803</v>
      </c>
      <c r="F5592" s="5">
        <f t="shared" si="175"/>
        <v>0.64141500641261517</v>
      </c>
      <c r="G5592" s="1">
        <v>6.9750288791066397E-15</v>
      </c>
      <c r="H5592" s="1">
        <v>4.1038792364213198E-13</v>
      </c>
      <c r="I5592" s="4">
        <v>6742.1619024963802</v>
      </c>
      <c r="J5592" s="4">
        <v>4501.9166021224501</v>
      </c>
      <c r="K5592" s="4">
        <v>7717.9108263833996</v>
      </c>
      <c r="L5592" s="4">
        <v>5075.53450854317</v>
      </c>
      <c r="M5592" s="4">
        <v>7424.5370289586599</v>
      </c>
      <c r="N5592" s="4">
        <v>4814.1813727389499</v>
      </c>
      <c r="O5592" s="4">
        <v>7905.4537545962603</v>
      </c>
      <c r="P5592" s="4">
        <v>4540.4546271372201</v>
      </c>
      <c r="R5592">
        <f t="shared" si="174"/>
        <v>0.63551684281033272</v>
      </c>
    </row>
    <row r="5593" spans="1:18">
      <c r="A5593" s="2" t="s">
        <v>2323</v>
      </c>
      <c r="B5593" s="2" t="s">
        <v>2324</v>
      </c>
      <c r="C5593" t="s">
        <v>17</v>
      </c>
      <c r="D5593" s="4">
        <v>1329.83217766435</v>
      </c>
      <c r="E5593" s="3">
        <v>-0.64237689746168303</v>
      </c>
      <c r="F5593" s="5">
        <f t="shared" si="175"/>
        <v>0.64065657162545631</v>
      </c>
      <c r="G5593">
        <v>2.8261091851638598E-4</v>
      </c>
      <c r="H5593">
        <v>1.3334980001354199E-3</v>
      </c>
      <c r="I5593" s="4">
        <v>1957.3376107956101</v>
      </c>
      <c r="J5593" s="4">
        <v>1115.85235680815</v>
      </c>
      <c r="K5593" s="4">
        <v>2050.6355769974398</v>
      </c>
      <c r="L5593" s="4">
        <v>1133.0872021418299</v>
      </c>
      <c r="M5593" s="4">
        <v>1231.7558108318201</v>
      </c>
      <c r="N5593" s="4">
        <v>909.94639180109505</v>
      </c>
      <c r="O5593" s="4">
        <v>1373.9711780222201</v>
      </c>
      <c r="P5593" s="4">
        <v>866.07129391666194</v>
      </c>
      <c r="R5593">
        <f t="shared" si="174"/>
        <v>0.60857872857312489</v>
      </c>
    </row>
    <row r="5594" spans="1:18">
      <c r="A5594" s="2" t="s">
        <v>3493</v>
      </c>
      <c r="B5594" s="2" t="s">
        <v>3494</v>
      </c>
      <c r="C5594" t="s">
        <v>17</v>
      </c>
      <c r="D5594" s="4">
        <v>153.01232116780599</v>
      </c>
      <c r="E5594" s="3">
        <v>-0.64243716701537901</v>
      </c>
      <c r="F5594" s="5">
        <f t="shared" si="175"/>
        <v>0.64062980832618777</v>
      </c>
      <c r="G5594">
        <v>3.2795452993512999E-3</v>
      </c>
      <c r="H5594">
        <v>1.0293880346249101E-2</v>
      </c>
      <c r="I5594" s="4">
        <v>226.99540959379399</v>
      </c>
      <c r="J5594" s="4">
        <v>117.23295466466</v>
      </c>
      <c r="K5594" s="4">
        <v>234.81233899324999</v>
      </c>
      <c r="L5594" s="4">
        <v>152.05535614837899</v>
      </c>
      <c r="M5594" s="4">
        <v>168.91397583980401</v>
      </c>
      <c r="N5594" s="4">
        <v>108.183851072785</v>
      </c>
      <c r="O5594" s="4">
        <v>142.37032788590801</v>
      </c>
      <c r="P5594" s="4">
        <v>73.5343551438676</v>
      </c>
      <c r="R5594">
        <f t="shared" si="174"/>
        <v>0.5833800977263649</v>
      </c>
    </row>
    <row r="5595" spans="1:18">
      <c r="A5595" s="2" t="s">
        <v>3897</v>
      </c>
      <c r="B5595" s="2" t="s">
        <v>3898</v>
      </c>
      <c r="C5595" t="s">
        <v>17</v>
      </c>
      <c r="D5595" s="4">
        <v>147.747844455577</v>
      </c>
      <c r="E5595" s="3">
        <v>-0.64299554816288296</v>
      </c>
      <c r="F5595" s="5">
        <f t="shared" si="175"/>
        <v>0.6403819067384573</v>
      </c>
      <c r="G5595">
        <v>6.7393881194993798E-3</v>
      </c>
      <c r="H5595">
        <v>1.8982779368833899E-2</v>
      </c>
      <c r="I5595" s="4">
        <v>114.493298698624</v>
      </c>
      <c r="J5595" s="4">
        <v>83.860069760121604</v>
      </c>
      <c r="K5595" s="4">
        <v>188.02642182542201</v>
      </c>
      <c r="L5595" s="4">
        <v>91.599612137577495</v>
      </c>
      <c r="M5595" s="4">
        <v>228.14355178363101</v>
      </c>
      <c r="N5595" s="4">
        <v>88.951166437623499</v>
      </c>
      <c r="O5595" s="4">
        <v>222.33174491771899</v>
      </c>
      <c r="P5595" s="4">
        <v>164.576890083894</v>
      </c>
      <c r="R5595">
        <f t="shared" si="174"/>
        <v>0.5697086017911942</v>
      </c>
    </row>
    <row r="5596" spans="1:18">
      <c r="A5596" s="2" t="s">
        <v>2193</v>
      </c>
      <c r="B5596" s="2" t="s">
        <v>2194</v>
      </c>
      <c r="C5596" t="s">
        <v>17</v>
      </c>
      <c r="D5596" s="4">
        <v>1077.61662922865</v>
      </c>
      <c r="E5596" s="3">
        <v>-0.64372586749151295</v>
      </c>
      <c r="F5596" s="5">
        <f t="shared" si="175"/>
        <v>0.64005781542609763</v>
      </c>
      <c r="G5596">
        <v>1.9894764861593401E-4</v>
      </c>
      <c r="H5596">
        <v>9.9556980950248498E-4</v>
      </c>
      <c r="I5596" s="4">
        <v>1649.69909516192</v>
      </c>
      <c r="J5596" s="4">
        <v>902.77932241763597</v>
      </c>
      <c r="K5596" s="4">
        <v>1590.72118370615</v>
      </c>
      <c r="L5596" s="4">
        <v>880.27227264212002</v>
      </c>
      <c r="M5596" s="4">
        <v>1031.0333590221801</v>
      </c>
      <c r="N5596" s="4">
        <v>795.75232677982103</v>
      </c>
      <c r="O5596" s="4">
        <v>1084.3548260899299</v>
      </c>
      <c r="P5596" s="4">
        <v>686.32064800943101</v>
      </c>
      <c r="R5596">
        <f t="shared" si="174"/>
        <v>0.60964177337710912</v>
      </c>
    </row>
    <row r="5597" spans="1:18">
      <c r="A5597" s="2" t="s">
        <v>934</v>
      </c>
      <c r="B5597" s="2" t="s">
        <v>935</v>
      </c>
      <c r="C5597" t="s">
        <v>17</v>
      </c>
      <c r="D5597" s="4">
        <v>1870.9569381711201</v>
      </c>
      <c r="E5597" s="3">
        <v>-0.64374672016935597</v>
      </c>
      <c r="F5597" s="5">
        <f t="shared" si="175"/>
        <v>0.64004856411338762</v>
      </c>
      <c r="G5597" s="1">
        <v>4.45595304032708E-7</v>
      </c>
      <c r="H5597" s="1">
        <v>5.27577520134003E-6</v>
      </c>
      <c r="I5597" s="4">
        <v>2419.2931811970202</v>
      </c>
      <c r="J5597" s="4">
        <v>1654.9528052660701</v>
      </c>
      <c r="K5597" s="4">
        <v>1926.16738226794</v>
      </c>
      <c r="L5597" s="4">
        <v>1460.0978174729901</v>
      </c>
      <c r="M5597" s="4">
        <v>2218.9154098956101</v>
      </c>
      <c r="N5597" s="4">
        <v>1312.6307263497999</v>
      </c>
      <c r="O5597" s="4">
        <v>2648.4781543707199</v>
      </c>
      <c r="P5597" s="4">
        <v>1327.1200285488501</v>
      </c>
      <c r="R5597">
        <f t="shared" si="174"/>
        <v>0.62464913672250433</v>
      </c>
    </row>
    <row r="5598" spans="1:18">
      <c r="A5598" s="2" t="s">
        <v>3033</v>
      </c>
      <c r="B5598" s="2" t="s">
        <v>3034</v>
      </c>
      <c r="C5598" t="s">
        <v>17</v>
      </c>
      <c r="D5598" s="4">
        <v>2450.06602071001</v>
      </c>
      <c r="E5598" s="3">
        <v>-0.64645822488759297</v>
      </c>
      <c r="F5598" s="5">
        <f t="shared" si="175"/>
        <v>0.63884674060467539</v>
      </c>
      <c r="G5598">
        <v>1.50934772204084E-3</v>
      </c>
      <c r="H5598">
        <v>5.45294421383926E-3</v>
      </c>
      <c r="I5598" s="4">
        <v>3920.6487850015901</v>
      </c>
      <c r="J5598" s="4">
        <v>2330.96765333236</v>
      </c>
      <c r="K5598" s="4">
        <v>3455.0958451863899</v>
      </c>
      <c r="L5598" s="4">
        <v>2189.2307300880998</v>
      </c>
      <c r="M5598" s="4">
        <v>2406.4757337177298</v>
      </c>
      <c r="N5598" s="4">
        <v>1416.00640626379</v>
      </c>
      <c r="O5598" s="4">
        <v>2524.63547189462</v>
      </c>
      <c r="P5598" s="4">
        <v>1357.4675401955201</v>
      </c>
      <c r="R5598">
        <f t="shared" si="174"/>
        <v>0.59265115535542912</v>
      </c>
    </row>
    <row r="5599" spans="1:18">
      <c r="A5599" s="2" t="s">
        <v>1180</v>
      </c>
      <c r="B5599" s="2" t="s">
        <v>1181</v>
      </c>
      <c r="C5599" t="s">
        <v>17</v>
      </c>
      <c r="D5599" s="4">
        <v>14301.5178103902</v>
      </c>
      <c r="E5599" s="3">
        <v>-0.64648636615062705</v>
      </c>
      <c r="F5599" s="5">
        <f t="shared" si="175"/>
        <v>0.63883427935796822</v>
      </c>
      <c r="G5599" s="1">
        <v>2.9665636423346002E-6</v>
      </c>
      <c r="H5599" s="1">
        <v>2.7768191496268301E-5</v>
      </c>
      <c r="I5599" s="4">
        <v>18222.3551833124</v>
      </c>
      <c r="J5599" s="4">
        <v>9644.7637374115402</v>
      </c>
      <c r="K5599" s="4">
        <v>21796.058128129102</v>
      </c>
      <c r="L5599" s="4">
        <v>10800.510267141801</v>
      </c>
      <c r="M5599" s="4">
        <v>14624.221038130599</v>
      </c>
      <c r="N5599" s="4">
        <v>12228.381299593801</v>
      </c>
      <c r="O5599" s="4">
        <v>15945.4767232217</v>
      </c>
      <c r="P5599" s="4">
        <v>11150.3761061804</v>
      </c>
      <c r="R5599">
        <f t="shared" si="174"/>
        <v>0.62084153753787419</v>
      </c>
    </row>
    <row r="5600" spans="1:18">
      <c r="A5600" s="2" t="s">
        <v>417</v>
      </c>
      <c r="B5600" s="2" t="s">
        <v>418</v>
      </c>
      <c r="C5600" t="s">
        <v>17</v>
      </c>
      <c r="D5600" s="4">
        <v>447.23266726994098</v>
      </c>
      <c r="E5600" s="3">
        <v>-0.64810883970530597</v>
      </c>
      <c r="F5600" s="5">
        <f t="shared" si="175"/>
        <v>0.63811624187455984</v>
      </c>
      <c r="G5600" s="1">
        <v>2.7767742151990901E-10</v>
      </c>
      <c r="H5600" s="1">
        <v>7.5168451290319093E-9</v>
      </c>
      <c r="I5600" s="4">
        <v>527.66476791539901</v>
      </c>
      <c r="J5600" s="4">
        <v>385.07174889851802</v>
      </c>
      <c r="K5600" s="4">
        <v>589.67910694545503</v>
      </c>
      <c r="L5600" s="4">
        <v>323.34663084564897</v>
      </c>
      <c r="M5600" s="4">
        <v>533.06618349444602</v>
      </c>
      <c r="N5600" s="4">
        <v>350.99649459170399</v>
      </c>
      <c r="O5600" s="4">
        <v>547.05310920544002</v>
      </c>
      <c r="P5600" s="4">
        <v>320.983296262914</v>
      </c>
      <c r="R5600">
        <f t="shared" si="174"/>
        <v>0.62817806959243572</v>
      </c>
    </row>
    <row r="5601" spans="1:18">
      <c r="A5601" s="2" t="s">
        <v>1060</v>
      </c>
      <c r="B5601" s="2" t="s">
        <v>1061</v>
      </c>
      <c r="C5601" t="s">
        <v>17</v>
      </c>
      <c r="D5601" s="4">
        <v>5401.9525302415605</v>
      </c>
      <c r="E5601" s="3">
        <v>-0.64839310396786998</v>
      </c>
      <c r="F5601" s="5">
        <f t="shared" si="175"/>
        <v>0.63799052176855497</v>
      </c>
      <c r="G5601" s="1">
        <v>1.12429002248961E-6</v>
      </c>
      <c r="H5601" s="1">
        <v>1.1743942517527299E-5</v>
      </c>
      <c r="I5601" s="4">
        <v>6022.3475115476404</v>
      </c>
      <c r="J5601" s="4">
        <v>3934.5775587452999</v>
      </c>
      <c r="K5601" s="4">
        <v>5691.1095845469199</v>
      </c>
      <c r="L5601" s="4">
        <v>3522.92108281123</v>
      </c>
      <c r="M5601" s="4">
        <v>7448.6675969357702</v>
      </c>
      <c r="N5601" s="4">
        <v>4570.1666864303297</v>
      </c>
      <c r="O5601" s="4">
        <v>7490.0444417236804</v>
      </c>
      <c r="P5601" s="4">
        <v>4535.7857791915803</v>
      </c>
      <c r="R5601">
        <f t="shared" si="174"/>
        <v>0.62146728183485667</v>
      </c>
    </row>
    <row r="5602" spans="1:18">
      <c r="A5602" s="2" t="s">
        <v>1153</v>
      </c>
      <c r="B5602" s="2" t="s">
        <v>1154</v>
      </c>
      <c r="C5602" t="s">
        <v>17</v>
      </c>
      <c r="D5602" s="4">
        <v>1685.5816284063801</v>
      </c>
      <c r="E5602" s="3">
        <v>-0.64892268440314105</v>
      </c>
      <c r="F5602" s="5">
        <f t="shared" si="175"/>
        <v>0.63775637298136056</v>
      </c>
      <c r="G5602" s="1">
        <v>2.4900152257041499E-6</v>
      </c>
      <c r="H5602" s="1">
        <v>2.3849547826262701E-5</v>
      </c>
      <c r="I5602" s="4">
        <v>2081.78684851151</v>
      </c>
      <c r="J5602" s="4">
        <v>1539.4312805965201</v>
      </c>
      <c r="K5602" s="4">
        <v>1816.7059911583001</v>
      </c>
      <c r="L5602" s="4">
        <v>1373.07818594229</v>
      </c>
      <c r="M5602" s="4">
        <v>2159.6858339517798</v>
      </c>
      <c r="N5602" s="4">
        <v>1217.6693459636799</v>
      </c>
      <c r="O5602" s="4">
        <v>2269.1489930856701</v>
      </c>
      <c r="P5602" s="4">
        <v>1027.1465480413201</v>
      </c>
      <c r="R5602">
        <f t="shared" si="174"/>
        <v>0.61932537867614468</v>
      </c>
    </row>
    <row r="5603" spans="1:18">
      <c r="A5603" s="2" t="s">
        <v>5099</v>
      </c>
      <c r="B5603" s="2" t="s">
        <v>5100</v>
      </c>
      <c r="C5603" t="s">
        <v>2004</v>
      </c>
      <c r="D5603" s="4">
        <v>844.79713343122398</v>
      </c>
      <c r="E5603" s="3">
        <v>-0.649642104678401</v>
      </c>
      <c r="F5603" s="5">
        <f t="shared" si="175"/>
        <v>0.6374384260319691</v>
      </c>
      <c r="G5603">
        <v>2.5612497849854799E-2</v>
      </c>
      <c r="H5603">
        <v>5.5187467340158003E-2</v>
      </c>
      <c r="I5603" s="4">
        <v>1236.52762594514</v>
      </c>
      <c r="J5603" s="4">
        <v>528.83186848729804</v>
      </c>
      <c r="K5603" s="4">
        <v>548.189708702286</v>
      </c>
      <c r="L5603" s="4">
        <v>584.40552543774402</v>
      </c>
      <c r="M5603" s="4">
        <v>2613.7792495211202</v>
      </c>
      <c r="N5603" s="4">
        <v>420.71497639416498</v>
      </c>
      <c r="O5603" s="4">
        <v>434.91209751448503</v>
      </c>
      <c r="P5603" s="4">
        <v>391.01601544754999</v>
      </c>
      <c r="R5603">
        <f t="shared" si="174"/>
        <v>0.39826311254451335</v>
      </c>
    </row>
    <row r="5604" spans="1:18">
      <c r="A5604" s="2" t="s">
        <v>1922</v>
      </c>
      <c r="B5604" s="2" t="s">
        <v>1923</v>
      </c>
      <c r="C5604" t="s">
        <v>17</v>
      </c>
      <c r="D5604" s="4">
        <v>652.41762352491298</v>
      </c>
      <c r="E5604" s="3">
        <v>-0.64980339252610098</v>
      </c>
      <c r="F5604" s="5">
        <f t="shared" si="175"/>
        <v>0.63736716681076711</v>
      </c>
      <c r="G5604" s="1">
        <v>8.4133893920847205E-5</v>
      </c>
      <c r="H5604">
        <v>4.79363668327673E-4</v>
      </c>
      <c r="I5604" s="4">
        <v>924.90673470453896</v>
      </c>
      <c r="J5604" s="4">
        <v>538.24473346037303</v>
      </c>
      <c r="K5604" s="4">
        <v>1019.57989299701</v>
      </c>
      <c r="L5604" s="4">
        <v>515.70581633456095</v>
      </c>
      <c r="M5604" s="4">
        <v>644.94427138834305</v>
      </c>
      <c r="N5604" s="4">
        <v>454.37217450569898</v>
      </c>
      <c r="O5604" s="4">
        <v>652.36814627172805</v>
      </c>
      <c r="P5604" s="4">
        <v>469.21921853705999</v>
      </c>
      <c r="R5604">
        <f t="shared" si="174"/>
        <v>0.61001373470917886</v>
      </c>
    </row>
    <row r="5605" spans="1:18">
      <c r="A5605" s="2" t="s">
        <v>2040</v>
      </c>
      <c r="B5605" s="2" t="s">
        <v>2041</v>
      </c>
      <c r="C5605" t="s">
        <v>17</v>
      </c>
      <c r="D5605" s="4">
        <v>2347.5273537951398</v>
      </c>
      <c r="E5605" s="3">
        <v>-0.64989225803542705</v>
      </c>
      <c r="F5605" s="5">
        <f t="shared" si="175"/>
        <v>0.63732790819275387</v>
      </c>
      <c r="G5605">
        <v>1.21313235740108E-4</v>
      </c>
      <c r="H5605">
        <v>6.5190318478794396E-4</v>
      </c>
      <c r="I5605" s="4">
        <v>3346.1911037050099</v>
      </c>
      <c r="J5605" s="4">
        <v>1950.1744794215999</v>
      </c>
      <c r="K5605" s="4">
        <v>3459.5096109569399</v>
      </c>
      <c r="L5605" s="4">
        <v>2146.1789123834401</v>
      </c>
      <c r="M5605" s="4">
        <v>2477.7705936501102</v>
      </c>
      <c r="N5605" s="4">
        <v>1593.9087391390401</v>
      </c>
      <c r="O5605" s="4">
        <v>2392.9916755617601</v>
      </c>
      <c r="P5605" s="4">
        <v>1413.4937155432301</v>
      </c>
      <c r="R5605">
        <f t="shared" si="174"/>
        <v>0.6083825090096372</v>
      </c>
    </row>
    <row r="5606" spans="1:18">
      <c r="A5606" s="2" t="s">
        <v>1658</v>
      </c>
      <c r="B5606" s="2" t="s">
        <v>1659</v>
      </c>
      <c r="C5606" t="s">
        <v>17</v>
      </c>
      <c r="D5606" s="4">
        <v>2927.5893043466299</v>
      </c>
      <c r="E5606" s="3">
        <v>-0.65030507246911495</v>
      </c>
      <c r="F5606" s="5">
        <f t="shared" si="175"/>
        <v>0.63714556853397497</v>
      </c>
      <c r="G5606" s="1">
        <v>3.4765682459215601E-5</v>
      </c>
      <c r="H5606">
        <v>2.3041255754004301E-4</v>
      </c>
      <c r="I5606" s="4">
        <v>3305.3717537342</v>
      </c>
      <c r="J5606" s="4">
        <v>2507.2449428281302</v>
      </c>
      <c r="K5606" s="4">
        <v>3155.8425259431101</v>
      </c>
      <c r="L5606" s="4">
        <v>2660.0527364752502</v>
      </c>
      <c r="M5606" s="4">
        <v>3752.30332044136</v>
      </c>
      <c r="N5606" s="4">
        <v>1744.1640878512401</v>
      </c>
      <c r="O5606" s="4">
        <v>4309.1402666289496</v>
      </c>
      <c r="P5606" s="4">
        <v>1986.5948008708301</v>
      </c>
      <c r="R5606">
        <f t="shared" si="174"/>
        <v>0.61270165899860796</v>
      </c>
    </row>
    <row r="5607" spans="1:18">
      <c r="A5607" s="2" t="s">
        <v>1856</v>
      </c>
      <c r="B5607" s="2" t="s">
        <v>1857</v>
      </c>
      <c r="C5607" t="s">
        <v>17</v>
      </c>
      <c r="D5607" s="4">
        <v>352.43142571533599</v>
      </c>
      <c r="E5607" s="3">
        <v>-0.65139478977228205</v>
      </c>
      <c r="F5607" s="5">
        <f t="shared" si="175"/>
        <v>0.63666449222927268</v>
      </c>
      <c r="G5607" s="1">
        <v>6.7011410037297802E-5</v>
      </c>
      <c r="H5607">
        <v>3.9629516951288101E-4</v>
      </c>
      <c r="I5607" s="4">
        <v>481.86744843594897</v>
      </c>
      <c r="J5607" s="4">
        <v>294.36595915797801</v>
      </c>
      <c r="K5607" s="4">
        <v>541.12768346940697</v>
      </c>
      <c r="L5607" s="4">
        <v>286.70678599061802</v>
      </c>
      <c r="M5607" s="4">
        <v>389.379619630717</v>
      </c>
      <c r="N5607" s="4">
        <v>239.20651514982501</v>
      </c>
      <c r="O5607" s="4">
        <v>339.34845276915001</v>
      </c>
      <c r="P5607" s="4">
        <v>247.448941119046</v>
      </c>
      <c r="R5607">
        <f t="shared" si="174"/>
        <v>0.60953020362652255</v>
      </c>
    </row>
    <row r="5608" spans="1:18">
      <c r="A5608" s="2" t="s">
        <v>958</v>
      </c>
      <c r="B5608" s="2" t="s">
        <v>959</v>
      </c>
      <c r="C5608" t="s">
        <v>17</v>
      </c>
      <c r="D5608" s="4">
        <v>2072.6553117605899</v>
      </c>
      <c r="E5608" s="3">
        <v>-0.65284003432030302</v>
      </c>
      <c r="F5608" s="5">
        <f t="shared" si="175"/>
        <v>0.63602702198563865</v>
      </c>
      <c r="G5608" s="1">
        <v>5.3748360747744301E-7</v>
      </c>
      <c r="H5608" s="1">
        <v>6.2106823260820404E-6</v>
      </c>
      <c r="I5608" s="4">
        <v>2603.4780530165399</v>
      </c>
      <c r="J5608" s="4">
        <v>1343.4725461570499</v>
      </c>
      <c r="K5608" s="4">
        <v>2682.6868353401701</v>
      </c>
      <c r="L5608" s="4">
        <v>1353.8422673934001</v>
      </c>
      <c r="M5608" s="4">
        <v>2451.44633767508</v>
      </c>
      <c r="N5608" s="4">
        <v>1876.3887947179801</v>
      </c>
      <c r="O5608" s="4">
        <v>2493.4310164675699</v>
      </c>
      <c r="P5608" s="4">
        <v>1776.49664331693</v>
      </c>
      <c r="R5608">
        <f t="shared" si="174"/>
        <v>0.62067970213307011</v>
      </c>
    </row>
    <row r="5609" spans="1:18">
      <c r="A5609" s="2" t="s">
        <v>588</v>
      </c>
      <c r="C5609" t="s">
        <v>17</v>
      </c>
      <c r="D5609" s="4">
        <v>1397.2296866726199</v>
      </c>
      <c r="E5609" s="3">
        <v>-0.65394154611222999</v>
      </c>
      <c r="F5609" s="5">
        <f t="shared" si="175"/>
        <v>0.63554159446370095</v>
      </c>
      <c r="G5609" s="1">
        <v>7.1151948603758802E-9</v>
      </c>
      <c r="H5609" s="1">
        <v>1.3540004476873699E-7</v>
      </c>
      <c r="I5609" s="4">
        <v>1837.8663425883501</v>
      </c>
      <c r="J5609" s="4">
        <v>1121.84236179102</v>
      </c>
      <c r="K5609" s="4">
        <v>1937.64317327137</v>
      </c>
      <c r="L5609" s="4">
        <v>1102.8593301364299</v>
      </c>
      <c r="M5609" s="4">
        <v>1424.80035464874</v>
      </c>
      <c r="N5609" s="4">
        <v>1056.5956121442</v>
      </c>
      <c r="O5609" s="4">
        <v>1683.0903145964201</v>
      </c>
      <c r="P5609" s="4">
        <v>1013.1400042044</v>
      </c>
      <c r="R5609">
        <f t="shared" si="174"/>
        <v>0.62388313809922957</v>
      </c>
    </row>
    <row r="5610" spans="1:18">
      <c r="A5610" s="2" t="s">
        <v>2348</v>
      </c>
      <c r="B5610" s="2" t="s">
        <v>2349</v>
      </c>
      <c r="C5610" t="s">
        <v>17</v>
      </c>
      <c r="D5610" s="4">
        <v>1062.6483532023799</v>
      </c>
      <c r="E5610" s="3">
        <v>-0.65500523086691398</v>
      </c>
      <c r="F5610" s="5">
        <f t="shared" si="175"/>
        <v>0.63507318864184115</v>
      </c>
      <c r="G5610">
        <v>3.0453383430544299E-4</v>
      </c>
      <c r="H5610">
        <v>1.4206651202307301E-3</v>
      </c>
      <c r="I5610" s="4">
        <v>1282.3249454245899</v>
      </c>
      <c r="J5610" s="4">
        <v>796.67066272115596</v>
      </c>
      <c r="K5610" s="4">
        <v>1859.0781425555799</v>
      </c>
      <c r="L5610" s="4">
        <v>900.42418731238695</v>
      </c>
      <c r="M5610" s="4">
        <v>1173.62307888695</v>
      </c>
      <c r="N5610" s="4">
        <v>825.80339652226201</v>
      </c>
      <c r="O5610" s="4">
        <v>995.61715596925899</v>
      </c>
      <c r="P5610" s="4">
        <v>667.64525622686097</v>
      </c>
      <c r="R5610">
        <f t="shared" si="174"/>
        <v>0.60078286354931065</v>
      </c>
    </row>
    <row r="5611" spans="1:18">
      <c r="A5611" s="2" t="s">
        <v>570</v>
      </c>
      <c r="B5611" s="2" t="s">
        <v>571</v>
      </c>
      <c r="C5611" t="s">
        <v>17</v>
      </c>
      <c r="D5611" s="4">
        <v>861.900333101716</v>
      </c>
      <c r="E5611" s="3">
        <v>-0.65590486736646803</v>
      </c>
      <c r="F5611" s="5">
        <f t="shared" si="175"/>
        <v>0.63467729283258512</v>
      </c>
      <c r="G5611" s="1">
        <v>5.7416512314272896E-9</v>
      </c>
      <c r="H5611" s="1">
        <v>1.12606670069421E-7</v>
      </c>
      <c r="I5611" s="4">
        <v>1033.4264699928001</v>
      </c>
      <c r="J5611" s="4">
        <v>647.77625314706199</v>
      </c>
      <c r="K5611" s="4">
        <v>1036.3522029251001</v>
      </c>
      <c r="L5611" s="4">
        <v>699.82103673109202</v>
      </c>
      <c r="M5611" s="4">
        <v>992.64381905858897</v>
      </c>
      <c r="N5611" s="4">
        <v>735.65018729494</v>
      </c>
      <c r="O5611" s="4">
        <v>1185.7693062278299</v>
      </c>
      <c r="P5611" s="4">
        <v>563.76338943631799</v>
      </c>
      <c r="R5611">
        <f t="shared" si="174"/>
        <v>0.62309118616732051</v>
      </c>
    </row>
    <row r="5612" spans="1:18">
      <c r="A5612" s="2" t="s">
        <v>415</v>
      </c>
      <c r="B5612" s="2" t="s">
        <v>416</v>
      </c>
      <c r="C5612" t="s">
        <v>17</v>
      </c>
      <c r="D5612" s="4">
        <v>3663.5069370107299</v>
      </c>
      <c r="E5612" s="3">
        <v>-0.65779844501250595</v>
      </c>
      <c r="F5612" s="5">
        <f t="shared" si="175"/>
        <v>0.63384480756026818</v>
      </c>
      <c r="G5612" s="1">
        <v>2.6974499994653501E-10</v>
      </c>
      <c r="H5612" s="1">
        <v>7.3365550457156596E-9</v>
      </c>
      <c r="I5612" s="4">
        <v>4517.0095321361596</v>
      </c>
      <c r="J5612" s="4">
        <v>3166.1454909433701</v>
      </c>
      <c r="K5612" s="4">
        <v>4414.6485237039196</v>
      </c>
      <c r="L5612" s="4">
        <v>3053.01507254546</v>
      </c>
      <c r="M5612" s="4">
        <v>4365.4391158598701</v>
      </c>
      <c r="N5612" s="4">
        <v>2581.9879122704801</v>
      </c>
      <c r="O5612" s="4">
        <v>4752.8286172322896</v>
      </c>
      <c r="P5612" s="4">
        <v>2456.9812313942998</v>
      </c>
      <c r="R5612">
        <f t="shared" si="174"/>
        <v>0.62372166172875965</v>
      </c>
    </row>
    <row r="5613" spans="1:18">
      <c r="A5613" s="2" t="s">
        <v>2613</v>
      </c>
      <c r="B5613" s="2" t="s">
        <v>2614</v>
      </c>
      <c r="C5613" t="s">
        <v>17</v>
      </c>
      <c r="D5613" s="4">
        <v>1680.32250031239</v>
      </c>
      <c r="E5613" s="3">
        <v>-0.65809106993106503</v>
      </c>
      <c r="F5613" s="5">
        <f t="shared" si="175"/>
        <v>0.63371625650084273</v>
      </c>
      <c r="G5613">
        <v>5.8938443491801705E-4</v>
      </c>
      <c r="H5613">
        <v>2.47094793343763E-3</v>
      </c>
      <c r="I5613" s="4">
        <v>2484.0067848092799</v>
      </c>
      <c r="J5613" s="4">
        <v>1414.49689095389</v>
      </c>
      <c r="K5613" s="4">
        <v>2669.4455380285199</v>
      </c>
      <c r="L5613" s="4">
        <v>1475.6697515363701</v>
      </c>
      <c r="M5613" s="4">
        <v>1782.3714983096199</v>
      </c>
      <c r="N5613" s="4">
        <v>1131.12226510546</v>
      </c>
      <c r="O5613" s="4">
        <v>1496.8387212662201</v>
      </c>
      <c r="P5613" s="4">
        <v>988.62855248977496</v>
      </c>
      <c r="R5613">
        <f t="shared" si="174"/>
        <v>0.59410861455527075</v>
      </c>
    </row>
    <row r="5614" spans="1:18">
      <c r="A5614" s="2" t="s">
        <v>1538</v>
      </c>
      <c r="B5614" s="2" t="s">
        <v>1539</v>
      </c>
      <c r="C5614" t="s">
        <v>17</v>
      </c>
      <c r="D5614" s="4">
        <v>1361.02527496435</v>
      </c>
      <c r="E5614" s="3">
        <v>-0.65983137940346104</v>
      </c>
      <c r="F5614" s="5">
        <f t="shared" si="175"/>
        <v>0.63295227142161814</v>
      </c>
      <c r="G5614" s="1">
        <v>2.1728229215528098E-5</v>
      </c>
      <c r="H5614">
        <v>1.55247793874517E-4</v>
      </c>
      <c r="I5614" s="4">
        <v>2022.05121440788</v>
      </c>
      <c r="J5614" s="4">
        <v>1046.5394420064199</v>
      </c>
      <c r="K5614" s="4">
        <v>1965.00852104878</v>
      </c>
      <c r="L5614" s="4">
        <v>1144.9951517197201</v>
      </c>
      <c r="M5614" s="4">
        <v>1285.5011667808501</v>
      </c>
      <c r="N5614" s="4">
        <v>994.08938707992797</v>
      </c>
      <c r="O5614" s="4">
        <v>1493.9133035699399</v>
      </c>
      <c r="P5614" s="4">
        <v>936.10401310129805</v>
      </c>
      <c r="R5614">
        <f t="shared" si="174"/>
        <v>0.60913968908206551</v>
      </c>
    </row>
    <row r="5615" spans="1:18">
      <c r="A5615" s="2" t="s">
        <v>44</v>
      </c>
      <c r="B5615" s="2" t="s">
        <v>45</v>
      </c>
      <c r="C5615" t="s">
        <v>17</v>
      </c>
      <c r="D5615" s="4">
        <v>2281.8578948198401</v>
      </c>
      <c r="E5615" s="3">
        <v>-0.66003987636585004</v>
      </c>
      <c r="F5615" s="5">
        <f t="shared" si="175"/>
        <v>0.63286080435016101</v>
      </c>
      <c r="G5615" s="1">
        <v>1.9548049831286401E-29</v>
      </c>
      <c r="H5615" s="1">
        <v>7.0446284579498403E-27</v>
      </c>
      <c r="I5615" s="4">
        <v>2835.4514321189799</v>
      </c>
      <c r="J5615" s="4">
        <v>1790.15577487933</v>
      </c>
      <c r="K5615" s="4">
        <v>2720.6452209669001</v>
      </c>
      <c r="L5615" s="4">
        <v>1738.56063837122</v>
      </c>
      <c r="M5615" s="4">
        <v>2815.5985453297199</v>
      </c>
      <c r="N5615" s="4">
        <v>1833.1152542888599</v>
      </c>
      <c r="O5615" s="4">
        <v>2828.8789123083402</v>
      </c>
      <c r="P5615" s="4">
        <v>1692.4573802953601</v>
      </c>
      <c r="R5615">
        <f t="shared" si="174"/>
        <v>0.62981495217112771</v>
      </c>
    </row>
    <row r="5616" spans="1:18">
      <c r="A5616" s="2" t="s">
        <v>131</v>
      </c>
      <c r="B5616" s="2" t="s">
        <v>132</v>
      </c>
      <c r="C5616" t="s">
        <v>17</v>
      </c>
      <c r="D5616" s="4">
        <v>1059.73989200493</v>
      </c>
      <c r="E5616" s="3">
        <v>-0.66116430047363495</v>
      </c>
      <c r="F5616" s="5">
        <f t="shared" si="175"/>
        <v>0.63236775024783498</v>
      </c>
      <c r="G5616" s="1">
        <v>1.26883089268633E-17</v>
      </c>
      <c r="H5616" s="1">
        <v>1.16128236940149E-15</v>
      </c>
      <c r="I5616" s="4">
        <v>1279.33816371941</v>
      </c>
      <c r="J5616" s="4">
        <v>809.50638768444003</v>
      </c>
      <c r="K5616" s="4">
        <v>1328.5434969354901</v>
      </c>
      <c r="L5616" s="4">
        <v>745.62084279988096</v>
      </c>
      <c r="M5616" s="4">
        <v>1292.0822307746</v>
      </c>
      <c r="N5616" s="4">
        <v>864.26876579258499</v>
      </c>
      <c r="O5616" s="4">
        <v>1307.6617102397399</v>
      </c>
      <c r="P5616" s="4">
        <v>850.89753809332501</v>
      </c>
      <c r="R5616">
        <f t="shared" si="174"/>
        <v>0.62798169156438177</v>
      </c>
    </row>
    <row r="5617" spans="1:18">
      <c r="A5617" s="2" t="s">
        <v>4390</v>
      </c>
      <c r="B5617" s="2" t="s">
        <v>4391</v>
      </c>
      <c r="C5617" t="s">
        <v>2004</v>
      </c>
      <c r="D5617" s="4">
        <v>984.68004410557899</v>
      </c>
      <c r="E5617" s="3">
        <v>-0.66155211523360502</v>
      </c>
      <c r="F5617" s="5">
        <f t="shared" si="175"/>
        <v>0.63219778460627063</v>
      </c>
      <c r="G5617">
        <v>1.2379745089780301E-2</v>
      </c>
      <c r="H5617">
        <v>3.0954731217551198E-2</v>
      </c>
      <c r="I5617" s="4">
        <v>2048.9322497545099</v>
      </c>
      <c r="J5617" s="4">
        <v>515.99614352401397</v>
      </c>
      <c r="K5617" s="4">
        <v>278.94999669874801</v>
      </c>
      <c r="L5617" s="4">
        <v>336.17057654490901</v>
      </c>
      <c r="M5617" s="4">
        <v>4022.1269441854602</v>
      </c>
      <c r="N5617" s="4">
        <v>167.08394776796899</v>
      </c>
      <c r="O5617" s="4">
        <v>329.597060448197</v>
      </c>
      <c r="P5617" s="4">
        <v>178.58343392082099</v>
      </c>
      <c r="R5617">
        <f t="shared" si="174"/>
        <v>0.17932705263319973</v>
      </c>
    </row>
    <row r="5618" spans="1:18">
      <c r="A5618" s="2" t="s">
        <v>1769</v>
      </c>
      <c r="B5618" s="2" t="s">
        <v>1770</v>
      </c>
      <c r="C5618" t="s">
        <v>17</v>
      </c>
      <c r="D5618" s="4">
        <v>2304.98170932935</v>
      </c>
      <c r="E5618" s="3">
        <v>-0.66345483536599204</v>
      </c>
      <c r="F5618" s="5">
        <f t="shared" si="175"/>
        <v>0.63136455059731955</v>
      </c>
      <c r="G5618" s="1">
        <v>4.9950701793777403E-5</v>
      </c>
      <c r="H5618">
        <v>3.1036179584366402E-4</v>
      </c>
      <c r="I5618" s="4">
        <v>3285.4598756996602</v>
      </c>
      <c r="J5618" s="4">
        <v>1664.3656702391499</v>
      </c>
      <c r="K5618" s="4">
        <v>3502.7645155083301</v>
      </c>
      <c r="L5618" s="4">
        <v>1452.7698485019801</v>
      </c>
      <c r="M5618" s="4">
        <v>2343.95562577702</v>
      </c>
      <c r="N5618" s="4">
        <v>2044.67478527564</v>
      </c>
      <c r="O5618" s="4">
        <v>2358.86180243843</v>
      </c>
      <c r="P5618" s="4">
        <v>1787.0015511946201</v>
      </c>
      <c r="R5618">
        <f t="shared" si="174"/>
        <v>0.60471556577800745</v>
      </c>
    </row>
    <row r="5619" spans="1:18">
      <c r="A5619" s="2" t="s">
        <v>1244</v>
      </c>
      <c r="B5619" s="2" t="s">
        <v>1245</v>
      </c>
      <c r="C5619" t="s">
        <v>17</v>
      </c>
      <c r="D5619" s="4">
        <v>5515.6454515117302</v>
      </c>
      <c r="E5619" s="3">
        <v>-0.66498080565529605</v>
      </c>
      <c r="F5619" s="5">
        <f t="shared" si="175"/>
        <v>0.63069709547304198</v>
      </c>
      <c r="G5619" s="1">
        <v>4.8031804211423998E-6</v>
      </c>
      <c r="H5619" s="1">
        <v>4.2607905089703198E-5</v>
      </c>
      <c r="I5619" s="4">
        <v>8138.9801466196004</v>
      </c>
      <c r="J5619" s="4">
        <v>4811.6854312363703</v>
      </c>
      <c r="K5619" s="4">
        <v>7097.3353590440902</v>
      </c>
      <c r="L5619" s="4">
        <v>4406.8573399388497</v>
      </c>
      <c r="M5619" s="4">
        <v>6528.4154818085299</v>
      </c>
      <c r="N5619" s="4">
        <v>4149.45171003617</v>
      </c>
      <c r="O5619" s="4">
        <v>5640.2053184389697</v>
      </c>
      <c r="P5619" s="4">
        <v>3352.23282497123</v>
      </c>
      <c r="R5619">
        <f t="shared" si="174"/>
        <v>0.61011735694405178</v>
      </c>
    </row>
    <row r="5620" spans="1:18">
      <c r="A5620" s="2" t="s">
        <v>3909</v>
      </c>
      <c r="B5620" s="2" t="s">
        <v>3910</v>
      </c>
      <c r="C5620" t="s">
        <v>2004</v>
      </c>
      <c r="D5620" s="4">
        <v>862.14863736889004</v>
      </c>
      <c r="E5620" s="3">
        <v>-0.66510992283266501</v>
      </c>
      <c r="F5620" s="5">
        <f t="shared" si="175"/>
        <v>0.63064065237003486</v>
      </c>
      <c r="G5620">
        <v>6.8890176381708303E-3</v>
      </c>
      <c r="H5620">
        <v>1.9338887878136798E-2</v>
      </c>
      <c r="I5620" s="4">
        <v>2644.2974029873599</v>
      </c>
      <c r="J5620" s="4">
        <v>223.34161436113999</v>
      </c>
      <c r="K5620" s="4">
        <v>151.83354250691301</v>
      </c>
      <c r="L5620" s="4">
        <v>175.871255304149</v>
      </c>
      <c r="M5620" s="4">
        <v>3401.3132407742401</v>
      </c>
      <c r="N5620" s="4">
        <v>73.324610171554497</v>
      </c>
      <c r="O5620" s="4">
        <v>150.17144174267</v>
      </c>
      <c r="P5620" s="4">
        <v>77.035991103099306</v>
      </c>
      <c r="R5620">
        <f t="shared" si="174"/>
        <v>8.6579513182044002E-2</v>
      </c>
    </row>
    <row r="5621" spans="1:18">
      <c r="A5621" s="2" t="s">
        <v>503</v>
      </c>
      <c r="B5621" s="2" t="s">
        <v>504</v>
      </c>
      <c r="C5621" t="s">
        <v>17</v>
      </c>
      <c r="D5621" s="4">
        <v>1177.2044616128301</v>
      </c>
      <c r="E5621" s="3">
        <v>-0.66622029397756999</v>
      </c>
      <c r="F5621" s="5">
        <f t="shared" si="175"/>
        <v>0.63015546613149931</v>
      </c>
      <c r="G5621" s="1">
        <v>2.1719403386437701E-9</v>
      </c>
      <c r="H5621" s="1">
        <v>4.8166953817769102E-8</v>
      </c>
      <c r="I5621" s="4">
        <v>1284.3161332280499</v>
      </c>
      <c r="J5621" s="4">
        <v>944.70935729769701</v>
      </c>
      <c r="K5621" s="4">
        <v>1332.95726270604</v>
      </c>
      <c r="L5621" s="4">
        <v>950.80397398805405</v>
      </c>
      <c r="M5621" s="4">
        <v>1583.8427344979</v>
      </c>
      <c r="N5621" s="4">
        <v>822.19726815316903</v>
      </c>
      <c r="O5621" s="4">
        <v>1618.7311252781301</v>
      </c>
      <c r="P5621" s="4">
        <v>880.07783775358996</v>
      </c>
      <c r="R5621">
        <f t="shared" si="174"/>
        <v>0.61819293172386169</v>
      </c>
    </row>
    <row r="5622" spans="1:18">
      <c r="A5622" s="2" t="s">
        <v>1511</v>
      </c>
      <c r="B5622" s="2" t="s">
        <v>1512</v>
      </c>
      <c r="C5622" t="s">
        <v>17</v>
      </c>
      <c r="D5622" s="4">
        <v>1076.6249732922299</v>
      </c>
      <c r="E5622" s="3">
        <v>-0.66645796559471304</v>
      </c>
      <c r="F5622" s="5">
        <f t="shared" si="175"/>
        <v>0.63005166198131246</v>
      </c>
      <c r="G5622" s="1">
        <v>1.9670680573762198E-5</v>
      </c>
      <c r="H5622">
        <v>1.4320851538928399E-4</v>
      </c>
      <c r="I5622" s="4">
        <v>1055.3295358308001</v>
      </c>
      <c r="J5622" s="4">
        <v>680.29342305404805</v>
      </c>
      <c r="K5622" s="4">
        <v>1345.3158068635801</v>
      </c>
      <c r="L5622" s="4">
        <v>776.76471092665702</v>
      </c>
      <c r="M5622" s="4">
        <v>1661.7186584240501</v>
      </c>
      <c r="N5622" s="4">
        <v>956.82606059930197</v>
      </c>
      <c r="O5622" s="4">
        <v>1299.86059638298</v>
      </c>
      <c r="P5622" s="4">
        <v>836.89099425639699</v>
      </c>
      <c r="R5622">
        <f t="shared" si="174"/>
        <v>0.60623629796318856</v>
      </c>
    </row>
    <row r="5623" spans="1:18">
      <c r="A5623" s="2" t="s">
        <v>3697</v>
      </c>
      <c r="B5623" s="2" t="s">
        <v>3698</v>
      </c>
      <c r="C5623" t="s">
        <v>17</v>
      </c>
      <c r="D5623" s="4">
        <v>13.779316605783601</v>
      </c>
      <c r="E5623" s="3">
        <v>-0.666584185829453</v>
      </c>
      <c r="F5623" s="5">
        <f t="shared" si="175"/>
        <v>0.62999654167679897</v>
      </c>
      <c r="G5623">
        <v>4.8264526421701098E-3</v>
      </c>
      <c r="H5623">
        <v>1.43028778180051E-2</v>
      </c>
      <c r="I5623" s="4">
        <v>69.691573120901793</v>
      </c>
      <c r="J5623" s="4">
        <v>1.71142999510452</v>
      </c>
      <c r="K5623" s="4">
        <v>0.88275315410996202</v>
      </c>
      <c r="L5623" s="4">
        <v>0.91599612137577502</v>
      </c>
      <c r="M5623" s="4">
        <v>32.905319968793002</v>
      </c>
      <c r="N5623" s="4">
        <v>1.20204278969762</v>
      </c>
      <c r="O5623" s="4">
        <v>2.9254176962857699</v>
      </c>
      <c r="P5623" s="4">
        <v>0</v>
      </c>
      <c r="R5623">
        <f t="shared" si="174"/>
        <v>3.5989536253030495E-2</v>
      </c>
    </row>
    <row r="5624" spans="1:18">
      <c r="A5624" s="2" t="s">
        <v>3162</v>
      </c>
      <c r="B5624" s="2" t="s">
        <v>3163</v>
      </c>
      <c r="C5624" t="s">
        <v>17</v>
      </c>
      <c r="D5624" s="4">
        <v>25464.145055646601</v>
      </c>
      <c r="E5624" s="3">
        <v>-0.66742784840953895</v>
      </c>
      <c r="F5624" s="5">
        <f t="shared" si="175"/>
        <v>0.62962823852485006</v>
      </c>
      <c r="G5624">
        <v>1.92965671705539E-3</v>
      </c>
      <c r="H5624">
        <v>6.6986156716083E-3</v>
      </c>
      <c r="I5624" s="4">
        <v>27959.263542204098</v>
      </c>
      <c r="J5624" s="4">
        <v>12983.7636578605</v>
      </c>
      <c r="K5624" s="4">
        <v>26426.981174589899</v>
      </c>
      <c r="L5624" s="4">
        <v>12700.2862228751</v>
      </c>
      <c r="M5624" s="4">
        <v>37441.866748490596</v>
      </c>
      <c r="N5624" s="4">
        <v>24635.866974852601</v>
      </c>
      <c r="O5624" s="4">
        <v>37496.053752526903</v>
      </c>
      <c r="P5624" s="4">
        <v>24069.078371772899</v>
      </c>
      <c r="R5624">
        <f t="shared" si="174"/>
        <v>0.57521341894666789</v>
      </c>
    </row>
    <row r="5625" spans="1:18">
      <c r="A5625" s="2" t="s">
        <v>521</v>
      </c>
      <c r="B5625" s="2" t="s">
        <v>522</v>
      </c>
      <c r="C5625" t="s">
        <v>17</v>
      </c>
      <c r="D5625" s="4">
        <v>4264.91415729252</v>
      </c>
      <c r="E5625" s="3">
        <v>-0.66778269005910196</v>
      </c>
      <c r="F5625" s="5">
        <f t="shared" si="175"/>
        <v>0.62947339578748296</v>
      </c>
      <c r="G5625" s="1">
        <v>3.1099227402006299E-9</v>
      </c>
      <c r="H5625" s="1">
        <v>6.6661020520434298E-8</v>
      </c>
      <c r="I5625" s="4">
        <v>5757.5195336882098</v>
      </c>
      <c r="J5625" s="4">
        <v>3369.8056603608102</v>
      </c>
      <c r="K5625" s="4">
        <v>6023.9075236463796</v>
      </c>
      <c r="L5625" s="4">
        <v>3407.5055715178801</v>
      </c>
      <c r="M5625" s="4">
        <v>4637.45642760189</v>
      </c>
      <c r="N5625" s="4">
        <v>3169.78683643261</v>
      </c>
      <c r="O5625" s="4">
        <v>4671.8920609683801</v>
      </c>
      <c r="P5625" s="4">
        <v>3081.4396441239701</v>
      </c>
      <c r="R5625">
        <f t="shared" si="174"/>
        <v>0.61773630296705639</v>
      </c>
    </row>
    <row r="5626" spans="1:18">
      <c r="A5626" s="2" t="s">
        <v>2533</v>
      </c>
      <c r="B5626" s="2" t="s">
        <v>2534</v>
      </c>
      <c r="C5626" t="s">
        <v>17</v>
      </c>
      <c r="D5626" s="4">
        <v>158.77213441412701</v>
      </c>
      <c r="E5626" s="3">
        <v>-0.66818104063113803</v>
      </c>
      <c r="F5626" s="5">
        <f t="shared" si="175"/>
        <v>0.62929961237156118</v>
      </c>
      <c r="G5626">
        <v>4.9410876082677403E-4</v>
      </c>
      <c r="H5626">
        <v>2.13837676666182E-3</v>
      </c>
      <c r="I5626" s="4">
        <v>226.99540959379399</v>
      </c>
      <c r="J5626" s="4">
        <v>128.357249632839</v>
      </c>
      <c r="K5626" s="4">
        <v>257.76392100010901</v>
      </c>
      <c r="L5626" s="4">
        <v>128.23945699260801</v>
      </c>
      <c r="M5626" s="4">
        <v>155.751847852287</v>
      </c>
      <c r="N5626" s="4">
        <v>98.5675087552044</v>
      </c>
      <c r="O5626" s="4">
        <v>158.947694831527</v>
      </c>
      <c r="P5626" s="4">
        <v>115.55398665464899</v>
      </c>
      <c r="R5626">
        <f t="shared" si="174"/>
        <v>0.58879601911902457</v>
      </c>
    </row>
    <row r="5627" spans="1:18">
      <c r="A5627" s="2" t="s">
        <v>3786</v>
      </c>
      <c r="B5627" s="2" t="s">
        <v>3787</v>
      </c>
      <c r="C5627" t="s">
        <v>17</v>
      </c>
      <c r="D5627" s="4">
        <v>1483.55961163298</v>
      </c>
      <c r="E5627" s="3">
        <v>-0.66851340340674903</v>
      </c>
      <c r="F5627" s="5">
        <f t="shared" si="175"/>
        <v>0.62915465334036358</v>
      </c>
      <c r="G5627">
        <v>5.5336267405225702E-3</v>
      </c>
      <c r="H5627">
        <v>1.6033613962740299E-2</v>
      </c>
      <c r="I5627" s="4">
        <v>2468.0772823816501</v>
      </c>
      <c r="J5627" s="4">
        <v>1168.0509716588399</v>
      </c>
      <c r="K5627" s="4">
        <v>2799.2102516826899</v>
      </c>
      <c r="L5627" s="4">
        <v>1311.7064458101099</v>
      </c>
      <c r="M5627" s="4">
        <v>1258.08006680685</v>
      </c>
      <c r="N5627" s="4">
        <v>942.40154712292997</v>
      </c>
      <c r="O5627" s="4">
        <v>1121.41011690955</v>
      </c>
      <c r="P5627" s="4">
        <v>799.54021069125804</v>
      </c>
      <c r="R5627">
        <f t="shared" si="174"/>
        <v>0.55208864845993799</v>
      </c>
    </row>
    <row r="5628" spans="1:18">
      <c r="A5628" s="2" t="s">
        <v>791</v>
      </c>
      <c r="B5628" s="2" t="s">
        <v>792</v>
      </c>
      <c r="C5628" t="s">
        <v>17</v>
      </c>
      <c r="D5628" s="4">
        <v>6763.7196705828501</v>
      </c>
      <c r="E5628" s="3">
        <v>-0.66948263672364905</v>
      </c>
      <c r="F5628" s="5">
        <f t="shared" si="175"/>
        <v>0.6287321157682858</v>
      </c>
      <c r="G5628" s="1">
        <v>1.2403667283916101E-7</v>
      </c>
      <c r="H5628" s="1">
        <v>1.7359112999771899E-6</v>
      </c>
      <c r="I5628" s="4">
        <v>9387.4548993854696</v>
      </c>
      <c r="J5628" s="4">
        <v>5440.6359544372799</v>
      </c>
      <c r="K5628" s="4">
        <v>8822.2350221749602</v>
      </c>
      <c r="L5628" s="4">
        <v>5799.1714444300296</v>
      </c>
      <c r="M5628" s="4">
        <v>7288.5283730876499</v>
      </c>
      <c r="N5628" s="4">
        <v>5124.3084124809302</v>
      </c>
      <c r="O5628" s="4">
        <v>8036.1224116970197</v>
      </c>
      <c r="P5628" s="4">
        <v>4211.3008469694296</v>
      </c>
      <c r="R5628">
        <f t="shared" si="174"/>
        <v>0.6135625816679483</v>
      </c>
    </row>
    <row r="5629" spans="1:18">
      <c r="A5629" s="2" t="s">
        <v>338</v>
      </c>
      <c r="B5629" s="2" t="s">
        <v>339</v>
      </c>
      <c r="C5629" t="s">
        <v>17</v>
      </c>
      <c r="D5629" s="4">
        <v>934.24502982231604</v>
      </c>
      <c r="E5629" s="3">
        <v>-0.67004734516558995</v>
      </c>
      <c r="F5629" s="5">
        <f t="shared" si="175"/>
        <v>0.62848606178977962</v>
      </c>
      <c r="G5629" s="1">
        <v>2.01975591026532E-11</v>
      </c>
      <c r="H5629" s="1">
        <v>6.7317413749074296E-10</v>
      </c>
      <c r="I5629" s="4">
        <v>1060.30750533943</v>
      </c>
      <c r="J5629" s="4">
        <v>738.48204288760201</v>
      </c>
      <c r="K5629" s="4">
        <v>1063.7175507024999</v>
      </c>
      <c r="L5629" s="4">
        <v>751.11681952813501</v>
      </c>
      <c r="M5629" s="4">
        <v>1209.81893085262</v>
      </c>
      <c r="N5629" s="4">
        <v>699.58890360401199</v>
      </c>
      <c r="O5629" s="4">
        <v>1283.28322943736</v>
      </c>
      <c r="P5629" s="4">
        <v>667.64525622686097</v>
      </c>
      <c r="R5629">
        <f t="shared" si="174"/>
        <v>0.61874687189499389</v>
      </c>
    </row>
    <row r="5630" spans="1:18">
      <c r="A5630" s="2" t="s">
        <v>3330</v>
      </c>
      <c r="B5630" s="2" t="s">
        <v>3331</v>
      </c>
      <c r="C5630" t="s">
        <v>17</v>
      </c>
      <c r="D5630" s="4">
        <v>160.541452924065</v>
      </c>
      <c r="E5630" s="3">
        <v>-0.67039936440262404</v>
      </c>
      <c r="F5630" s="5">
        <f t="shared" si="175"/>
        <v>0.62833272918061644</v>
      </c>
      <c r="G5630">
        <v>2.55934366940197E-3</v>
      </c>
      <c r="H5630">
        <v>8.4230454325181295E-3</v>
      </c>
      <c r="I5630" s="4">
        <v>227.99100349552199</v>
      </c>
      <c r="J5630" s="4">
        <v>126.645819637735</v>
      </c>
      <c r="K5630" s="4">
        <v>252.467402075449</v>
      </c>
      <c r="L5630" s="4">
        <v>162.131313483512</v>
      </c>
      <c r="M5630" s="4">
        <v>175.495039833563</v>
      </c>
      <c r="N5630" s="4">
        <v>104.577722703693</v>
      </c>
      <c r="O5630" s="4">
        <v>163.823390992003</v>
      </c>
      <c r="P5630" s="4">
        <v>71.199931171046401</v>
      </c>
      <c r="R5630">
        <f t="shared" si="174"/>
        <v>0.56668445163443848</v>
      </c>
    </row>
    <row r="5631" spans="1:18">
      <c r="A5631" s="2" t="s">
        <v>601</v>
      </c>
      <c r="C5631" t="s">
        <v>17</v>
      </c>
      <c r="D5631" s="4">
        <v>2016.3851877111699</v>
      </c>
      <c r="E5631" s="3">
        <v>-0.67140639177657002</v>
      </c>
      <c r="F5631" s="5">
        <f t="shared" si="175"/>
        <v>0.6278942945448952</v>
      </c>
      <c r="G5631" s="1">
        <v>9.7771543700934207E-9</v>
      </c>
      <c r="H5631" s="1">
        <v>1.8127032828925599E-7</v>
      </c>
      <c r="I5631" s="4">
        <v>2246.0598422964899</v>
      </c>
      <c r="J5631" s="4">
        <v>1291.2739313063601</v>
      </c>
      <c r="K5631" s="4">
        <v>2796.56199222036</v>
      </c>
      <c r="L5631" s="4">
        <v>1505.8976235417699</v>
      </c>
      <c r="M5631" s="4">
        <v>2486.5453456417899</v>
      </c>
      <c r="N5631" s="4">
        <v>1712.9109753191001</v>
      </c>
      <c r="O5631" s="4">
        <v>2455.4005864158598</v>
      </c>
      <c r="P5631" s="4">
        <v>1636.43120494766</v>
      </c>
      <c r="R5631">
        <f t="shared" si="174"/>
        <v>0.61560138393688657</v>
      </c>
    </row>
    <row r="5632" spans="1:18">
      <c r="A5632" s="2" t="s">
        <v>443</v>
      </c>
      <c r="C5632" t="s">
        <v>17</v>
      </c>
      <c r="D5632" s="4">
        <v>9184.6640881845397</v>
      </c>
      <c r="E5632" s="3">
        <v>-0.67272943675741503</v>
      </c>
      <c r="F5632" s="5">
        <f t="shared" si="175"/>
        <v>0.62731873867894938</v>
      </c>
      <c r="G5632" s="1">
        <v>4.6787746314274204E-10</v>
      </c>
      <c r="H5632" s="1">
        <v>1.18844997906654E-8</v>
      </c>
      <c r="I5632" s="4">
        <v>10975.4271726403</v>
      </c>
      <c r="J5632" s="4">
        <v>6778.9742106090198</v>
      </c>
      <c r="K5632" s="4">
        <v>11402.5224916384</v>
      </c>
      <c r="L5632" s="4">
        <v>6339.6091560417399</v>
      </c>
      <c r="M5632" s="4">
        <v>11066.059105505101</v>
      </c>
      <c r="N5632" s="4">
        <v>8419.1076990421006</v>
      </c>
      <c r="O5632" s="4">
        <v>12005.9142255568</v>
      </c>
      <c r="P5632" s="4">
        <v>6489.6986444429103</v>
      </c>
      <c r="R5632">
        <f t="shared" si="174"/>
        <v>0.6166652848456764</v>
      </c>
    </row>
    <row r="5633" spans="1:18">
      <c r="A5633" s="2" t="s">
        <v>1279</v>
      </c>
      <c r="B5633" s="2" t="s">
        <v>1280</v>
      </c>
      <c r="C5633" t="s">
        <v>17</v>
      </c>
      <c r="D5633" s="4">
        <v>1627.18812257486</v>
      </c>
      <c r="E5633" s="3">
        <v>-0.67327549695017597</v>
      </c>
      <c r="F5633" s="5">
        <f t="shared" si="175"/>
        <v>0.6270813434141721</v>
      </c>
      <c r="G5633" s="1">
        <v>6.0216896210777498E-6</v>
      </c>
      <c r="H5633" s="1">
        <v>5.1958618671068002E-5</v>
      </c>
      <c r="I5633" s="4">
        <v>2030.0159656216999</v>
      </c>
      <c r="J5633" s="4">
        <v>1089.3251918840299</v>
      </c>
      <c r="K5633" s="4">
        <v>2546.7428496072398</v>
      </c>
      <c r="L5633" s="4">
        <v>1264.9906436199501</v>
      </c>
      <c r="M5633" s="4">
        <v>1718.75454636995</v>
      </c>
      <c r="N5633" s="4">
        <v>1438.84521926805</v>
      </c>
      <c r="O5633" s="4">
        <v>1811.80869323299</v>
      </c>
      <c r="P5633" s="4">
        <v>1117.0218709949399</v>
      </c>
      <c r="R5633">
        <f t="shared" si="174"/>
        <v>0.60564794300240643</v>
      </c>
    </row>
    <row r="5634" spans="1:18">
      <c r="A5634" s="2" t="s">
        <v>783</v>
      </c>
      <c r="B5634" s="2" t="s">
        <v>784</v>
      </c>
      <c r="C5634" t="s">
        <v>17</v>
      </c>
      <c r="D5634" s="4">
        <v>2522.3148967787401</v>
      </c>
      <c r="E5634" s="3">
        <v>-0.674363277087625</v>
      </c>
      <c r="F5634" s="5">
        <f t="shared" si="175"/>
        <v>0.62660870746804054</v>
      </c>
      <c r="G5634" s="1">
        <v>1.15129371356624E-7</v>
      </c>
      <c r="H5634" s="1">
        <v>1.62704890990758E-6</v>
      </c>
      <c r="I5634" s="4">
        <v>3443.7593060742802</v>
      </c>
      <c r="J5634" s="4">
        <v>2123.02890892716</v>
      </c>
      <c r="K5634" s="4">
        <v>3544.2539137515</v>
      </c>
      <c r="L5634" s="4">
        <v>2016.1074631480799</v>
      </c>
      <c r="M5634" s="4">
        <v>2640.1035054961599</v>
      </c>
      <c r="N5634" s="4">
        <v>1834.3172970785599</v>
      </c>
      <c r="O5634" s="4">
        <v>2896.1635193229199</v>
      </c>
      <c r="P5634" s="4">
        <v>1680.78526043126</v>
      </c>
      <c r="R5634">
        <f t="shared" si="174"/>
        <v>0.61115200075931431</v>
      </c>
    </row>
    <row r="5635" spans="1:18">
      <c r="A5635" s="2" t="s">
        <v>1643</v>
      </c>
      <c r="B5635" s="2" t="s">
        <v>1644</v>
      </c>
      <c r="C5635" t="s">
        <v>17</v>
      </c>
      <c r="D5635" s="4">
        <v>434.63895616053702</v>
      </c>
      <c r="E5635" s="3">
        <v>-0.67575723878701299</v>
      </c>
      <c r="F5635" s="5">
        <f t="shared" si="175"/>
        <v>0.62600355761433712</v>
      </c>
      <c r="G5635" s="1">
        <v>3.3166369110042397E-5</v>
      </c>
      <c r="H5635">
        <v>2.21806350455257E-4</v>
      </c>
      <c r="I5635" s="4">
        <v>529.65595571885399</v>
      </c>
      <c r="J5635" s="4">
        <v>392.77318387648802</v>
      </c>
      <c r="K5635" s="4">
        <v>650.58907457904195</v>
      </c>
      <c r="L5635" s="4">
        <v>354.49049897242497</v>
      </c>
      <c r="M5635" s="4">
        <v>517.71036750900998</v>
      </c>
      <c r="N5635" s="4">
        <v>310.12703974198502</v>
      </c>
      <c r="O5635" s="4">
        <v>477.81822372667602</v>
      </c>
      <c r="P5635" s="4">
        <v>243.94730515981499</v>
      </c>
      <c r="R5635">
        <f t="shared" ref="R5635:R5698" si="176">SUM(J5635+L5635+N5635+P5635)/SUM(I5635+K5635+M5635+O5635)</f>
        <v>0.5981035962893384</v>
      </c>
    </row>
    <row r="5636" spans="1:18">
      <c r="A5636" s="2" t="s">
        <v>1293</v>
      </c>
      <c r="B5636" s="2" t="s">
        <v>1294</v>
      </c>
      <c r="C5636" t="s">
        <v>17</v>
      </c>
      <c r="D5636" s="4">
        <v>19484.454987306799</v>
      </c>
      <c r="E5636" s="3">
        <v>-0.67585800551950004</v>
      </c>
      <c r="F5636" s="5">
        <f t="shared" si="175"/>
        <v>0.62595983518629128</v>
      </c>
      <c r="G5636" s="1">
        <v>6.25037295563984E-6</v>
      </c>
      <c r="H5636" s="1">
        <v>5.3313092399732697E-5</v>
      </c>
      <c r="I5636" s="4">
        <v>27146.858918394701</v>
      </c>
      <c r="J5636" s="4">
        <v>18209.6151479121</v>
      </c>
      <c r="K5636" s="4">
        <v>21065.138516526</v>
      </c>
      <c r="L5636" s="4">
        <v>15814.6730355528</v>
      </c>
      <c r="M5636" s="4">
        <v>24589.048768680001</v>
      </c>
      <c r="N5636" s="4">
        <v>13120.297049549499</v>
      </c>
      <c r="O5636" s="4">
        <v>24386.2819162382</v>
      </c>
      <c r="P5636" s="4">
        <v>11543.726545600801</v>
      </c>
      <c r="R5636">
        <f t="shared" si="176"/>
        <v>0.60386794157205692</v>
      </c>
    </row>
    <row r="5637" spans="1:18">
      <c r="A5637" s="2" t="s">
        <v>1815</v>
      </c>
      <c r="B5637" s="2" t="s">
        <v>1816</v>
      </c>
      <c r="C5637" t="s">
        <v>17</v>
      </c>
      <c r="D5637" s="4">
        <v>3695.0101268522599</v>
      </c>
      <c r="E5637" s="3">
        <v>-0.67586010083773695</v>
      </c>
      <c r="F5637" s="5">
        <f t="shared" ref="F5637:F5700" si="177">2^E5637</f>
        <v>0.62595892606546633</v>
      </c>
      <c r="G5637" s="1">
        <v>5.9328094003034603E-5</v>
      </c>
      <c r="H5637">
        <v>3.5895675763011301E-4</v>
      </c>
      <c r="I5637" s="4">
        <v>5293.5727754833497</v>
      </c>
      <c r="J5637" s="4">
        <v>2768.23801708157</v>
      </c>
      <c r="K5637" s="4">
        <v>5971.8250875538897</v>
      </c>
      <c r="L5637" s="4">
        <v>2890.8837590619501</v>
      </c>
      <c r="M5637" s="4">
        <v>3679.9116165100199</v>
      </c>
      <c r="N5637" s="4">
        <v>2912.5496794373198</v>
      </c>
      <c r="O5637" s="4">
        <v>3565.1090325402602</v>
      </c>
      <c r="P5637" s="4">
        <v>2477.9910471497001</v>
      </c>
      <c r="R5637">
        <f t="shared" si="176"/>
        <v>0.59694287816966329</v>
      </c>
    </row>
    <row r="5638" spans="1:18">
      <c r="A5638" s="2" t="s">
        <v>1359</v>
      </c>
      <c r="B5638" s="2" t="s">
        <v>1360</v>
      </c>
      <c r="C5638" t="s">
        <v>17</v>
      </c>
      <c r="D5638" s="4">
        <v>3671.71506281861</v>
      </c>
      <c r="E5638" s="3">
        <v>-0.67606531638304002</v>
      </c>
      <c r="F5638" s="5">
        <f t="shared" si="177"/>
        <v>0.62586989313541386</v>
      </c>
      <c r="G5638" s="1">
        <v>9.7273554564934192E-6</v>
      </c>
      <c r="H5638" s="1">
        <v>7.8775184778287998E-5</v>
      </c>
      <c r="I5638" s="4">
        <v>3712.5696595406098</v>
      </c>
      <c r="J5638" s="4">
        <v>2591.1050125882498</v>
      </c>
      <c r="K5638" s="4">
        <v>3767.5904617413198</v>
      </c>
      <c r="L5638" s="4">
        <v>2557.4611708811599</v>
      </c>
      <c r="M5638" s="4">
        <v>5304.3375789694301</v>
      </c>
      <c r="N5638" s="4">
        <v>2821.1944274203001</v>
      </c>
      <c r="O5638" s="4">
        <v>5542.6913952294499</v>
      </c>
      <c r="P5638" s="4">
        <v>3076.7707961783299</v>
      </c>
      <c r="R5638">
        <f t="shared" si="176"/>
        <v>0.60274007920788786</v>
      </c>
    </row>
    <row r="5639" spans="1:18">
      <c r="A5639" s="2" t="s">
        <v>1895</v>
      </c>
      <c r="B5639" s="2" t="s">
        <v>1896</v>
      </c>
      <c r="C5639" t="s">
        <v>17</v>
      </c>
      <c r="D5639" s="4">
        <v>457.00968043858899</v>
      </c>
      <c r="E5639" s="3">
        <v>-0.67659741999504597</v>
      </c>
      <c r="F5639" s="5">
        <f t="shared" si="177"/>
        <v>0.62563909853624233</v>
      </c>
      <c r="G5639" s="1">
        <v>7.4440589360532801E-5</v>
      </c>
      <c r="H5639">
        <v>4.30515986211467E-4</v>
      </c>
      <c r="I5639" s="4">
        <v>647.13603612265899</v>
      </c>
      <c r="J5639" s="4">
        <v>393.62889887403998</v>
      </c>
      <c r="K5639" s="4">
        <v>714.14730167495895</v>
      </c>
      <c r="L5639" s="4">
        <v>348.07852612279402</v>
      </c>
      <c r="M5639" s="4">
        <v>486.99873553813597</v>
      </c>
      <c r="N5639" s="4">
        <v>331.76380995654199</v>
      </c>
      <c r="O5639" s="4">
        <v>443.68835060334197</v>
      </c>
      <c r="P5639" s="4">
        <v>290.63578461623803</v>
      </c>
      <c r="R5639">
        <f t="shared" si="176"/>
        <v>0.59516781077182968</v>
      </c>
    </row>
    <row r="5640" spans="1:18">
      <c r="A5640" s="2" t="s">
        <v>1118</v>
      </c>
      <c r="B5640" s="2" t="s">
        <v>1119</v>
      </c>
      <c r="C5640" t="s">
        <v>17</v>
      </c>
      <c r="D5640" s="4">
        <v>839.37015096350899</v>
      </c>
      <c r="E5640" s="3">
        <v>-0.67743056168361504</v>
      </c>
      <c r="F5640" s="5">
        <f t="shared" si="177"/>
        <v>0.62527790263408933</v>
      </c>
      <c r="G5640" s="1">
        <v>2.0044839751779498E-6</v>
      </c>
      <c r="H5640" s="1">
        <v>1.9824793483492299E-5</v>
      </c>
      <c r="I5640" s="4">
        <v>894.04332375099705</v>
      </c>
      <c r="J5640" s="4">
        <v>644.35339315685303</v>
      </c>
      <c r="K5640" s="4">
        <v>1050.4762533908499</v>
      </c>
      <c r="L5640" s="4">
        <v>783.17668377628797</v>
      </c>
      <c r="M5640" s="4">
        <v>1080.39133897537</v>
      </c>
      <c r="N5640" s="4">
        <v>566.16215394757705</v>
      </c>
      <c r="O5640" s="4">
        <v>1159.44054696126</v>
      </c>
      <c r="P5640" s="4">
        <v>536.91751374887394</v>
      </c>
      <c r="R5640">
        <f t="shared" si="176"/>
        <v>0.60477944239602477</v>
      </c>
    </row>
    <row r="5641" spans="1:18">
      <c r="A5641" s="2" t="s">
        <v>3923</v>
      </c>
      <c r="B5641" s="2" t="s">
        <v>3924</v>
      </c>
      <c r="C5641" t="s">
        <v>17</v>
      </c>
      <c r="D5641" s="4">
        <v>1842.9524325288201</v>
      </c>
      <c r="E5641" s="3">
        <v>-0.679165829160848</v>
      </c>
      <c r="F5641" s="5">
        <f t="shared" si="177"/>
        <v>0.62452627314337694</v>
      </c>
      <c r="G5641">
        <v>6.9845532087261597E-3</v>
      </c>
      <c r="H5641">
        <v>1.9549967864813101E-2</v>
      </c>
      <c r="I5641" s="4">
        <v>1303.2324173608599</v>
      </c>
      <c r="J5641" s="4">
        <v>1325.5025312084499</v>
      </c>
      <c r="K5641" s="4">
        <v>1806.11295330898</v>
      </c>
      <c r="L5641" s="4">
        <v>1423.45797261795</v>
      </c>
      <c r="M5641" s="4">
        <v>4375.3107118505104</v>
      </c>
      <c r="N5641" s="4">
        <v>1442.4513476371401</v>
      </c>
      <c r="O5641" s="4">
        <v>2126.7786651997599</v>
      </c>
      <c r="P5641" s="4">
        <v>940.77286104694099</v>
      </c>
      <c r="R5641">
        <f t="shared" si="176"/>
        <v>0.53396655621345879</v>
      </c>
    </row>
    <row r="5642" spans="1:18">
      <c r="A5642" s="2" t="s">
        <v>1020</v>
      </c>
      <c r="B5642" s="2" t="s">
        <v>1021</v>
      </c>
      <c r="C5642" t="s">
        <v>17</v>
      </c>
      <c r="D5642" s="4">
        <v>563.49788894438996</v>
      </c>
      <c r="E5642" s="3">
        <v>-0.681582371413754</v>
      </c>
      <c r="F5642" s="5">
        <f t="shared" si="177"/>
        <v>0.62348105511390328</v>
      </c>
      <c r="G5642" s="1">
        <v>8.38487823479458E-7</v>
      </c>
      <c r="H5642" s="1">
        <v>9.1049355747317403E-6</v>
      </c>
      <c r="I5642" s="4">
        <v>776.56324334719102</v>
      </c>
      <c r="J5642" s="4">
        <v>442.404653734519</v>
      </c>
      <c r="K5642" s="4">
        <v>777.70552877087596</v>
      </c>
      <c r="L5642" s="4">
        <v>495.55390166429402</v>
      </c>
      <c r="M5642" s="4">
        <v>640.55689539250398</v>
      </c>
      <c r="N5642" s="4">
        <v>403.88637733839897</v>
      </c>
      <c r="O5642" s="4">
        <v>615.31285545210801</v>
      </c>
      <c r="P5642" s="4">
        <v>355.99965585523199</v>
      </c>
      <c r="R5642">
        <f t="shared" si="176"/>
        <v>0.60418537190203592</v>
      </c>
    </row>
    <row r="5643" spans="1:18">
      <c r="A5643" s="2" t="s">
        <v>439</v>
      </c>
      <c r="B5643" s="2" t="s">
        <v>440</v>
      </c>
      <c r="C5643" t="s">
        <v>17</v>
      </c>
      <c r="D5643" s="4">
        <v>367.98201638845001</v>
      </c>
      <c r="E5643" s="3">
        <v>-0.68445947152530195</v>
      </c>
      <c r="F5643" s="5">
        <f t="shared" si="177"/>
        <v>0.62223891461488823</v>
      </c>
      <c r="G5643" s="1">
        <v>4.4384762429807598E-10</v>
      </c>
      <c r="H5643" s="1">
        <v>1.1324006202224399E-8</v>
      </c>
      <c r="I5643" s="4">
        <v>450.00844358068002</v>
      </c>
      <c r="J5643" s="4">
        <v>272.11736922161901</v>
      </c>
      <c r="K5643" s="4">
        <v>460.79714644540002</v>
      </c>
      <c r="L5643" s="4">
        <v>283.95879762649002</v>
      </c>
      <c r="M5643" s="4">
        <v>423.38178359847001</v>
      </c>
      <c r="N5643" s="4">
        <v>312.53112532137999</v>
      </c>
      <c r="O5643" s="4">
        <v>492.44531220810501</v>
      </c>
      <c r="P5643" s="4">
        <v>248.61615310545699</v>
      </c>
      <c r="R5643">
        <f t="shared" si="176"/>
        <v>0.61163005235815604</v>
      </c>
    </row>
    <row r="5644" spans="1:18">
      <c r="A5644" s="2" t="s">
        <v>3203</v>
      </c>
      <c r="B5644" s="2" t="s">
        <v>3204</v>
      </c>
      <c r="C5644" t="s">
        <v>17</v>
      </c>
      <c r="D5644" s="4">
        <v>3129.3971934010101</v>
      </c>
      <c r="E5644" s="3">
        <v>-0.68502484939820396</v>
      </c>
      <c r="F5644" s="5">
        <f t="shared" si="177"/>
        <v>0.62199511313257227</v>
      </c>
      <c r="G5644">
        <v>2.07905074964703E-3</v>
      </c>
      <c r="H5644">
        <v>7.12287975191013E-3</v>
      </c>
      <c r="I5644" s="4">
        <v>5217.9076389520897</v>
      </c>
      <c r="J5644" s="4">
        <v>2420.8177280753498</v>
      </c>
      <c r="K5644" s="4">
        <v>5524.26923842014</v>
      </c>
      <c r="L5644" s="4">
        <v>2648.1447868973701</v>
      </c>
      <c r="M5644" s="4">
        <v>2713.5920534264601</v>
      </c>
      <c r="N5644" s="4">
        <v>2055.4931703829202</v>
      </c>
      <c r="O5644" s="4">
        <v>2579.2432688919598</v>
      </c>
      <c r="P5644" s="4">
        <v>1875.70966216183</v>
      </c>
      <c r="R5644">
        <f t="shared" si="176"/>
        <v>0.56128210165571957</v>
      </c>
    </row>
    <row r="5645" spans="1:18">
      <c r="A5645" s="2" t="s">
        <v>4165</v>
      </c>
      <c r="C5645" t="s">
        <v>17</v>
      </c>
      <c r="D5645" s="4">
        <v>16.950042921782298</v>
      </c>
      <c r="E5645" s="3">
        <v>-0.68686691538112599</v>
      </c>
      <c r="F5645" s="5">
        <f t="shared" si="177"/>
        <v>0.6212014423605321</v>
      </c>
      <c r="G5645">
        <v>9.8797914492204705E-3</v>
      </c>
      <c r="H5645">
        <v>2.60360500439695E-2</v>
      </c>
      <c r="I5645" s="4">
        <v>18.916284132816202</v>
      </c>
      <c r="J5645" s="4">
        <v>10.268579970627099</v>
      </c>
      <c r="K5645" s="4">
        <v>22.068828852749</v>
      </c>
      <c r="L5645" s="4">
        <v>12.823945699260801</v>
      </c>
      <c r="M5645" s="4">
        <v>19.7431919812758</v>
      </c>
      <c r="N5645" s="4">
        <v>12.0204278969762</v>
      </c>
      <c r="O5645" s="4">
        <v>29.254176962857699</v>
      </c>
      <c r="P5645" s="4">
        <v>10.5049078776954</v>
      </c>
      <c r="R5645">
        <f t="shared" si="176"/>
        <v>0.50696380524600015</v>
      </c>
    </row>
    <row r="5646" spans="1:18">
      <c r="A5646" s="2" t="s">
        <v>165</v>
      </c>
      <c r="C5646" t="s">
        <v>17</v>
      </c>
      <c r="D5646" s="4">
        <v>832.33711234326995</v>
      </c>
      <c r="E5646" s="3">
        <v>-0.68751576534571002</v>
      </c>
      <c r="F5646" s="5">
        <f t="shared" si="177"/>
        <v>0.62092212074594855</v>
      </c>
      <c r="G5646" s="1">
        <v>3.4954994044986202E-16</v>
      </c>
      <c r="H5646" s="1">
        <v>2.51938119579238E-14</v>
      </c>
      <c r="I5646" s="4">
        <v>1010.52781025308</v>
      </c>
      <c r="J5646" s="4">
        <v>639.21910317154004</v>
      </c>
      <c r="K5646" s="4">
        <v>1128.1585309525301</v>
      </c>
      <c r="L5646" s="4">
        <v>665.013184118813</v>
      </c>
      <c r="M5646" s="4">
        <v>1001.41857105027</v>
      </c>
      <c r="N5646" s="4">
        <v>617.84999390457403</v>
      </c>
      <c r="O5646" s="4">
        <v>984.89062441621104</v>
      </c>
      <c r="P5646" s="4">
        <v>611.61908087915197</v>
      </c>
      <c r="R5646">
        <f t="shared" si="176"/>
        <v>0.61423129783994512</v>
      </c>
    </row>
    <row r="5647" spans="1:18">
      <c r="A5647" s="2" t="s">
        <v>1105</v>
      </c>
      <c r="C5647" t="s">
        <v>17</v>
      </c>
      <c r="D5647" s="4">
        <v>1013.07358477154</v>
      </c>
      <c r="E5647" s="3">
        <v>-0.68950739399187899</v>
      </c>
      <c r="F5647" s="5">
        <f t="shared" si="177"/>
        <v>0.62006553425307653</v>
      </c>
      <c r="G5647" s="1">
        <v>1.7067005705746799E-6</v>
      </c>
      <c r="H5647" s="1">
        <v>1.7084783836690299E-5</v>
      </c>
      <c r="I5647" s="4">
        <v>1037.40884559971</v>
      </c>
      <c r="J5647" s="4">
        <v>782.12350776276696</v>
      </c>
      <c r="K5647" s="4">
        <v>1112.26897417855</v>
      </c>
      <c r="L5647" s="4">
        <v>706.23300958072298</v>
      </c>
      <c r="M5647" s="4">
        <v>1311.82542275588</v>
      </c>
      <c r="N5647" s="4">
        <v>751.27674356100999</v>
      </c>
      <c r="O5647" s="4">
        <v>1605.07917602879</v>
      </c>
      <c r="P5647" s="4">
        <v>798.37299870484799</v>
      </c>
      <c r="R5647">
        <f t="shared" si="176"/>
        <v>0.59961646897891352</v>
      </c>
    </row>
    <row r="5648" spans="1:18">
      <c r="A5648" s="2" t="s">
        <v>230</v>
      </c>
      <c r="B5648" s="2" t="s">
        <v>231</v>
      </c>
      <c r="C5648" t="s">
        <v>17</v>
      </c>
      <c r="D5648" s="4">
        <v>2261.2060798187599</v>
      </c>
      <c r="E5648" s="3">
        <v>-0.69185567182655605</v>
      </c>
      <c r="F5648" s="5">
        <f t="shared" si="177"/>
        <v>0.61905707320322634</v>
      </c>
      <c r="G5648" s="1">
        <v>1.29796681863524E-13</v>
      </c>
      <c r="H5648" s="1">
        <v>6.4517902381472196E-12</v>
      </c>
      <c r="I5648" s="4">
        <v>2948.94913691587</v>
      </c>
      <c r="J5648" s="4">
        <v>1815.8272248059</v>
      </c>
      <c r="K5648" s="4">
        <v>2723.2934804292299</v>
      </c>
      <c r="L5648" s="4">
        <v>1898.85995961198</v>
      </c>
      <c r="M5648" s="4">
        <v>2709.20467743062</v>
      </c>
      <c r="N5648" s="4">
        <v>1607.1312098257099</v>
      </c>
      <c r="O5648" s="4">
        <v>2850.33197541444</v>
      </c>
      <c r="P5648" s="4">
        <v>1536.0509741163401</v>
      </c>
      <c r="R5648">
        <f t="shared" si="176"/>
        <v>0.61057729175297648</v>
      </c>
    </row>
    <row r="5649" spans="1:18">
      <c r="A5649" s="2" t="s">
        <v>173</v>
      </c>
      <c r="B5649" s="2" t="s">
        <v>174</v>
      </c>
      <c r="C5649" t="s">
        <v>17</v>
      </c>
      <c r="D5649" s="4">
        <v>2734.1391167956199</v>
      </c>
      <c r="E5649" s="3">
        <v>-0.69222839802021296</v>
      </c>
      <c r="F5649" s="5">
        <f t="shared" si="177"/>
        <v>0.61889715792215694</v>
      </c>
      <c r="G5649" s="1">
        <v>7.7352599720043599E-16</v>
      </c>
      <c r="H5649" s="1">
        <v>5.2472363527737798E-14</v>
      </c>
      <c r="I5649" s="4">
        <v>3189.8828611338499</v>
      </c>
      <c r="J5649" s="4">
        <v>2029.7559741939599</v>
      </c>
      <c r="K5649" s="4">
        <v>3137.3047097068002</v>
      </c>
      <c r="L5649" s="4">
        <v>2161.7508464468301</v>
      </c>
      <c r="M5649" s="4">
        <v>3512.09448466917</v>
      </c>
      <c r="N5649" s="4">
        <v>2139.6361656617601</v>
      </c>
      <c r="O5649" s="4">
        <v>3728.9324235322701</v>
      </c>
      <c r="P5649" s="4">
        <v>1973.7554690203201</v>
      </c>
      <c r="R5649">
        <f t="shared" si="176"/>
        <v>0.61208484492568205</v>
      </c>
    </row>
    <row r="5650" spans="1:18">
      <c r="A5650" s="2" t="s">
        <v>1898</v>
      </c>
      <c r="B5650" s="2" t="s">
        <v>1899</v>
      </c>
      <c r="C5650" t="s">
        <v>17</v>
      </c>
      <c r="D5650" s="4">
        <v>398.17201840555799</v>
      </c>
      <c r="E5650" s="3">
        <v>-0.69297108287008402</v>
      </c>
      <c r="F5650" s="5">
        <f t="shared" si="177"/>
        <v>0.61857863790257661</v>
      </c>
      <c r="G5650" s="1">
        <v>7.5539584833789696E-5</v>
      </c>
      <c r="H5650">
        <v>4.3599724339502601E-4</v>
      </c>
      <c r="I5650" s="4">
        <v>435.07453505477298</v>
      </c>
      <c r="J5650" s="4">
        <v>287.52023917755997</v>
      </c>
      <c r="K5650" s="4">
        <v>474.03844375705</v>
      </c>
      <c r="L5650" s="4">
        <v>402.122297283965</v>
      </c>
      <c r="M5650" s="4">
        <v>560.48728346844098</v>
      </c>
      <c r="N5650" s="4">
        <v>253.63102862619701</v>
      </c>
      <c r="O5650" s="4">
        <v>540.22713458077305</v>
      </c>
      <c r="P5650" s="4">
        <v>232.27518529570901</v>
      </c>
      <c r="R5650">
        <f t="shared" si="176"/>
        <v>0.58490035125375028</v>
      </c>
    </row>
    <row r="5651" spans="1:18">
      <c r="A5651" s="2" t="s">
        <v>2568</v>
      </c>
      <c r="B5651" s="2" t="s">
        <v>2569</v>
      </c>
      <c r="C5651" t="s">
        <v>17</v>
      </c>
      <c r="D5651" s="4">
        <v>3645.9050190408998</v>
      </c>
      <c r="E5651" s="3">
        <v>-0.69411885897126202</v>
      </c>
      <c r="F5651" s="5">
        <f t="shared" si="177"/>
        <v>0.6180867062011357</v>
      </c>
      <c r="G5651">
        <v>5.3688015039786798E-4</v>
      </c>
      <c r="H5651">
        <v>2.2896826532500798E-3</v>
      </c>
      <c r="I5651" s="4">
        <v>5686.8323666655897</v>
      </c>
      <c r="J5651" s="4">
        <v>2855.5209468318999</v>
      </c>
      <c r="K5651" s="4">
        <v>5995.6594227148598</v>
      </c>
      <c r="L5651" s="4">
        <v>3222.4743549999798</v>
      </c>
      <c r="M5651" s="4">
        <v>3555.9682446275601</v>
      </c>
      <c r="N5651" s="4">
        <v>2454.5713765625301</v>
      </c>
      <c r="O5651" s="4">
        <v>3311.5728321954998</v>
      </c>
      <c r="P5651" s="4">
        <v>2084.64060772932</v>
      </c>
      <c r="R5651">
        <f t="shared" si="176"/>
        <v>0.57235517385348278</v>
      </c>
    </row>
    <row r="5652" spans="1:18">
      <c r="A5652" s="2" t="s">
        <v>3516</v>
      </c>
      <c r="B5652" s="2" t="s">
        <v>3517</v>
      </c>
      <c r="C5652" t="s">
        <v>17</v>
      </c>
      <c r="D5652" s="4">
        <v>1871.33784036778</v>
      </c>
      <c r="E5652" s="3">
        <v>-0.69444724074886099</v>
      </c>
      <c r="F5652" s="5">
        <f t="shared" si="177"/>
        <v>0.61794603522925828</v>
      </c>
      <c r="G5652">
        <v>3.4249550262869101E-3</v>
      </c>
      <c r="H5652">
        <v>1.0675245537377601E-2</v>
      </c>
      <c r="I5652" s="4">
        <v>2766.7554528997998</v>
      </c>
      <c r="J5652" s="4">
        <v>2046.8702741450099</v>
      </c>
      <c r="K5652" s="4">
        <v>2737.4175308949898</v>
      </c>
      <c r="L5652" s="4">
        <v>1588.3372744655901</v>
      </c>
      <c r="M5652" s="4">
        <v>1992.9655461099001</v>
      </c>
      <c r="N5652" s="4">
        <v>820.99522536347104</v>
      </c>
      <c r="O5652" s="4">
        <v>2203.8146645352799</v>
      </c>
      <c r="P5652" s="4">
        <v>813.54675452818503</v>
      </c>
      <c r="R5652">
        <f t="shared" si="176"/>
        <v>0.54321976643723791</v>
      </c>
    </row>
    <row r="5653" spans="1:18">
      <c r="A5653" s="2" t="s">
        <v>2470</v>
      </c>
      <c r="B5653" s="2" t="s">
        <v>2471</v>
      </c>
      <c r="C5653" t="s">
        <v>17</v>
      </c>
      <c r="D5653" s="4">
        <v>676.98929845055204</v>
      </c>
      <c r="E5653" s="3">
        <v>-0.69482822640382602</v>
      </c>
      <c r="F5653" s="5">
        <f t="shared" si="177"/>
        <v>0.61778287012149657</v>
      </c>
      <c r="G5653">
        <v>4.2398171481390298E-4</v>
      </c>
      <c r="H5653">
        <v>1.8805219750899699E-3</v>
      </c>
      <c r="I5653" s="4">
        <v>1174.8008040380601</v>
      </c>
      <c r="J5653" s="4">
        <v>534.82187347016395</v>
      </c>
      <c r="K5653" s="4">
        <v>993.98005152781695</v>
      </c>
      <c r="L5653" s="4">
        <v>461.66204517339099</v>
      </c>
      <c r="M5653" s="4">
        <v>660.30008737377898</v>
      </c>
      <c r="N5653" s="4">
        <v>551.73764047120505</v>
      </c>
      <c r="O5653" s="4">
        <v>611.41229852372703</v>
      </c>
      <c r="P5653" s="4">
        <v>427.19958702627798</v>
      </c>
      <c r="R5653">
        <f t="shared" si="176"/>
        <v>0.57416800659105793</v>
      </c>
    </row>
    <row r="5654" spans="1:18">
      <c r="A5654" s="2" t="s">
        <v>403</v>
      </c>
      <c r="B5654" s="2" t="s">
        <v>404</v>
      </c>
      <c r="C5654" t="s">
        <v>17</v>
      </c>
      <c r="D5654" s="4">
        <v>986.01776352578895</v>
      </c>
      <c r="E5654" s="3">
        <v>-0.69526073686568002</v>
      </c>
      <c r="F5654" s="5">
        <f t="shared" si="177"/>
        <v>0.61759769064913439</v>
      </c>
      <c r="G5654" s="1">
        <v>1.9935512597885601E-10</v>
      </c>
      <c r="H5654" s="1">
        <v>5.5721667832348403E-9</v>
      </c>
      <c r="I5654" s="4">
        <v>1355.9988941524</v>
      </c>
      <c r="J5654" s="4">
        <v>763.29777781661801</v>
      </c>
      <c r="K5654" s="4">
        <v>1303.8264086204099</v>
      </c>
      <c r="L5654" s="4">
        <v>781.34469153353598</v>
      </c>
      <c r="M5654" s="4">
        <v>1102.32821895457</v>
      </c>
      <c r="N5654" s="4">
        <v>781.32781330344994</v>
      </c>
      <c r="O5654" s="4">
        <v>1148.7140154082099</v>
      </c>
      <c r="P5654" s="4">
        <v>651.30428841711296</v>
      </c>
      <c r="R5654">
        <f t="shared" si="176"/>
        <v>0.60626244722685019</v>
      </c>
    </row>
    <row r="5655" spans="1:18">
      <c r="A5655" s="2" t="s">
        <v>1475</v>
      </c>
      <c r="B5655" s="2" t="s">
        <v>1476</v>
      </c>
      <c r="C5655" t="s">
        <v>17</v>
      </c>
      <c r="D5655" s="4">
        <v>30811.083949510001</v>
      </c>
      <c r="E5655" s="3">
        <v>-0.69668605064484102</v>
      </c>
      <c r="F5655" s="5">
        <f t="shared" si="177"/>
        <v>0.61698783493875442</v>
      </c>
      <c r="G5655" s="1">
        <v>1.70984853960804E-5</v>
      </c>
      <c r="H5655">
        <v>1.27377088880878E-4</v>
      </c>
      <c r="I5655" s="4">
        <v>36019.591770587198</v>
      </c>
      <c r="J5655" s="4">
        <v>21709.489487900901</v>
      </c>
      <c r="K5655" s="4">
        <v>29339.183829998699</v>
      </c>
      <c r="L5655" s="4">
        <v>18679.908903216201</v>
      </c>
      <c r="M5655" s="4">
        <v>45834.917028530697</v>
      </c>
      <c r="N5655" s="4">
        <v>23859.347332707999</v>
      </c>
      <c r="O5655" s="4">
        <v>43825.682508057202</v>
      </c>
      <c r="P5655" s="4">
        <v>27220.550735081499</v>
      </c>
      <c r="R5655">
        <f t="shared" si="176"/>
        <v>0.59005073641902561</v>
      </c>
    </row>
    <row r="5656" spans="1:18">
      <c r="A5656" s="2" t="s">
        <v>2254</v>
      </c>
      <c r="B5656" s="2" t="s">
        <v>2255</v>
      </c>
      <c r="C5656" t="s">
        <v>17</v>
      </c>
      <c r="D5656" s="4">
        <v>2522.68475059198</v>
      </c>
      <c r="E5656" s="3">
        <v>-0.69683617314596602</v>
      </c>
      <c r="F5656" s="5">
        <f t="shared" si="177"/>
        <v>0.61692363638298742</v>
      </c>
      <c r="G5656">
        <v>2.2883722407285599E-4</v>
      </c>
      <c r="H5656">
        <v>1.1125425244553899E-3</v>
      </c>
      <c r="I5656" s="4">
        <v>4089.89974829521</v>
      </c>
      <c r="J5656" s="4">
        <v>2250.5304435624498</v>
      </c>
      <c r="K5656" s="4">
        <v>3740.2251139639102</v>
      </c>
      <c r="L5656" s="4">
        <v>1945.5757618021501</v>
      </c>
      <c r="M5656" s="4">
        <v>2633.5224415023999</v>
      </c>
      <c r="N5656" s="4">
        <v>1724.9314032160801</v>
      </c>
      <c r="O5656" s="4">
        <v>2329.6076254755699</v>
      </c>
      <c r="P5656" s="4">
        <v>1467.18546691812</v>
      </c>
      <c r="R5656">
        <f t="shared" si="176"/>
        <v>0.57750925127069197</v>
      </c>
    </row>
    <row r="5657" spans="1:18">
      <c r="A5657" s="2" t="s">
        <v>143</v>
      </c>
      <c r="B5657" s="2" t="s">
        <v>144</v>
      </c>
      <c r="C5657" t="s">
        <v>17</v>
      </c>
      <c r="D5657" s="4">
        <v>5259.5030223246504</v>
      </c>
      <c r="E5657" s="3">
        <v>-0.69760206054016205</v>
      </c>
      <c r="F5657" s="5">
        <f t="shared" si="177"/>
        <v>0.61659621539102416</v>
      </c>
      <c r="G5657" s="1">
        <v>5.91157722548231E-17</v>
      </c>
      <c r="H5657" s="1">
        <v>4.9400223597291301E-15</v>
      </c>
      <c r="I5657" s="4">
        <v>6113.9421505065402</v>
      </c>
      <c r="J5657" s="4">
        <v>4127.96914819211</v>
      </c>
      <c r="K5657" s="4">
        <v>6282.5541978006004</v>
      </c>
      <c r="L5657" s="4">
        <v>3896.64750033255</v>
      </c>
      <c r="M5657" s="4">
        <v>6779.5927575703199</v>
      </c>
      <c r="N5657" s="4">
        <v>4267.2519034265297</v>
      </c>
      <c r="O5657" s="4">
        <v>6954.6930033033796</v>
      </c>
      <c r="P5657" s="4">
        <v>3653.3735174651702</v>
      </c>
      <c r="R5657">
        <f t="shared" si="176"/>
        <v>0.61020913965732881</v>
      </c>
    </row>
    <row r="5658" spans="1:18">
      <c r="A5658" s="2" t="s">
        <v>4420</v>
      </c>
      <c r="B5658" s="2" t="s">
        <v>4421</v>
      </c>
      <c r="C5658" t="s">
        <v>2004</v>
      </c>
      <c r="D5658" s="4">
        <v>154.43366026711101</v>
      </c>
      <c r="E5658" s="3">
        <v>-0.69762359820463105</v>
      </c>
      <c r="F5658" s="5">
        <f t="shared" si="177"/>
        <v>0.61658701043578656</v>
      </c>
      <c r="G5658">
        <v>1.2878205257355099E-2</v>
      </c>
      <c r="H5658">
        <v>3.1979212538290003E-2</v>
      </c>
      <c r="I5658" s="4">
        <v>229.98219129897601</v>
      </c>
      <c r="J5658" s="4">
        <v>137.77011460591399</v>
      </c>
      <c r="K5658" s="4">
        <v>143.88876411992399</v>
      </c>
      <c r="L5658" s="4">
        <v>98.011584987207897</v>
      </c>
      <c r="M5658" s="4">
        <v>387.18593163279797</v>
      </c>
      <c r="N5658" s="4">
        <v>57.698053905485502</v>
      </c>
      <c r="O5658" s="4">
        <v>82.8868347280969</v>
      </c>
      <c r="P5658" s="4">
        <v>98.045806858490096</v>
      </c>
      <c r="R5658">
        <f t="shared" si="176"/>
        <v>0.4639237786275705</v>
      </c>
    </row>
    <row r="5659" spans="1:18">
      <c r="A5659" s="2" t="s">
        <v>4629</v>
      </c>
      <c r="B5659" s="2" t="s">
        <v>4630</v>
      </c>
      <c r="C5659" t="s">
        <v>2004</v>
      </c>
      <c r="D5659" s="4">
        <v>10.659357998531</v>
      </c>
      <c r="E5659" s="3">
        <v>-0.69808477994434703</v>
      </c>
      <c r="F5659" s="5">
        <f t="shared" si="177"/>
        <v>0.61638993952549204</v>
      </c>
      <c r="G5659">
        <v>1.64517533641685E-2</v>
      </c>
      <c r="H5659">
        <v>3.8965196638223697E-2</v>
      </c>
      <c r="I5659" s="4">
        <v>10.9515329189989</v>
      </c>
      <c r="J5659" s="4">
        <v>6.8457199804180897</v>
      </c>
      <c r="K5659" s="4">
        <v>10.593037849319501</v>
      </c>
      <c r="L5659" s="4">
        <v>7.3279689710062001</v>
      </c>
      <c r="M5659" s="4">
        <v>29.614787971913699</v>
      </c>
      <c r="N5659" s="4">
        <v>2.4040855793952298</v>
      </c>
      <c r="O5659" s="4">
        <v>11.701670785143101</v>
      </c>
      <c r="P5659" s="4">
        <v>5.8360599320529802</v>
      </c>
      <c r="R5659">
        <f t="shared" si="176"/>
        <v>0.35656168268489258</v>
      </c>
    </row>
    <row r="5660" spans="1:18">
      <c r="A5660" s="2" t="s">
        <v>1813</v>
      </c>
      <c r="B5660" s="2" t="s">
        <v>1814</v>
      </c>
      <c r="C5660" t="s">
        <v>17</v>
      </c>
      <c r="D5660" s="4">
        <v>1067.87128081841</v>
      </c>
      <c r="E5660" s="3">
        <v>-0.70302441349498901</v>
      </c>
      <c r="F5660" s="5">
        <f t="shared" si="177"/>
        <v>0.61428309514712987</v>
      </c>
      <c r="G5660" s="1">
        <v>5.8970124082314498E-5</v>
      </c>
      <c r="H5660">
        <v>3.5716568850695902E-4</v>
      </c>
      <c r="I5660" s="4">
        <v>1536.20139036502</v>
      </c>
      <c r="J5660" s="4">
        <v>955.83365226587603</v>
      </c>
      <c r="K5660" s="4">
        <v>1539.52150076777</v>
      </c>
      <c r="L5660" s="4">
        <v>922.40809422540497</v>
      </c>
      <c r="M5660" s="4">
        <v>1127.5556309306401</v>
      </c>
      <c r="N5660" s="4">
        <v>653.91127759550295</v>
      </c>
      <c r="O5660" s="4">
        <v>1199.42125547717</v>
      </c>
      <c r="P5660" s="4">
        <v>608.11744491992101</v>
      </c>
      <c r="R5660">
        <f t="shared" si="176"/>
        <v>0.58124097179358891</v>
      </c>
    </row>
    <row r="5661" spans="1:18">
      <c r="A5661" s="2" t="s">
        <v>2284</v>
      </c>
      <c r="B5661" s="2" t="s">
        <v>2285</v>
      </c>
      <c r="C5661" t="s">
        <v>17</v>
      </c>
      <c r="D5661" s="4">
        <v>1645.32942422774</v>
      </c>
      <c r="E5661" s="3">
        <v>-0.70465459246012896</v>
      </c>
      <c r="F5661" s="5">
        <f t="shared" si="177"/>
        <v>0.61358937554461856</v>
      </c>
      <c r="G5661">
        <v>2.5194401098761299E-4</v>
      </c>
      <c r="H5661">
        <v>1.2095829869730099E-3</v>
      </c>
      <c r="I5661" s="4">
        <v>1575.02955253238</v>
      </c>
      <c r="J5661" s="4">
        <v>1148.36952671514</v>
      </c>
      <c r="K5661" s="4">
        <v>1629.5623224869901</v>
      </c>
      <c r="L5661" s="4">
        <v>1244.83872894968</v>
      </c>
      <c r="M5661" s="4">
        <v>2200.26906191329</v>
      </c>
      <c r="N5661" s="4">
        <v>998.89755823871803</v>
      </c>
      <c r="O5661" s="4">
        <v>2967.34868326587</v>
      </c>
      <c r="P5661" s="4">
        <v>1398.31995971989</v>
      </c>
      <c r="R5661">
        <f t="shared" si="176"/>
        <v>0.5721817764889926</v>
      </c>
    </row>
    <row r="5662" spans="1:18">
      <c r="A5662" s="2" t="s">
        <v>4011</v>
      </c>
      <c r="B5662" s="2" t="s">
        <v>4012</v>
      </c>
      <c r="C5662" t="s">
        <v>2004</v>
      </c>
      <c r="D5662" s="4">
        <v>161.84562202085499</v>
      </c>
      <c r="E5662" s="3">
        <v>-0.70637141996033104</v>
      </c>
      <c r="F5662" s="5">
        <f t="shared" si="177"/>
        <v>0.61285962980078124</v>
      </c>
      <c r="G5662">
        <v>8.0056249081424894E-3</v>
      </c>
      <c r="H5662">
        <v>2.1866619242230999E-2</v>
      </c>
      <c r="I5662" s="4">
        <v>253.876444940428</v>
      </c>
      <c r="J5662" s="4">
        <v>65.034339813971897</v>
      </c>
      <c r="K5662" s="4">
        <v>61.792720787697299</v>
      </c>
      <c r="L5662" s="4">
        <v>54.959767282546501</v>
      </c>
      <c r="M5662" s="4">
        <v>751.33813928743996</v>
      </c>
      <c r="N5662" s="4">
        <v>36.061283690928498</v>
      </c>
      <c r="O5662" s="4">
        <v>44.856404676381899</v>
      </c>
      <c r="P5662" s="4">
        <v>26.845875687443701</v>
      </c>
      <c r="R5662">
        <f t="shared" si="176"/>
        <v>0.16449971779865466</v>
      </c>
    </row>
    <row r="5663" spans="1:18">
      <c r="A5663" s="2" t="s">
        <v>292</v>
      </c>
      <c r="B5663" s="2" t="s">
        <v>293</v>
      </c>
      <c r="C5663" t="s">
        <v>17</v>
      </c>
      <c r="D5663" s="4">
        <v>1454.44828433771</v>
      </c>
      <c r="E5663" s="3">
        <v>-0.70849221243470295</v>
      </c>
      <c r="F5663" s="5">
        <f t="shared" si="177"/>
        <v>0.61195937493529784</v>
      </c>
      <c r="G5663" s="1">
        <v>2.8181816778429E-12</v>
      </c>
      <c r="H5663" s="1">
        <v>1.0979483482731199E-10</v>
      </c>
      <c r="I5663" s="4">
        <v>1605.8929634859201</v>
      </c>
      <c r="J5663" s="4">
        <v>1078.2008969158501</v>
      </c>
      <c r="K5663" s="4">
        <v>1916.4570975727299</v>
      </c>
      <c r="L5663" s="4">
        <v>1085.4554038302899</v>
      </c>
      <c r="M5663" s="4">
        <v>2043.4203700620401</v>
      </c>
      <c r="N5663" s="4">
        <v>1157.5672064788</v>
      </c>
      <c r="O5663" s="4">
        <v>1695.7671246136499</v>
      </c>
      <c r="P5663" s="4">
        <v>1052.8252117423599</v>
      </c>
      <c r="R5663">
        <f t="shared" si="176"/>
        <v>0.60235847923325447</v>
      </c>
    </row>
    <row r="5664" spans="1:18">
      <c r="A5664" s="2" t="s">
        <v>2827</v>
      </c>
      <c r="B5664" s="2" t="s">
        <v>2828</v>
      </c>
      <c r="C5664" t="s">
        <v>17</v>
      </c>
      <c r="D5664" s="4">
        <v>6305.4901840520997</v>
      </c>
      <c r="E5664" s="3">
        <v>-0.70941389513348696</v>
      </c>
      <c r="F5664" s="5">
        <f t="shared" si="177"/>
        <v>0.61156854234680158</v>
      </c>
      <c r="G5664">
        <v>1.0547777653112599E-3</v>
      </c>
      <c r="H5664">
        <v>4.0790399696745304E-3</v>
      </c>
      <c r="I5664" s="4">
        <v>11301.9819724068</v>
      </c>
      <c r="J5664" s="4">
        <v>5186.4886001642599</v>
      </c>
      <c r="K5664" s="4">
        <v>10134.888962336499</v>
      </c>
      <c r="L5664" s="4">
        <v>4796.1556915235597</v>
      </c>
      <c r="M5664" s="4">
        <v>5985.4777023234501</v>
      </c>
      <c r="N5664" s="4">
        <v>4248.0192187913699</v>
      </c>
      <c r="O5664" s="4">
        <v>5027.8178806831502</v>
      </c>
      <c r="P5664" s="4">
        <v>3763.0914441877599</v>
      </c>
      <c r="R5664">
        <f t="shared" si="176"/>
        <v>0.55450424098207807</v>
      </c>
    </row>
    <row r="5665" spans="1:18">
      <c r="A5665" s="2" t="s">
        <v>1491</v>
      </c>
      <c r="B5665" s="2" t="s">
        <v>1492</v>
      </c>
      <c r="C5665" t="s">
        <v>17</v>
      </c>
      <c r="D5665" s="4">
        <v>13631.997328903801</v>
      </c>
      <c r="E5665" s="3">
        <v>-0.71282149767224101</v>
      </c>
      <c r="F5665" s="5">
        <f t="shared" si="177"/>
        <v>0.61012574033881117</v>
      </c>
      <c r="G5665" s="1">
        <v>1.7860546489368402E-5</v>
      </c>
      <c r="H5665">
        <v>1.3169298089219799E-4</v>
      </c>
      <c r="I5665" s="4">
        <v>17252.646723030099</v>
      </c>
      <c r="J5665" s="4">
        <v>8569.1299854883491</v>
      </c>
      <c r="K5665" s="4">
        <v>15016.513904564599</v>
      </c>
      <c r="L5665" s="4">
        <v>7414.9886025368996</v>
      </c>
      <c r="M5665" s="4">
        <v>18090.248074843399</v>
      </c>
      <c r="N5665" s="4">
        <v>12801.7557102796</v>
      </c>
      <c r="O5665" s="4">
        <v>18608.581966073802</v>
      </c>
      <c r="P5665" s="4">
        <v>11302.113664413801</v>
      </c>
      <c r="R5665">
        <f t="shared" si="176"/>
        <v>0.58125497892780087</v>
      </c>
    </row>
    <row r="5666" spans="1:18">
      <c r="A5666" s="2" t="s">
        <v>1619</v>
      </c>
      <c r="B5666" s="2" t="s">
        <v>1620</v>
      </c>
      <c r="C5666" t="s">
        <v>17</v>
      </c>
      <c r="D5666" s="4">
        <v>2713.1884188112699</v>
      </c>
      <c r="E5666" s="3">
        <v>-0.71341034569272699</v>
      </c>
      <c r="F5666" s="5">
        <f t="shared" si="177"/>
        <v>0.60987676324078055</v>
      </c>
      <c r="G5666" s="1">
        <v>3.02723916914949E-5</v>
      </c>
      <c r="H5666">
        <v>2.05595536505488E-4</v>
      </c>
      <c r="I5666" s="4">
        <v>3884.8074045394101</v>
      </c>
      <c r="J5666" s="4">
        <v>1871.4486996467999</v>
      </c>
      <c r="K5666" s="4">
        <v>4487.0342823409401</v>
      </c>
      <c r="L5666" s="4">
        <v>1937.3317967097601</v>
      </c>
      <c r="M5666" s="4">
        <v>2676.2993574618299</v>
      </c>
      <c r="N5666" s="4">
        <v>2247.8200167345399</v>
      </c>
      <c r="O5666" s="4">
        <v>2698.2102552075798</v>
      </c>
      <c r="P5666" s="4">
        <v>1902.55553784927</v>
      </c>
      <c r="R5666">
        <f t="shared" si="176"/>
        <v>0.57900135661461372</v>
      </c>
    </row>
    <row r="5667" spans="1:18">
      <c r="A5667" s="2" t="s">
        <v>470</v>
      </c>
      <c r="B5667" s="2" t="s">
        <v>471</v>
      </c>
      <c r="C5667" t="s">
        <v>17</v>
      </c>
      <c r="D5667" s="4">
        <v>5219.3502721792802</v>
      </c>
      <c r="E5667" s="3">
        <v>-0.715146164341673</v>
      </c>
      <c r="F5667" s="5">
        <f t="shared" si="177"/>
        <v>0.6091434143200406</v>
      </c>
      <c r="G5667" s="1">
        <v>1.1101901565832299E-9</v>
      </c>
      <c r="H5667" s="1">
        <v>2.6451886127516199E-8</v>
      </c>
      <c r="I5667" s="4">
        <v>7075.68585957498</v>
      </c>
      <c r="J5667" s="4">
        <v>3756.5888392544298</v>
      </c>
      <c r="K5667" s="4">
        <v>7604.9184226573198</v>
      </c>
      <c r="L5667" s="4">
        <v>3908.5554499104301</v>
      </c>
      <c r="M5667" s="4">
        <v>5929.5386583765003</v>
      </c>
      <c r="N5667" s="4">
        <v>4167.4823518816302</v>
      </c>
      <c r="O5667" s="4">
        <v>5552.4427875503998</v>
      </c>
      <c r="P5667" s="4">
        <v>3759.5898082285298</v>
      </c>
      <c r="R5667">
        <f t="shared" si="176"/>
        <v>0.59597383115281577</v>
      </c>
    </row>
    <row r="5668" spans="1:18">
      <c r="A5668" s="2" t="s">
        <v>1006</v>
      </c>
      <c r="C5668" t="s">
        <v>17</v>
      </c>
      <c r="D5668" s="4">
        <v>675.22077695534699</v>
      </c>
      <c r="E5668" s="3">
        <v>-0.71545682762921903</v>
      </c>
      <c r="F5668" s="5">
        <f t="shared" si="177"/>
        <v>0.60901225831207828</v>
      </c>
      <c r="G5668" s="1">
        <v>7.3762440933050301E-7</v>
      </c>
      <c r="H5668" s="1">
        <v>8.1322033349898294E-6</v>
      </c>
      <c r="I5668" s="4">
        <v>930.88029811490196</v>
      </c>
      <c r="J5668" s="4">
        <v>621.24908822294196</v>
      </c>
      <c r="K5668" s="4">
        <v>837.73274325035402</v>
      </c>
      <c r="L5668" s="4">
        <v>531.27775039794903</v>
      </c>
      <c r="M5668" s="4">
        <v>818.24562322398594</v>
      </c>
      <c r="N5668" s="4">
        <v>448.36196055721001</v>
      </c>
      <c r="O5668" s="4">
        <v>817.16667649582598</v>
      </c>
      <c r="P5668" s="4">
        <v>396.85207537960298</v>
      </c>
      <c r="R5668">
        <f t="shared" si="176"/>
        <v>0.58687602893135449</v>
      </c>
    </row>
    <row r="5669" spans="1:18">
      <c r="A5669" s="2" t="s">
        <v>4410</v>
      </c>
      <c r="B5669" s="2" t="s">
        <v>4411</v>
      </c>
      <c r="C5669" t="s">
        <v>2004</v>
      </c>
      <c r="D5669" s="4">
        <v>446.68709912234698</v>
      </c>
      <c r="E5669" s="3">
        <v>-0.71566688165865799</v>
      </c>
      <c r="F5669" s="5">
        <f t="shared" si="177"/>
        <v>0.60892359358197745</v>
      </c>
      <c r="G5669">
        <v>1.2743477261578699E-2</v>
      </c>
      <c r="H5669">
        <v>3.1701314912479198E-2</v>
      </c>
      <c r="I5669" s="4">
        <v>793.48833967655298</v>
      </c>
      <c r="J5669" s="4">
        <v>225.908759353797</v>
      </c>
      <c r="K5669" s="4">
        <v>253.35015522955899</v>
      </c>
      <c r="L5669" s="4">
        <v>251.898933378338</v>
      </c>
      <c r="M5669" s="4">
        <v>1529.0005345499101</v>
      </c>
      <c r="N5669" s="4">
        <v>174.296204506154</v>
      </c>
      <c r="O5669" s="4">
        <v>177.47534024133699</v>
      </c>
      <c r="P5669" s="4">
        <v>168.078526043126</v>
      </c>
      <c r="R5669">
        <f t="shared" si="176"/>
        <v>0.29788913039071829</v>
      </c>
    </row>
    <row r="5670" spans="1:18">
      <c r="A5670" s="2" t="s">
        <v>1661</v>
      </c>
      <c r="B5670" s="2" t="s">
        <v>1662</v>
      </c>
      <c r="C5670" t="s">
        <v>17</v>
      </c>
      <c r="D5670" s="4">
        <v>2370.1081412930698</v>
      </c>
      <c r="E5670" s="3">
        <v>-0.717406869943926</v>
      </c>
      <c r="F5670" s="5">
        <f t="shared" si="177"/>
        <v>0.60818963302918616</v>
      </c>
      <c r="G5670" s="1">
        <v>3.5421422180197003E-5</v>
      </c>
      <c r="H5670">
        <v>2.34220092076853E-4</v>
      </c>
      <c r="I5670" s="4">
        <v>2634.34146397009</v>
      </c>
      <c r="J5670" s="4">
        <v>1835.5086697495999</v>
      </c>
      <c r="K5670" s="4">
        <v>3283.8417332890599</v>
      </c>
      <c r="L5670" s="4">
        <v>2341.2860862364801</v>
      </c>
      <c r="M5670" s="4">
        <v>3274.0793368948998</v>
      </c>
      <c r="N5670" s="4">
        <v>1413.6023206844</v>
      </c>
      <c r="O5670" s="4">
        <v>2840.5805830934901</v>
      </c>
      <c r="P5670" s="4">
        <v>1337.62493642654</v>
      </c>
      <c r="R5670">
        <f t="shared" si="176"/>
        <v>0.57575935675306766</v>
      </c>
    </row>
    <row r="5671" spans="1:18">
      <c r="A5671" s="2" t="s">
        <v>88</v>
      </c>
      <c r="B5671" s="2" t="s">
        <v>89</v>
      </c>
      <c r="C5671" t="s">
        <v>17</v>
      </c>
      <c r="D5671" s="4">
        <v>1110.6250601679501</v>
      </c>
      <c r="E5671" s="3">
        <v>-0.72396849500526905</v>
      </c>
      <c r="F5671" s="5">
        <f t="shared" si="177"/>
        <v>0.60542976296286422</v>
      </c>
      <c r="G5671" s="1">
        <v>3.37196553932879E-21</v>
      </c>
      <c r="H5671" s="1">
        <v>4.9853213589153404E-19</v>
      </c>
      <c r="I5671" s="4">
        <v>1335.09142221613</v>
      </c>
      <c r="J5671" s="4">
        <v>803.516382701574</v>
      </c>
      <c r="K5671" s="4">
        <v>1378.86042671976</v>
      </c>
      <c r="L5671" s="4">
        <v>843.632427787089</v>
      </c>
      <c r="M5671" s="4">
        <v>1338.14967873091</v>
      </c>
      <c r="N5671" s="4">
        <v>864.26876579258499</v>
      </c>
      <c r="O5671" s="4">
        <v>1499.7641389625101</v>
      </c>
      <c r="P5671" s="4">
        <v>821.71723843305995</v>
      </c>
      <c r="R5671">
        <f t="shared" si="176"/>
        <v>0.60036301576042017</v>
      </c>
    </row>
    <row r="5672" spans="1:18">
      <c r="A5672" s="2" t="s">
        <v>2305</v>
      </c>
      <c r="B5672" s="2" t="s">
        <v>2306</v>
      </c>
      <c r="C5672" t="s">
        <v>17</v>
      </c>
      <c r="D5672" s="4">
        <v>1604.2546347874299</v>
      </c>
      <c r="E5672" s="3">
        <v>-0.72552781004058298</v>
      </c>
      <c r="F5672" s="5">
        <f t="shared" si="177"/>
        <v>0.60477574689912428</v>
      </c>
      <c r="G5672">
        <v>2.6661974676174999E-4</v>
      </c>
      <c r="H5672">
        <v>1.2684236467229799E-3</v>
      </c>
      <c r="I5672" s="4">
        <v>2419.2931811970202</v>
      </c>
      <c r="J5672" s="4">
        <v>1195.43385158051</v>
      </c>
      <c r="K5672" s="4">
        <v>2789.4999669874801</v>
      </c>
      <c r="L5672" s="4">
        <v>1371.2461936995401</v>
      </c>
      <c r="M5672" s="4">
        <v>1587.1332664947799</v>
      </c>
      <c r="N5672" s="4">
        <v>1027.7465851914601</v>
      </c>
      <c r="O5672" s="4">
        <v>1436.3800888763201</v>
      </c>
      <c r="P5672" s="4">
        <v>1007.30394427234</v>
      </c>
      <c r="R5672">
        <f t="shared" si="176"/>
        <v>0.55898435909259758</v>
      </c>
    </row>
    <row r="5673" spans="1:18">
      <c r="A5673" s="2" t="s">
        <v>153</v>
      </c>
      <c r="B5673" s="2" t="s">
        <v>154</v>
      </c>
      <c r="C5673" t="s">
        <v>17</v>
      </c>
      <c r="D5673" s="4">
        <v>10254.444721784999</v>
      </c>
      <c r="E5673" s="3">
        <v>-0.72656406037279297</v>
      </c>
      <c r="F5673" s="5">
        <f t="shared" si="177"/>
        <v>0.60434150817649968</v>
      </c>
      <c r="G5673" s="1">
        <v>1.69646012485798E-16</v>
      </c>
      <c r="H5673" s="1">
        <v>1.3218633891798799E-14</v>
      </c>
      <c r="I5673" s="4">
        <v>13078.1214930881</v>
      </c>
      <c r="J5673" s="4">
        <v>7484.0833685920798</v>
      </c>
      <c r="K5673" s="4">
        <v>14208.7947685539</v>
      </c>
      <c r="L5673" s="4">
        <v>7480.9403232759496</v>
      </c>
      <c r="M5673" s="4">
        <v>11768.039264839301</v>
      </c>
      <c r="N5673" s="4">
        <v>8351.7933028190291</v>
      </c>
      <c r="O5673" s="4">
        <v>12309.182526738399</v>
      </c>
      <c r="P5673" s="4">
        <v>7354.6027263731703</v>
      </c>
      <c r="R5673">
        <f t="shared" si="176"/>
        <v>0.59713685235564129</v>
      </c>
    </row>
    <row r="5674" spans="1:18">
      <c r="A5674" s="2" t="s">
        <v>1254</v>
      </c>
      <c r="B5674" s="2" t="s">
        <v>1255</v>
      </c>
      <c r="C5674" t="s">
        <v>17</v>
      </c>
      <c r="D5674" s="4">
        <v>319.53880321556699</v>
      </c>
      <c r="E5674" s="3">
        <v>-0.72744227592782196</v>
      </c>
      <c r="F5674" s="5">
        <f t="shared" si="177"/>
        <v>0.60397373772554308</v>
      </c>
      <c r="G5674" s="1">
        <v>5.1869410066872598E-6</v>
      </c>
      <c r="H5674" s="1">
        <v>4.5591313787437099E-5</v>
      </c>
      <c r="I5674" s="4">
        <v>451.99963138413398</v>
      </c>
      <c r="J5674" s="4">
        <v>264.41593424364902</v>
      </c>
      <c r="K5674" s="4">
        <v>439.61107074676102</v>
      </c>
      <c r="L5674" s="4">
        <v>276.63082865548398</v>
      </c>
      <c r="M5674" s="4">
        <v>335.63426368168899</v>
      </c>
      <c r="N5674" s="4">
        <v>192.326846351618</v>
      </c>
      <c r="O5674" s="4">
        <v>394.93138899858002</v>
      </c>
      <c r="P5674" s="4">
        <v>200.76046166262299</v>
      </c>
      <c r="R5674">
        <f t="shared" si="176"/>
        <v>0.57585235300887838</v>
      </c>
    </row>
    <row r="5675" spans="1:18">
      <c r="A5675" s="2" t="s">
        <v>1617</v>
      </c>
      <c r="B5675" s="2" t="s">
        <v>1618</v>
      </c>
      <c r="C5675" t="s">
        <v>17</v>
      </c>
      <c r="D5675" s="4">
        <v>18031.640007696598</v>
      </c>
      <c r="E5675" s="3">
        <v>-0.73225009024475196</v>
      </c>
      <c r="F5675" s="5">
        <f t="shared" si="177"/>
        <v>0.60196433144627548</v>
      </c>
      <c r="G5675" s="1">
        <v>2.9927666967949501E-5</v>
      </c>
      <c r="H5675">
        <v>2.0349401855801499E-4</v>
      </c>
      <c r="I5675" s="4">
        <v>20338.987818384299</v>
      </c>
      <c r="J5675" s="4">
        <v>9638.7737324286809</v>
      </c>
      <c r="K5675" s="4">
        <v>22147.3938834648</v>
      </c>
      <c r="L5675" s="4">
        <v>10570.595240676401</v>
      </c>
      <c r="M5675" s="4">
        <v>23390.198277816999</v>
      </c>
      <c r="N5675" s="4">
        <v>16724.021333062901</v>
      </c>
      <c r="O5675" s="4">
        <v>26084.9744585482</v>
      </c>
      <c r="P5675" s="4">
        <v>15358.1753171906</v>
      </c>
      <c r="R5675">
        <f t="shared" si="176"/>
        <v>0.56862420326410901</v>
      </c>
    </row>
    <row r="5676" spans="1:18">
      <c r="A5676" s="2" t="s">
        <v>3655</v>
      </c>
      <c r="B5676" s="2" t="s">
        <v>3656</v>
      </c>
      <c r="C5676" t="s">
        <v>17</v>
      </c>
      <c r="D5676" s="4">
        <v>1215.0115606893601</v>
      </c>
      <c r="E5676" s="3">
        <v>-0.73290378790641797</v>
      </c>
      <c r="F5676" s="5">
        <f t="shared" si="177"/>
        <v>0.60169163796051117</v>
      </c>
      <c r="G5676">
        <v>4.3452931989298596E-3</v>
      </c>
      <c r="H5676">
        <v>1.30426655830451E-2</v>
      </c>
      <c r="I5676" s="4">
        <v>2480.02440920238</v>
      </c>
      <c r="J5676" s="4">
        <v>1051.6737319917299</v>
      </c>
      <c r="K5676" s="4">
        <v>2077.1181716207402</v>
      </c>
      <c r="L5676" s="4">
        <v>969.12389641557002</v>
      </c>
      <c r="M5676" s="4">
        <v>1096.84399895977</v>
      </c>
      <c r="N5676" s="4">
        <v>658.71944875429301</v>
      </c>
      <c r="O5676" s="4">
        <v>823.99265112049295</v>
      </c>
      <c r="P5676" s="4">
        <v>562.59617744990703</v>
      </c>
      <c r="R5676">
        <f t="shared" si="176"/>
        <v>0.50048219345083833</v>
      </c>
    </row>
    <row r="5677" spans="1:18">
      <c r="A5677" s="2" t="s">
        <v>3864</v>
      </c>
      <c r="B5677" s="2" t="s">
        <v>3865</v>
      </c>
      <c r="C5677" t="s">
        <v>2004</v>
      </c>
      <c r="D5677" s="4">
        <v>26.637022741269501</v>
      </c>
      <c r="E5677" s="3">
        <v>-0.73330460619417304</v>
      </c>
      <c r="F5677" s="5">
        <f t="shared" si="177"/>
        <v>0.60152449555907983</v>
      </c>
      <c r="G5677">
        <v>6.3640334861611598E-3</v>
      </c>
      <c r="H5677">
        <v>1.80763630941898E-2</v>
      </c>
      <c r="I5677" s="4">
        <v>44.8017255777226</v>
      </c>
      <c r="J5677" s="4">
        <v>11.124294968179401</v>
      </c>
      <c r="K5677" s="4">
        <v>4.4137657705498103</v>
      </c>
      <c r="L5677" s="4">
        <v>1.83199224275155</v>
      </c>
      <c r="M5677" s="4">
        <v>120.652839885574</v>
      </c>
      <c r="N5677" s="4">
        <v>9.6163423175809193</v>
      </c>
      <c r="O5677" s="4">
        <v>13.651949249333599</v>
      </c>
      <c r="P5677" s="4">
        <v>7.0032719184635797</v>
      </c>
      <c r="R5677">
        <f t="shared" si="176"/>
        <v>0.16115876332090795</v>
      </c>
    </row>
    <row r="5678" spans="1:18">
      <c r="A5678" s="2" t="s">
        <v>3432</v>
      </c>
      <c r="B5678" s="2" t="s">
        <v>3433</v>
      </c>
      <c r="C5678" t="s">
        <v>17</v>
      </c>
      <c r="D5678" s="4">
        <v>98.568982209479799</v>
      </c>
      <c r="E5678" s="3">
        <v>-0.733941579324073</v>
      </c>
      <c r="F5678" s="5">
        <f t="shared" si="177"/>
        <v>0.6012589714131622</v>
      </c>
      <c r="G5678">
        <v>2.9233943619550499E-3</v>
      </c>
      <c r="H5678">
        <v>9.3386658676082104E-3</v>
      </c>
      <c r="I5678" s="4">
        <v>165.26858768670999</v>
      </c>
      <c r="J5678" s="4">
        <v>80.437209769912599</v>
      </c>
      <c r="K5678" s="4">
        <v>178.31613713021201</v>
      </c>
      <c r="L5678" s="4">
        <v>82.439650923819698</v>
      </c>
      <c r="M5678" s="4">
        <v>89.941207914700897</v>
      </c>
      <c r="N5678" s="4">
        <v>57.698053905485502</v>
      </c>
      <c r="O5678" s="4">
        <v>87.762530888573195</v>
      </c>
      <c r="P5678" s="4">
        <v>46.688479456423799</v>
      </c>
      <c r="R5678">
        <f t="shared" si="176"/>
        <v>0.51269769562820433</v>
      </c>
    </row>
    <row r="5679" spans="1:18">
      <c r="A5679" s="2" t="s">
        <v>3189</v>
      </c>
      <c r="B5679" s="2" t="s">
        <v>3190</v>
      </c>
      <c r="C5679" t="s">
        <v>17</v>
      </c>
      <c r="D5679" s="4">
        <v>2478.2507262887698</v>
      </c>
      <c r="E5679" s="3">
        <v>-0.73740042617596802</v>
      </c>
      <c r="F5679" s="5">
        <f t="shared" si="177"/>
        <v>0.59981918570136683</v>
      </c>
      <c r="G5679">
        <v>2.0033279128215198E-3</v>
      </c>
      <c r="H5679">
        <v>6.8892126274695004E-3</v>
      </c>
      <c r="I5679" s="4">
        <v>4307.9348127734602</v>
      </c>
      <c r="J5679" s="4">
        <v>1741.38002001885</v>
      </c>
      <c r="K5679" s="4">
        <v>4819.8322214403897</v>
      </c>
      <c r="L5679" s="4">
        <v>1846.6481806935601</v>
      </c>
      <c r="M5679" s="4">
        <v>2073.0351580339602</v>
      </c>
      <c r="N5679" s="4">
        <v>1763.3967724864001</v>
      </c>
      <c r="O5679" s="4">
        <v>1826.43578171442</v>
      </c>
      <c r="P5679" s="4">
        <v>1447.3428631491399</v>
      </c>
      <c r="R5679">
        <f t="shared" si="176"/>
        <v>0.52188866511356946</v>
      </c>
    </row>
    <row r="5680" spans="1:18">
      <c r="A5680" s="2" t="s">
        <v>4071</v>
      </c>
      <c r="B5680" s="2" t="s">
        <v>4072</v>
      </c>
      <c r="C5680" t="s">
        <v>2004</v>
      </c>
      <c r="D5680" s="4">
        <v>1083.94073575327</v>
      </c>
      <c r="E5680" s="3">
        <v>-0.73791229824899196</v>
      </c>
      <c r="F5680" s="5">
        <f t="shared" si="177"/>
        <v>0.59960640599386894</v>
      </c>
      <c r="G5680">
        <v>8.8035032633255808E-3</v>
      </c>
      <c r="H5680">
        <v>2.3714218328616098E-2</v>
      </c>
      <c r="I5680" s="4">
        <v>1909.54910351271</v>
      </c>
      <c r="J5680" s="4">
        <v>711.09916296592996</v>
      </c>
      <c r="K5680" s="4">
        <v>725.62309267838896</v>
      </c>
      <c r="L5680" s="4">
        <v>762.10877298464504</v>
      </c>
      <c r="M5680" s="4">
        <v>2882.5060292662702</v>
      </c>
      <c r="N5680" s="4">
        <v>589.00096695183095</v>
      </c>
      <c r="O5680" s="4">
        <v>502.19670452905802</v>
      </c>
      <c r="P5680" s="4">
        <v>589.44205313735097</v>
      </c>
      <c r="R5680">
        <f t="shared" si="176"/>
        <v>0.44048273209651817</v>
      </c>
    </row>
    <row r="5681" spans="1:18">
      <c r="A5681" s="2" t="s">
        <v>2089</v>
      </c>
      <c r="B5681" s="2" t="s">
        <v>2090</v>
      </c>
      <c r="C5681" t="s">
        <v>17</v>
      </c>
      <c r="D5681" s="4">
        <v>3672.6735461493499</v>
      </c>
      <c r="E5681" s="3">
        <v>-0.73982600397470699</v>
      </c>
      <c r="F5681" s="5">
        <f t="shared" si="177"/>
        <v>0.59881156753651543</v>
      </c>
      <c r="G5681">
        <v>1.50813879198803E-4</v>
      </c>
      <c r="H5681">
        <v>7.9125825974549495E-4</v>
      </c>
      <c r="I5681" s="4">
        <v>5748.5591885726699</v>
      </c>
      <c r="J5681" s="4">
        <v>2663.8407873801898</v>
      </c>
      <c r="K5681" s="4">
        <v>6256.9543563314101</v>
      </c>
      <c r="L5681" s="4">
        <v>2963.2474526506298</v>
      </c>
      <c r="M5681" s="4">
        <v>3767.6591364268002</v>
      </c>
      <c r="N5681" s="4">
        <v>2484.6224463049698</v>
      </c>
      <c r="O5681" s="4">
        <v>3122.3958211690201</v>
      </c>
      <c r="P5681" s="4">
        <v>2374.1091803591498</v>
      </c>
      <c r="R5681">
        <f t="shared" si="176"/>
        <v>0.55493540008111719</v>
      </c>
    </row>
    <row r="5682" spans="1:18">
      <c r="A5682" s="2" t="s">
        <v>3717</v>
      </c>
      <c r="B5682" s="2" t="s">
        <v>3718</v>
      </c>
      <c r="C5682" t="s">
        <v>2004</v>
      </c>
      <c r="D5682" s="4">
        <v>178.926724893315</v>
      </c>
      <c r="E5682" s="3">
        <v>-0.73985947309080302</v>
      </c>
      <c r="F5682" s="5">
        <f t="shared" si="177"/>
        <v>0.59879767585405064</v>
      </c>
      <c r="G5682">
        <v>4.9425457416134204E-3</v>
      </c>
      <c r="H5682">
        <v>1.45848100031438E-2</v>
      </c>
      <c r="I5682" s="4">
        <v>331.53276927514702</v>
      </c>
      <c r="J5682" s="4">
        <v>35.084314899642699</v>
      </c>
      <c r="K5682" s="4">
        <v>47.668670321937903</v>
      </c>
      <c r="L5682" s="4">
        <v>47.631798311540301</v>
      </c>
      <c r="M5682" s="4">
        <v>836.89197120630195</v>
      </c>
      <c r="N5682" s="4">
        <v>33.657198111533198</v>
      </c>
      <c r="O5682" s="4">
        <v>48.7569616047629</v>
      </c>
      <c r="P5682" s="4">
        <v>50.190115415655598</v>
      </c>
      <c r="R5682">
        <f t="shared" si="176"/>
        <v>0.13168626927883298</v>
      </c>
    </row>
    <row r="5683" spans="1:18">
      <c r="A5683" s="2" t="s">
        <v>2107</v>
      </c>
      <c r="B5683" s="2" t="s">
        <v>2108</v>
      </c>
      <c r="C5683" t="s">
        <v>17</v>
      </c>
      <c r="D5683" s="4">
        <v>385.17072905644198</v>
      </c>
      <c r="E5683" s="3">
        <v>-0.74054712357008501</v>
      </c>
      <c r="F5683" s="5">
        <f t="shared" si="177"/>
        <v>0.59851233114805202</v>
      </c>
      <c r="G5683">
        <v>1.6057682353390901E-4</v>
      </c>
      <c r="H5683">
        <v>8.3563715207267105E-4</v>
      </c>
      <c r="I5683" s="4">
        <v>619.25940687429897</v>
      </c>
      <c r="J5683" s="4">
        <v>332.01741905027802</v>
      </c>
      <c r="K5683" s="4">
        <v>551.72072131872596</v>
      </c>
      <c r="L5683" s="4">
        <v>320.59864248152098</v>
      </c>
      <c r="M5683" s="4">
        <v>366.34589565256198</v>
      </c>
      <c r="N5683" s="4">
        <v>245.21672909831301</v>
      </c>
      <c r="O5683" s="4">
        <v>446.61376829962802</v>
      </c>
      <c r="P5683" s="4">
        <v>199.593249676212</v>
      </c>
      <c r="R5683">
        <f t="shared" si="176"/>
        <v>0.55315491158110597</v>
      </c>
    </row>
    <row r="5684" spans="1:18">
      <c r="A5684" s="2" t="s">
        <v>897</v>
      </c>
      <c r="B5684" s="2" t="s">
        <v>898</v>
      </c>
      <c r="C5684" t="s">
        <v>17</v>
      </c>
      <c r="D5684" s="4">
        <v>974.89560621272994</v>
      </c>
      <c r="E5684" s="3">
        <v>-0.74072654547319805</v>
      </c>
      <c r="F5684" s="5">
        <f t="shared" si="177"/>
        <v>0.59843790131975239</v>
      </c>
      <c r="G5684" s="1">
        <v>2.9988979142045901E-7</v>
      </c>
      <c r="H5684" s="1">
        <v>3.6883866973381699E-6</v>
      </c>
      <c r="I5684" s="4">
        <v>1421.7080916663999</v>
      </c>
      <c r="J5684" s="4">
        <v>811.21781767954405</v>
      </c>
      <c r="K5684" s="4">
        <v>1350.61232578824</v>
      </c>
      <c r="L5684" s="4">
        <v>770.35273807702697</v>
      </c>
      <c r="M5684" s="4">
        <v>1168.13885889215</v>
      </c>
      <c r="N5684" s="4">
        <v>674.34600502036199</v>
      </c>
      <c r="O5684" s="4">
        <v>1006.34368752231</v>
      </c>
      <c r="P5684" s="4">
        <v>596.44532505581503</v>
      </c>
      <c r="R5684">
        <f t="shared" si="176"/>
        <v>0.57660713528840413</v>
      </c>
    </row>
    <row r="5685" spans="1:18">
      <c r="A5685" s="2" t="s">
        <v>356</v>
      </c>
      <c r="B5685" s="2" t="s">
        <v>357</v>
      </c>
      <c r="C5685" t="s">
        <v>17</v>
      </c>
      <c r="D5685" s="4">
        <v>4894.34585329742</v>
      </c>
      <c r="E5685" s="3">
        <v>-0.74233503310383997</v>
      </c>
      <c r="F5685" s="5">
        <f t="shared" si="177"/>
        <v>0.59777106353706366</v>
      </c>
      <c r="G5685" s="1">
        <v>3.0714557416401399E-11</v>
      </c>
      <c r="H5685" s="1">
        <v>9.7307768166467298E-10</v>
      </c>
      <c r="I5685" s="4">
        <v>6936.3027133331798</v>
      </c>
      <c r="J5685" s="4">
        <v>3900.3489588432099</v>
      </c>
      <c r="K5685" s="4">
        <v>6457.3393223143703</v>
      </c>
      <c r="L5685" s="4">
        <v>3753.7521053979299</v>
      </c>
      <c r="M5685" s="4">
        <v>5395.3756308830898</v>
      </c>
      <c r="N5685" s="4">
        <v>3672.24072252621</v>
      </c>
      <c r="O5685" s="4">
        <v>5905.4431895688804</v>
      </c>
      <c r="P5685" s="4">
        <v>3133.9641835124498</v>
      </c>
      <c r="R5685">
        <f t="shared" si="176"/>
        <v>0.58556880648431375</v>
      </c>
    </row>
    <row r="5686" spans="1:18">
      <c r="A5686" s="2" t="s">
        <v>3496</v>
      </c>
      <c r="B5686" s="2" t="s">
        <v>3497</v>
      </c>
      <c r="C5686" t="s">
        <v>17</v>
      </c>
      <c r="D5686" s="4">
        <v>1198.26419758106</v>
      </c>
      <c r="E5686" s="3">
        <v>-0.74325858559679503</v>
      </c>
      <c r="F5686" s="5">
        <f t="shared" si="177"/>
        <v>0.59738851818194794</v>
      </c>
      <c r="G5686">
        <v>3.2856787126881899E-3</v>
      </c>
      <c r="H5686">
        <v>1.0301915963763E-2</v>
      </c>
      <c r="I5686" s="4">
        <v>2182.3418325859502</v>
      </c>
      <c r="J5686" s="4">
        <v>1274.15963135532</v>
      </c>
      <c r="K5686" s="4">
        <v>1605.72798732602</v>
      </c>
      <c r="L5686" s="4">
        <v>985.61182660033398</v>
      </c>
      <c r="M5686" s="4">
        <v>1260.2737548047701</v>
      </c>
      <c r="N5686" s="4">
        <v>447.15991776751298</v>
      </c>
      <c r="O5686" s="4">
        <v>1335.9407479705001</v>
      </c>
      <c r="P5686" s="4">
        <v>494.89788223809302</v>
      </c>
      <c r="R5686">
        <f t="shared" si="176"/>
        <v>0.50151733477520977</v>
      </c>
    </row>
    <row r="5687" spans="1:18">
      <c r="A5687" s="2" t="s">
        <v>2712</v>
      </c>
      <c r="C5687" t="s">
        <v>17</v>
      </c>
      <c r="D5687" s="4">
        <v>84.993934340822904</v>
      </c>
      <c r="E5687" s="3">
        <v>-0.74435172630298096</v>
      </c>
      <c r="F5687" s="5">
        <f t="shared" si="177"/>
        <v>0.59693604392516741</v>
      </c>
      <c r="G5687">
        <v>7.6318212873232097E-4</v>
      </c>
      <c r="H5687">
        <v>3.0794318784258699E-3</v>
      </c>
      <c r="I5687" s="4">
        <v>118.475674305533</v>
      </c>
      <c r="J5687" s="4">
        <v>63.322909818867402</v>
      </c>
      <c r="K5687" s="4">
        <v>150.06803619869399</v>
      </c>
      <c r="L5687" s="4">
        <v>71.447697467310405</v>
      </c>
      <c r="M5687" s="4">
        <v>99.812803905338697</v>
      </c>
      <c r="N5687" s="4">
        <v>46.879668798207</v>
      </c>
      <c r="O5687" s="4">
        <v>75.0857208713349</v>
      </c>
      <c r="P5687" s="4">
        <v>54.858963361298002</v>
      </c>
      <c r="R5687">
        <f t="shared" si="176"/>
        <v>0.53334847389055073</v>
      </c>
    </row>
    <row r="5688" spans="1:18">
      <c r="A5688" s="2" t="s">
        <v>3582</v>
      </c>
      <c r="B5688" s="2" t="s">
        <v>3583</v>
      </c>
      <c r="C5688" t="s">
        <v>17</v>
      </c>
      <c r="D5688" s="4">
        <v>2832.01139413896</v>
      </c>
      <c r="E5688" s="3">
        <v>-0.75371195747250097</v>
      </c>
      <c r="F5688" s="5">
        <f t="shared" si="177"/>
        <v>0.59307564891771192</v>
      </c>
      <c r="G5688">
        <v>3.8387294208503198E-3</v>
      </c>
      <c r="H5688">
        <v>1.1754707297197501E-2</v>
      </c>
      <c r="I5688" s="4">
        <v>5525.5461545857797</v>
      </c>
      <c r="J5688" s="4">
        <v>3022.38537135459</v>
      </c>
      <c r="K5688" s="4">
        <v>4223.0910892620604</v>
      </c>
      <c r="L5688" s="4">
        <v>2165.41483093233</v>
      </c>
      <c r="M5688" s="4">
        <v>2531.5159495991402</v>
      </c>
      <c r="N5688" s="4">
        <v>991.685301500533</v>
      </c>
      <c r="O5688" s="4">
        <v>2979.0503540510099</v>
      </c>
      <c r="P5688" s="4">
        <v>1217.4021018262499</v>
      </c>
      <c r="R5688">
        <f t="shared" si="176"/>
        <v>0.48474925854348089</v>
      </c>
    </row>
    <row r="5689" spans="1:18">
      <c r="A5689" s="2" t="s">
        <v>2838</v>
      </c>
      <c r="B5689" s="2" t="s">
        <v>2839</v>
      </c>
      <c r="C5689" t="s">
        <v>17</v>
      </c>
      <c r="D5689" s="4">
        <v>1946.3696135232599</v>
      </c>
      <c r="E5689" s="3">
        <v>-0.75435602639607302</v>
      </c>
      <c r="F5689" s="5">
        <f t="shared" si="177"/>
        <v>0.59281093854457956</v>
      </c>
      <c r="G5689">
        <v>1.07340741603717E-3</v>
      </c>
      <c r="H5689">
        <v>4.1344470012493603E-3</v>
      </c>
      <c r="I5689" s="4">
        <v>2595.51330180273</v>
      </c>
      <c r="J5689" s="4">
        <v>1034.5594320406799</v>
      </c>
      <c r="K5689" s="4">
        <v>4148.9398243168198</v>
      </c>
      <c r="L5689" s="4">
        <v>1392.3141044911799</v>
      </c>
      <c r="M5689" s="4">
        <v>1913.99277818479</v>
      </c>
      <c r="N5689" s="4">
        <v>1569.8678833450899</v>
      </c>
      <c r="O5689" s="4">
        <v>1569.97416367337</v>
      </c>
      <c r="P5689" s="4">
        <v>1345.79542033142</v>
      </c>
      <c r="R5689">
        <f t="shared" si="176"/>
        <v>0.5223227834506271</v>
      </c>
    </row>
    <row r="5690" spans="1:18">
      <c r="A5690" s="2" t="s">
        <v>1235</v>
      </c>
      <c r="B5690" s="2" t="s">
        <v>1236</v>
      </c>
      <c r="C5690" t="s">
        <v>17</v>
      </c>
      <c r="D5690" s="4">
        <v>1413.5445106176301</v>
      </c>
      <c r="E5690" s="3">
        <v>-0.75718789637398898</v>
      </c>
      <c r="F5690" s="5">
        <f t="shared" si="177"/>
        <v>0.59164844965764918</v>
      </c>
      <c r="G5690" s="1">
        <v>4.5492502834817601E-6</v>
      </c>
      <c r="H5690" s="1">
        <v>4.0485059990712603E-5</v>
      </c>
      <c r="I5690" s="4">
        <v>1442.6155636026699</v>
      </c>
      <c r="J5690" s="4">
        <v>935.29649232462202</v>
      </c>
      <c r="K5690" s="4">
        <v>1434.47387542869</v>
      </c>
      <c r="L5690" s="4">
        <v>956.29995071630901</v>
      </c>
      <c r="M5690" s="4">
        <v>2116.9089179923499</v>
      </c>
      <c r="N5690" s="4">
        <v>1039.7670130884401</v>
      </c>
      <c r="O5690" s="4">
        <v>2243.7953730511899</v>
      </c>
      <c r="P5690" s="4">
        <v>1139.1988987367399</v>
      </c>
      <c r="R5690">
        <f t="shared" si="176"/>
        <v>0.56240375267284493</v>
      </c>
    </row>
    <row r="5691" spans="1:18">
      <c r="A5691" s="2" t="s">
        <v>966</v>
      </c>
      <c r="B5691" s="2" t="s">
        <v>967</v>
      </c>
      <c r="C5691" t="s">
        <v>17</v>
      </c>
      <c r="D5691" s="4">
        <v>128.54590089240099</v>
      </c>
      <c r="E5691" s="3">
        <v>-0.75764386478315404</v>
      </c>
      <c r="F5691" s="5">
        <f t="shared" si="177"/>
        <v>0.59146148680832289</v>
      </c>
      <c r="G5691" s="1">
        <v>5.7062109062484905E-7</v>
      </c>
      <c r="H5691" s="1">
        <v>6.54006274859849E-6</v>
      </c>
      <c r="I5691" s="4">
        <v>170.24655719534601</v>
      </c>
      <c r="J5691" s="4">
        <v>100.118654713615</v>
      </c>
      <c r="K5691" s="4">
        <v>170.371358743223</v>
      </c>
      <c r="L5691" s="4">
        <v>107.17154620096601</v>
      </c>
      <c r="M5691" s="4">
        <v>156.848691851247</v>
      </c>
      <c r="N5691" s="4">
        <v>90.153209227321099</v>
      </c>
      <c r="O5691" s="4">
        <v>159.92283406362199</v>
      </c>
      <c r="P5691" s="4">
        <v>73.5343551438676</v>
      </c>
      <c r="R5691">
        <f t="shared" si="176"/>
        <v>0.56431962801203228</v>
      </c>
    </row>
    <row r="5692" spans="1:18">
      <c r="A5692" s="2" t="s">
        <v>765</v>
      </c>
      <c r="B5692" s="2" t="s">
        <v>766</v>
      </c>
      <c r="C5692" t="s">
        <v>17</v>
      </c>
      <c r="D5692" s="4">
        <v>930.42373518710099</v>
      </c>
      <c r="E5692" s="3">
        <v>-0.75862185219061495</v>
      </c>
      <c r="F5692" s="5">
        <f t="shared" si="177"/>
        <v>0.59106067731342282</v>
      </c>
      <c r="G5692" s="1">
        <v>9.99292088462382E-8</v>
      </c>
      <c r="H5692" s="1">
        <v>1.4429540829888501E-6</v>
      </c>
      <c r="I5692" s="4">
        <v>1054.3339419290701</v>
      </c>
      <c r="J5692" s="4">
        <v>689.70628802712304</v>
      </c>
      <c r="K5692" s="4">
        <v>1001.9248299148099</v>
      </c>
      <c r="L5692" s="4">
        <v>576.16156034536198</v>
      </c>
      <c r="M5692" s="4">
        <v>1247.11162681725</v>
      </c>
      <c r="N5692" s="4">
        <v>757.28695750949805</v>
      </c>
      <c r="O5692" s="4">
        <v>1436.3800888763201</v>
      </c>
      <c r="P5692" s="4">
        <v>680.48458807737802</v>
      </c>
      <c r="R5692">
        <f t="shared" si="176"/>
        <v>0.57041808446841769</v>
      </c>
    </row>
    <row r="5693" spans="1:18">
      <c r="A5693" s="2" t="s">
        <v>368</v>
      </c>
      <c r="B5693" s="2" t="s">
        <v>369</v>
      </c>
      <c r="C5693" t="s">
        <v>17</v>
      </c>
      <c r="D5693" s="4">
        <v>3332.0049607839401</v>
      </c>
      <c r="E5693" s="3">
        <v>-0.75871038205034502</v>
      </c>
      <c r="F5693" s="5">
        <f t="shared" si="177"/>
        <v>0.59102440844722703</v>
      </c>
      <c r="G5693" s="1">
        <v>6.1212220424188897E-11</v>
      </c>
      <c r="H5693" s="1">
        <v>1.8773918242865601E-9</v>
      </c>
      <c r="I5693" s="4">
        <v>4174.5252299420199</v>
      </c>
      <c r="J5693" s="4">
        <v>2173.51609378274</v>
      </c>
      <c r="K5693" s="4">
        <v>4755.3912411903602</v>
      </c>
      <c r="L5693" s="4">
        <v>2279.9143461043</v>
      </c>
      <c r="M5693" s="4">
        <v>4185.55670003047</v>
      </c>
      <c r="N5693" s="4">
        <v>2846.4373260039501</v>
      </c>
      <c r="O5693" s="4">
        <v>3776.7142459049301</v>
      </c>
      <c r="P5693" s="4">
        <v>2463.9845033127699</v>
      </c>
      <c r="R5693">
        <f t="shared" si="176"/>
        <v>0.57800994200066802</v>
      </c>
    </row>
    <row r="5694" spans="1:18">
      <c r="A5694" s="2" t="s">
        <v>3629</v>
      </c>
      <c r="B5694" s="2" t="s">
        <v>3630</v>
      </c>
      <c r="C5694" t="s">
        <v>2976</v>
      </c>
      <c r="D5694" s="4">
        <v>20.348603414256299</v>
      </c>
      <c r="E5694" s="3">
        <v>-0.76278761629430303</v>
      </c>
      <c r="F5694" s="5">
        <f t="shared" si="177"/>
        <v>0.58935645855060914</v>
      </c>
      <c r="G5694">
        <v>4.1867586055003301E-3</v>
      </c>
      <c r="H5694">
        <v>1.26524371694523E-2</v>
      </c>
      <c r="I5694" s="4">
        <v>35.841380462178101</v>
      </c>
      <c r="J5694" s="4">
        <v>8.5571499755226199</v>
      </c>
      <c r="K5694" s="4">
        <v>9.7102846952095803</v>
      </c>
      <c r="L5694" s="4">
        <v>4.5799806068788804</v>
      </c>
      <c r="M5694" s="4">
        <v>94.328583910539905</v>
      </c>
      <c r="N5694" s="4">
        <v>1.20204278969762</v>
      </c>
      <c r="O5694" s="4">
        <v>3.9005569283810302</v>
      </c>
      <c r="P5694" s="4">
        <v>4.6688479456423799</v>
      </c>
      <c r="R5694">
        <f t="shared" si="176"/>
        <v>0.13220138241699317</v>
      </c>
    </row>
    <row r="5695" spans="1:18">
      <c r="A5695" s="2" t="s">
        <v>2787</v>
      </c>
      <c r="C5695" t="s">
        <v>17</v>
      </c>
      <c r="D5695" s="4">
        <v>272.491043216854</v>
      </c>
      <c r="E5695" s="3">
        <v>-0.76936697416161104</v>
      </c>
      <c r="F5695" s="5">
        <f t="shared" si="177"/>
        <v>0.58667483937862763</v>
      </c>
      <c r="G5695">
        <v>9.6059159411374605E-4</v>
      </c>
      <c r="H5695">
        <v>3.7704364408848601E-3</v>
      </c>
      <c r="I5695" s="4">
        <v>452.99522528586198</v>
      </c>
      <c r="J5695" s="4">
        <v>276.39594420938101</v>
      </c>
      <c r="K5695" s="4">
        <v>372.52183103440399</v>
      </c>
      <c r="L5695" s="4">
        <v>213.42709628055599</v>
      </c>
      <c r="M5695" s="4">
        <v>310.40685170561397</v>
      </c>
      <c r="N5695" s="4">
        <v>139.43696360492299</v>
      </c>
      <c r="O5695" s="4">
        <v>306.19371887791101</v>
      </c>
      <c r="P5695" s="4">
        <v>108.550714736185</v>
      </c>
      <c r="R5695">
        <f t="shared" si="176"/>
        <v>0.511616185161758</v>
      </c>
    </row>
    <row r="5696" spans="1:18">
      <c r="A5696" s="2" t="s">
        <v>1277</v>
      </c>
      <c r="B5696" s="2" t="s">
        <v>1278</v>
      </c>
      <c r="C5696" t="s">
        <v>17</v>
      </c>
      <c r="D5696" s="4">
        <v>345.52573445548097</v>
      </c>
      <c r="E5696" s="3">
        <v>-0.77086901181573397</v>
      </c>
      <c r="F5696" s="5">
        <f t="shared" si="177"/>
        <v>0.58606435060145179</v>
      </c>
      <c r="G5696" s="1">
        <v>6.0284973796296401E-6</v>
      </c>
      <c r="H5696" s="1">
        <v>5.1958618671068002E-5</v>
      </c>
      <c r="I5696" s="4">
        <v>374.34330704941499</v>
      </c>
      <c r="J5696" s="4">
        <v>265.27164924120098</v>
      </c>
      <c r="K5696" s="4">
        <v>377.81834995906399</v>
      </c>
      <c r="L5696" s="4">
        <v>231.74701870807101</v>
      </c>
      <c r="M5696" s="4">
        <v>517.71036750900998</v>
      </c>
      <c r="N5696" s="4">
        <v>295.70252626561302</v>
      </c>
      <c r="O5696" s="4">
        <v>509.02267915372499</v>
      </c>
      <c r="P5696" s="4">
        <v>192.58997775774799</v>
      </c>
      <c r="R5696">
        <f t="shared" si="176"/>
        <v>0.55388954160085235</v>
      </c>
    </row>
    <row r="5697" spans="1:18">
      <c r="A5697" s="2" t="s">
        <v>3332</v>
      </c>
      <c r="B5697" s="2" t="s">
        <v>3332</v>
      </c>
      <c r="C5697" t="s">
        <v>1262</v>
      </c>
      <c r="D5697" s="4">
        <v>730.30765042610096</v>
      </c>
      <c r="E5697" s="3">
        <v>-0.77380737208653705</v>
      </c>
      <c r="F5697" s="5">
        <f t="shared" si="177"/>
        <v>0.58487191861609655</v>
      </c>
      <c r="G5697">
        <v>2.5634057190653801E-3</v>
      </c>
      <c r="H5697">
        <v>8.43160146955561E-3</v>
      </c>
      <c r="I5697" s="4">
        <v>2053.9102192631499</v>
      </c>
      <c r="J5697" s="4">
        <v>181.411579481079</v>
      </c>
      <c r="K5697" s="4">
        <v>196.85395336652101</v>
      </c>
      <c r="L5697" s="4">
        <v>157.55133287663301</v>
      </c>
      <c r="M5697" s="4">
        <v>2943.9292932080102</v>
      </c>
      <c r="N5697" s="4">
        <v>52.8898827466951</v>
      </c>
      <c r="O5697" s="4">
        <v>194.05270718695601</v>
      </c>
      <c r="P5697" s="4">
        <v>61.862235279761599</v>
      </c>
      <c r="R5697">
        <f t="shared" si="176"/>
        <v>8.4196771533869438E-2</v>
      </c>
    </row>
    <row r="5698" spans="1:18">
      <c r="A5698" s="2" t="s">
        <v>1306</v>
      </c>
      <c r="B5698" s="2" t="s">
        <v>1307</v>
      </c>
      <c r="C5698" t="s">
        <v>17</v>
      </c>
      <c r="D5698" s="4">
        <v>152.96141963450799</v>
      </c>
      <c r="E5698" s="3">
        <v>-0.77608411713345904</v>
      </c>
      <c r="F5698" s="5">
        <f t="shared" si="177"/>
        <v>0.58394964880624045</v>
      </c>
      <c r="G5698" s="1">
        <v>7.21516219477797E-6</v>
      </c>
      <c r="H5698" s="1">
        <v>6.0822551484049299E-5</v>
      </c>
      <c r="I5698" s="4">
        <v>211.06590716616</v>
      </c>
      <c r="J5698" s="4">
        <v>136.05868461080999</v>
      </c>
      <c r="K5698" s="4">
        <v>178.31613713021201</v>
      </c>
      <c r="L5698" s="4">
        <v>115.415511293348</v>
      </c>
      <c r="M5698" s="4">
        <v>180.97925982836099</v>
      </c>
      <c r="N5698" s="4">
        <v>99.7695515449021</v>
      </c>
      <c r="O5698" s="4">
        <v>220.38146645352799</v>
      </c>
      <c r="P5698" s="4">
        <v>81.704839048741704</v>
      </c>
      <c r="R5698">
        <f t="shared" si="176"/>
        <v>0.54752139710514391</v>
      </c>
    </row>
    <row r="5699" spans="1:18">
      <c r="A5699" s="2" t="s">
        <v>2615</v>
      </c>
      <c r="B5699" s="2" t="s">
        <v>2616</v>
      </c>
      <c r="C5699" t="s">
        <v>17</v>
      </c>
      <c r="D5699" s="4">
        <v>287.899207586214</v>
      </c>
      <c r="E5699" s="3">
        <v>-0.77879858772987498</v>
      </c>
      <c r="F5699" s="5">
        <f t="shared" si="177"/>
        <v>0.58285196438690012</v>
      </c>
      <c r="G5699">
        <v>5.8966776906177205E-4</v>
      </c>
      <c r="H5699">
        <v>2.47094793343763E-3</v>
      </c>
      <c r="I5699" s="4">
        <v>490.82779355149398</v>
      </c>
      <c r="J5699" s="4">
        <v>309.76882911391903</v>
      </c>
      <c r="K5699" s="4">
        <v>295.722306626837</v>
      </c>
      <c r="L5699" s="4">
        <v>175.871255304149</v>
      </c>
      <c r="M5699" s="4">
        <v>350.99007966712497</v>
      </c>
      <c r="N5699" s="4">
        <v>138.23492081522599</v>
      </c>
      <c r="O5699" s="4">
        <v>384.20485744553201</v>
      </c>
      <c r="P5699" s="4">
        <v>157.57361816542999</v>
      </c>
      <c r="R5699">
        <f t="shared" ref="R5699:R5762" si="178">SUM(J5699+L5699+N5699+P5699)/SUM(I5699+K5699+M5699+O5699)</f>
        <v>0.51352138778113554</v>
      </c>
    </row>
    <row r="5700" spans="1:18">
      <c r="A5700" s="2" t="s">
        <v>1690</v>
      </c>
      <c r="B5700" s="2" t="s">
        <v>1691</v>
      </c>
      <c r="C5700" t="s">
        <v>17</v>
      </c>
      <c r="D5700" s="4">
        <v>1656.87520103112</v>
      </c>
      <c r="E5700" s="3">
        <v>-0.78068527631363405</v>
      </c>
      <c r="F5700" s="5">
        <f t="shared" si="177"/>
        <v>0.58209023624091882</v>
      </c>
      <c r="G5700" s="1">
        <v>4.0673771501633698E-5</v>
      </c>
      <c r="H5700">
        <v>2.6440244247848902E-4</v>
      </c>
      <c r="I5700" s="4">
        <v>2489.9803482196498</v>
      </c>
      <c r="J5700" s="4">
        <v>1644.68422529545</v>
      </c>
      <c r="K5700" s="4">
        <v>1862.6091551720201</v>
      </c>
      <c r="L5700" s="4">
        <v>1228.35079876491</v>
      </c>
      <c r="M5700" s="4">
        <v>2064.26040604228</v>
      </c>
      <c r="N5700" s="4">
        <v>926.774990856861</v>
      </c>
      <c r="O5700" s="4">
        <v>2192.11299375014</v>
      </c>
      <c r="P5700" s="4">
        <v>846.22869014768196</v>
      </c>
      <c r="R5700">
        <f t="shared" si="178"/>
        <v>0.53967461090423929</v>
      </c>
    </row>
    <row r="5701" spans="1:18">
      <c r="A5701" s="2" t="s">
        <v>310</v>
      </c>
      <c r="B5701" s="2" t="s">
        <v>311</v>
      </c>
      <c r="C5701" t="s">
        <v>17</v>
      </c>
      <c r="D5701" s="4">
        <v>2980.7087364720001</v>
      </c>
      <c r="E5701" s="3">
        <v>-0.79135371464941096</v>
      </c>
      <c r="F5701" s="5">
        <f t="shared" ref="F5701:F5764" si="179">2^E5701</f>
        <v>0.57780167262659932</v>
      </c>
      <c r="G5701" s="1">
        <v>5.23992216739228E-12</v>
      </c>
      <c r="H5701" s="1">
        <v>1.91223995045468E-10</v>
      </c>
      <c r="I5701" s="4">
        <v>3389.9972353810099</v>
      </c>
      <c r="J5701" s="4">
        <v>2217.1575586579102</v>
      </c>
      <c r="K5701" s="4">
        <v>3281.19347382673</v>
      </c>
      <c r="L5701" s="4">
        <v>2111.3710597711602</v>
      </c>
      <c r="M5701" s="4">
        <v>4218.4620199992596</v>
      </c>
      <c r="N5701" s="4">
        <v>2173.2933637732899</v>
      </c>
      <c r="O5701" s="4">
        <v>4352.04639284114</v>
      </c>
      <c r="P5701" s="4">
        <v>2102.1487875254802</v>
      </c>
      <c r="R5701">
        <f t="shared" si="178"/>
        <v>0.56450207426556664</v>
      </c>
    </row>
    <row r="5702" spans="1:18">
      <c r="A5702" s="2" t="s">
        <v>2721</v>
      </c>
      <c r="B5702" s="2" t="s">
        <v>2722</v>
      </c>
      <c r="C5702" t="s">
        <v>2004</v>
      </c>
      <c r="D5702" s="4">
        <v>78.277376226997802</v>
      </c>
      <c r="E5702" s="3">
        <v>-0.79659259751475797</v>
      </c>
      <c r="F5702" s="5">
        <f t="shared" si="179"/>
        <v>0.57570729662813913</v>
      </c>
      <c r="G5702">
        <v>7.7640739720688404E-4</v>
      </c>
      <c r="H5702">
        <v>3.1240509785728501E-3</v>
      </c>
      <c r="I5702" s="4">
        <v>134.40517673316799</v>
      </c>
      <c r="J5702" s="4">
        <v>41.930034880060802</v>
      </c>
      <c r="K5702" s="4">
        <v>79.447783869896597</v>
      </c>
      <c r="L5702" s="4">
        <v>55.875763403922299</v>
      </c>
      <c r="M5702" s="4">
        <v>138.202343868931</v>
      </c>
      <c r="N5702" s="4">
        <v>51.6878399569975</v>
      </c>
      <c r="O5702" s="4">
        <v>66.309467782477597</v>
      </c>
      <c r="P5702" s="4">
        <v>58.360599320529801</v>
      </c>
      <c r="R5702">
        <f t="shared" si="178"/>
        <v>0.49682538145224536</v>
      </c>
    </row>
    <row r="5703" spans="1:18">
      <c r="A5703" s="2" t="s">
        <v>2587</v>
      </c>
      <c r="B5703" s="2" t="s">
        <v>2588</v>
      </c>
      <c r="C5703" t="s">
        <v>17</v>
      </c>
      <c r="D5703" s="4">
        <v>6632.7162520297297</v>
      </c>
      <c r="E5703" s="3">
        <v>-0.79784743849829998</v>
      </c>
      <c r="F5703" s="5">
        <f t="shared" si="179"/>
        <v>0.57520677018021205</v>
      </c>
      <c r="G5703">
        <v>5.54725799637242E-4</v>
      </c>
      <c r="H5703">
        <v>2.35014618714793E-3</v>
      </c>
      <c r="I5703" s="4">
        <v>11151.647293246</v>
      </c>
      <c r="J5703" s="4">
        <v>6581.3040461744404</v>
      </c>
      <c r="K5703" s="4">
        <v>9548.7408680074604</v>
      </c>
      <c r="L5703" s="4">
        <v>4285.9458519172504</v>
      </c>
      <c r="M5703" s="4">
        <v>6627.1314417149097</v>
      </c>
      <c r="N5703" s="4">
        <v>2337.97322596186</v>
      </c>
      <c r="O5703" s="4">
        <v>7987.3654500922603</v>
      </c>
      <c r="P5703" s="4">
        <v>4541.6218391236298</v>
      </c>
      <c r="R5703">
        <f t="shared" si="178"/>
        <v>0.50253157943208759</v>
      </c>
    </row>
    <row r="5704" spans="1:18">
      <c r="A5704" s="2" t="s">
        <v>1897</v>
      </c>
      <c r="C5704" t="s">
        <v>17</v>
      </c>
      <c r="D5704" s="4">
        <v>169.11909427379601</v>
      </c>
      <c r="E5704" s="3">
        <v>-0.80300934291065096</v>
      </c>
      <c r="F5704" s="5">
        <f t="shared" si="179"/>
        <v>0.57315238111037148</v>
      </c>
      <c r="G5704" s="1">
        <v>7.4833911063062306E-5</v>
      </c>
      <c r="H5704">
        <v>4.3235704528017801E-4</v>
      </c>
      <c r="I5704" s="4">
        <v>240.933724217975</v>
      </c>
      <c r="J5704" s="4">
        <v>102.685799706271</v>
      </c>
      <c r="K5704" s="4">
        <v>279.832749852858</v>
      </c>
      <c r="L5704" s="4">
        <v>119.99549190022699</v>
      </c>
      <c r="M5704" s="4">
        <v>177.688727831482</v>
      </c>
      <c r="N5704" s="4">
        <v>156.26556266068999</v>
      </c>
      <c r="O5704" s="4">
        <v>189.17701102647999</v>
      </c>
      <c r="P5704" s="4">
        <v>86.373686994384101</v>
      </c>
      <c r="R5704">
        <f t="shared" si="178"/>
        <v>0.52422673995372404</v>
      </c>
    </row>
    <row r="5705" spans="1:18">
      <c r="A5705" s="2" t="s">
        <v>3774</v>
      </c>
      <c r="B5705" s="2" t="s">
        <v>3775</v>
      </c>
      <c r="C5705" t="s">
        <v>17</v>
      </c>
      <c r="D5705" s="4">
        <v>60.832326339396801</v>
      </c>
      <c r="E5705" s="3">
        <v>-0.80984258951161603</v>
      </c>
      <c r="F5705" s="5">
        <f t="shared" si="179"/>
        <v>0.57044409491608661</v>
      </c>
      <c r="G5705">
        <v>5.3982885417414202E-3</v>
      </c>
      <c r="H5705">
        <v>1.5688776074436001E-2</v>
      </c>
      <c r="I5705" s="4">
        <v>34.845786560450897</v>
      </c>
      <c r="J5705" s="4">
        <v>19.681444943702001</v>
      </c>
      <c r="K5705" s="4">
        <v>40.606645089058198</v>
      </c>
      <c r="L5705" s="4">
        <v>15.5719340633882</v>
      </c>
      <c r="M5705" s="4">
        <v>104.200179901178</v>
      </c>
      <c r="N5705" s="4">
        <v>30.051069742440401</v>
      </c>
      <c r="O5705" s="4">
        <v>189.17701102647999</v>
      </c>
      <c r="P5705" s="4">
        <v>52.524539388476803</v>
      </c>
      <c r="R5705">
        <f t="shared" si="178"/>
        <v>0.31946725784845298</v>
      </c>
    </row>
    <row r="5706" spans="1:18">
      <c r="A5706" s="2" t="s">
        <v>1722</v>
      </c>
      <c r="B5706" s="2" t="s">
        <v>1723</v>
      </c>
      <c r="C5706" t="s">
        <v>17</v>
      </c>
      <c r="D5706" s="4">
        <v>2339.5910585217398</v>
      </c>
      <c r="E5706" s="3">
        <v>-0.81211991822378904</v>
      </c>
      <c r="F5706" s="5">
        <f t="shared" si="179"/>
        <v>0.56954434556005862</v>
      </c>
      <c r="G5706" s="1">
        <v>4.4262975471268401E-5</v>
      </c>
      <c r="H5706">
        <v>2.8232335903466101E-4</v>
      </c>
      <c r="I5706" s="4">
        <v>3938.5694752326799</v>
      </c>
      <c r="J5706" s="4">
        <v>2318.98764336663</v>
      </c>
      <c r="K5706" s="4">
        <v>2887.48556709369</v>
      </c>
      <c r="L5706" s="4">
        <v>1467.4257864439901</v>
      </c>
      <c r="M5706" s="4">
        <v>2400.99151372293</v>
      </c>
      <c r="N5706" s="4">
        <v>1211.6591320151999</v>
      </c>
      <c r="O5706" s="4">
        <v>3074.6139987963502</v>
      </c>
      <c r="P5706" s="4">
        <v>1416.9953515024599</v>
      </c>
      <c r="R5706">
        <f t="shared" si="178"/>
        <v>0.52147983475298965</v>
      </c>
    </row>
    <row r="5707" spans="1:18">
      <c r="A5707" s="2" t="s">
        <v>147</v>
      </c>
      <c r="B5707" s="2" t="s">
        <v>148</v>
      </c>
      <c r="C5707" t="s">
        <v>17</v>
      </c>
      <c r="D5707" s="4">
        <v>3786.9817573903201</v>
      </c>
      <c r="E5707" s="3">
        <v>-0.81226841514875203</v>
      </c>
      <c r="F5707" s="5">
        <f t="shared" si="179"/>
        <v>0.56948572524945507</v>
      </c>
      <c r="G5707" s="1">
        <v>8.2167642682250503E-17</v>
      </c>
      <c r="H5707" s="1">
        <v>6.6729384183923403E-15</v>
      </c>
      <c r="I5707" s="4">
        <v>4328.8422847097299</v>
      </c>
      <c r="J5707" s="4">
        <v>2511.52351781589</v>
      </c>
      <c r="K5707" s="4">
        <v>5307.9947156631997</v>
      </c>
      <c r="L5707" s="4">
        <v>2981.5673750781498</v>
      </c>
      <c r="M5707" s="4">
        <v>4685.7175635561198</v>
      </c>
      <c r="N5707" s="4">
        <v>2738.2534749311699</v>
      </c>
      <c r="O5707" s="4">
        <v>5097.0527661619099</v>
      </c>
      <c r="P5707" s="4">
        <v>2644.9023612064102</v>
      </c>
      <c r="R5707">
        <f t="shared" si="178"/>
        <v>0.56006522398517911</v>
      </c>
    </row>
    <row r="5708" spans="1:18">
      <c r="A5708" s="2" t="s">
        <v>196</v>
      </c>
      <c r="B5708" s="2" t="s">
        <v>197</v>
      </c>
      <c r="C5708" t="s">
        <v>17</v>
      </c>
      <c r="D5708" s="4">
        <v>2251.8230499073702</v>
      </c>
      <c r="E5708" s="3">
        <v>-0.81663681740968197</v>
      </c>
      <c r="F5708" s="5">
        <f t="shared" si="179"/>
        <v>0.56776396140958196</v>
      </c>
      <c r="G5708" s="1">
        <v>6.6733073276809904E-15</v>
      </c>
      <c r="H5708" s="1">
        <v>3.9668340259184098E-13</v>
      </c>
      <c r="I5708" s="4">
        <v>2941.9799796037801</v>
      </c>
      <c r="J5708" s="4">
        <v>1661.79852524649</v>
      </c>
      <c r="K5708" s="4">
        <v>2475.2398441243299</v>
      </c>
      <c r="L5708" s="4">
        <v>1688.18085169555</v>
      </c>
      <c r="M5708" s="4">
        <v>2889.0870932600201</v>
      </c>
      <c r="N5708" s="4">
        <v>1484.52284527655</v>
      </c>
      <c r="O5708" s="4">
        <v>3267.6915667512098</v>
      </c>
      <c r="P5708" s="4">
        <v>1606.08369330098</v>
      </c>
      <c r="R5708">
        <f t="shared" si="178"/>
        <v>0.55647025741088041</v>
      </c>
    </row>
    <row r="5709" spans="1:18">
      <c r="A5709" s="2" t="s">
        <v>1446</v>
      </c>
      <c r="B5709" s="2" t="s">
        <v>1447</v>
      </c>
      <c r="C5709" t="s">
        <v>17</v>
      </c>
      <c r="D5709" s="4">
        <v>3017.7543587095902</v>
      </c>
      <c r="E5709" s="3">
        <v>-0.81696087649150295</v>
      </c>
      <c r="F5709" s="5">
        <f t="shared" si="179"/>
        <v>0.56763644422785786</v>
      </c>
      <c r="G5709" s="1">
        <v>1.43679860097293E-5</v>
      </c>
      <c r="H5709">
        <v>1.09295260332584E-4</v>
      </c>
      <c r="I5709" s="4">
        <v>4529.9522528586203</v>
      </c>
      <c r="J5709" s="4">
        <v>1609.5999103958</v>
      </c>
      <c r="K5709" s="4">
        <v>4641.5160843101803</v>
      </c>
      <c r="L5709" s="4">
        <v>1619.4811425923699</v>
      </c>
      <c r="M5709" s="4">
        <v>3288.3383088813798</v>
      </c>
      <c r="N5709" s="4">
        <v>2661.3227363905198</v>
      </c>
      <c r="O5709" s="4">
        <v>3359.3546545681602</v>
      </c>
      <c r="P5709" s="4">
        <v>2432.46977967968</v>
      </c>
      <c r="R5709">
        <f t="shared" si="178"/>
        <v>0.52612609549237266</v>
      </c>
    </row>
    <row r="5710" spans="1:18">
      <c r="A5710" s="2" t="s">
        <v>525</v>
      </c>
      <c r="B5710" s="2" t="s">
        <v>526</v>
      </c>
      <c r="C5710" t="s">
        <v>17</v>
      </c>
      <c r="D5710" s="4">
        <v>2725.15994123682</v>
      </c>
      <c r="E5710" s="3">
        <v>-0.81707459389236803</v>
      </c>
      <c r="F5710" s="5">
        <f t="shared" si="179"/>
        <v>0.56759170324289787</v>
      </c>
      <c r="G5710" s="1">
        <v>3.1431393510614301E-9</v>
      </c>
      <c r="H5710" s="1">
        <v>6.7045850934671001E-8</v>
      </c>
      <c r="I5710" s="4">
        <v>2956.9138881296899</v>
      </c>
      <c r="J5710" s="4">
        <v>1731.11144004823</v>
      </c>
      <c r="K5710" s="4">
        <v>3169.96657640887</v>
      </c>
      <c r="L5710" s="4">
        <v>1722.07270818646</v>
      </c>
      <c r="M5710" s="4">
        <v>3991.4153122145899</v>
      </c>
      <c r="N5710" s="4">
        <v>2191.3240056187501</v>
      </c>
      <c r="O5710" s="4">
        <v>3967.8415353956102</v>
      </c>
      <c r="P5710" s="4">
        <v>2070.6340638923998</v>
      </c>
      <c r="R5710">
        <f t="shared" si="178"/>
        <v>0.5477117002893207</v>
      </c>
    </row>
    <row r="5711" spans="1:18">
      <c r="A5711" s="2" t="s">
        <v>3491</v>
      </c>
      <c r="B5711" s="2" t="s">
        <v>3492</v>
      </c>
      <c r="C5711" t="s">
        <v>2004</v>
      </c>
      <c r="D5711" s="4">
        <v>285.157690027429</v>
      </c>
      <c r="E5711" s="3">
        <v>-0.81763038050604098</v>
      </c>
      <c r="F5711" s="5">
        <f t="shared" si="179"/>
        <v>0.567373085236061</v>
      </c>
      <c r="G5711">
        <v>3.2757456715958601E-3</v>
      </c>
      <c r="H5711">
        <v>1.02875542170053E-2</v>
      </c>
      <c r="I5711" s="4">
        <v>436.07012895650001</v>
      </c>
      <c r="J5711" s="4">
        <v>174.56585950066099</v>
      </c>
      <c r="K5711" s="4">
        <v>219.80553537338099</v>
      </c>
      <c r="L5711" s="4">
        <v>208.847115673677</v>
      </c>
      <c r="M5711" s="4">
        <v>785.34030325519302</v>
      </c>
      <c r="N5711" s="4">
        <v>121.406321759459</v>
      </c>
      <c r="O5711" s="4">
        <v>170.64936561667</v>
      </c>
      <c r="P5711" s="4">
        <v>164.576890083894</v>
      </c>
      <c r="R5711">
        <f t="shared" si="178"/>
        <v>0.41529287418076644</v>
      </c>
    </row>
    <row r="5712" spans="1:18">
      <c r="A5712" s="2" t="s">
        <v>1536</v>
      </c>
      <c r="B5712" s="2" t="s">
        <v>1537</v>
      </c>
      <c r="C5712" t="s">
        <v>17</v>
      </c>
      <c r="D5712" s="4">
        <v>2060.5025667207301</v>
      </c>
      <c r="E5712" s="3">
        <v>-0.81794972421351597</v>
      </c>
      <c r="F5712" s="5">
        <f t="shared" si="179"/>
        <v>0.56724750985953765</v>
      </c>
      <c r="G5712" s="1">
        <v>2.1677095880571599E-5</v>
      </c>
      <c r="H5712">
        <v>1.55137797167446E-4</v>
      </c>
      <c r="I5712" s="4">
        <v>3528.3847877210801</v>
      </c>
      <c r="J5712" s="4">
        <v>1868.0258396565901</v>
      </c>
      <c r="K5712" s="4">
        <v>2660.6180064874302</v>
      </c>
      <c r="L5712" s="4">
        <v>1550.78143348919</v>
      </c>
      <c r="M5712" s="4">
        <v>2099.3594140089899</v>
      </c>
      <c r="N5712" s="4">
        <v>1109.4854948909001</v>
      </c>
      <c r="O5712" s="4">
        <v>2536.3371426797698</v>
      </c>
      <c r="P5712" s="4">
        <v>1131.0284148318699</v>
      </c>
      <c r="R5712">
        <f t="shared" si="178"/>
        <v>0.5228155535238439</v>
      </c>
    </row>
    <row r="5713" spans="1:18">
      <c r="A5713" s="2" t="s">
        <v>505</v>
      </c>
      <c r="B5713" s="2" t="s">
        <v>506</v>
      </c>
      <c r="C5713" t="s">
        <v>17</v>
      </c>
      <c r="D5713" s="4">
        <v>148.929378680225</v>
      </c>
      <c r="E5713" s="3">
        <v>-0.82046227788039705</v>
      </c>
      <c r="F5713" s="5">
        <f t="shared" si="179"/>
        <v>0.5662604686528776</v>
      </c>
      <c r="G5713" s="1">
        <v>2.21433123068073E-9</v>
      </c>
      <c r="H5713" s="1">
        <v>4.8918903739866301E-8</v>
      </c>
      <c r="I5713" s="4">
        <v>209.074719362705</v>
      </c>
      <c r="J5713" s="4">
        <v>110.387234684242</v>
      </c>
      <c r="K5713" s="4">
        <v>204.79873175351099</v>
      </c>
      <c r="L5713" s="4">
        <v>104.423557836838</v>
      </c>
      <c r="M5713" s="4">
        <v>184.26979182524099</v>
      </c>
      <c r="N5713" s="4">
        <v>96.1634231758092</v>
      </c>
      <c r="O5713" s="4">
        <v>172.599644080861</v>
      </c>
      <c r="P5713" s="4">
        <v>109.717926722596</v>
      </c>
      <c r="R5713">
        <f t="shared" si="178"/>
        <v>0.54582682435745067</v>
      </c>
    </row>
    <row r="5714" spans="1:18">
      <c r="A5714" s="2" t="s">
        <v>2227</v>
      </c>
      <c r="B5714" s="2" t="s">
        <v>2228</v>
      </c>
      <c r="C5714" t="s">
        <v>17</v>
      </c>
      <c r="D5714" s="4">
        <v>2042.94986921292</v>
      </c>
      <c r="E5714" s="3">
        <v>-0.82223560402664597</v>
      </c>
      <c r="F5714" s="5">
        <f t="shared" si="179"/>
        <v>0.56556486246339721</v>
      </c>
      <c r="G5714">
        <v>2.1264185784744701E-4</v>
      </c>
      <c r="H5714">
        <v>1.04615439620169E-3</v>
      </c>
      <c r="I5714" s="4">
        <v>2393.40773975211</v>
      </c>
      <c r="J5714" s="4">
        <v>760.73063282396095</v>
      </c>
      <c r="K5714" s="4">
        <v>2928.0922121827398</v>
      </c>
      <c r="L5714" s="4">
        <v>1039.6555977615001</v>
      </c>
      <c r="M5714" s="4">
        <v>2755.2721253869299</v>
      </c>
      <c r="N5714" s="4">
        <v>1852.3479389240299</v>
      </c>
      <c r="O5714" s="4">
        <v>2814.2518238269099</v>
      </c>
      <c r="P5714" s="4">
        <v>1799.8408830451399</v>
      </c>
      <c r="R5714">
        <f t="shared" si="178"/>
        <v>0.50064852506471336</v>
      </c>
    </row>
    <row r="5715" spans="1:18">
      <c r="A5715" s="2" t="s">
        <v>2974</v>
      </c>
      <c r="B5715" s="2" t="s">
        <v>2975</v>
      </c>
      <c r="C5715" t="s">
        <v>2976</v>
      </c>
      <c r="D5715" s="4">
        <v>44.381670067460597</v>
      </c>
      <c r="E5715" s="3">
        <v>-0.82264484218067901</v>
      </c>
      <c r="F5715" s="5">
        <f t="shared" si="179"/>
        <v>0.56540445580091725</v>
      </c>
      <c r="G5715">
        <v>1.3634510057791501E-3</v>
      </c>
      <c r="H5715">
        <v>5.0170124437285196E-3</v>
      </c>
      <c r="I5715" s="4">
        <v>113.497704796897</v>
      </c>
      <c r="J5715" s="4">
        <v>1.71142999510452</v>
      </c>
      <c r="K5715" s="4">
        <v>5.2965189246597699</v>
      </c>
      <c r="L5715" s="4">
        <v>6.4119728496304198</v>
      </c>
      <c r="M5715" s="4">
        <v>206.20667180443601</v>
      </c>
      <c r="N5715" s="4">
        <v>10.8183851072785</v>
      </c>
      <c r="O5715" s="4">
        <v>8.7762530888573203</v>
      </c>
      <c r="P5715" s="4">
        <v>2.33442397282119</v>
      </c>
      <c r="R5715">
        <f t="shared" si="178"/>
        <v>6.3743764404271847E-2</v>
      </c>
    </row>
    <row r="5716" spans="1:18">
      <c r="A5716" s="2" t="s">
        <v>1412</v>
      </c>
      <c r="B5716" s="2" t="s">
        <v>1413</v>
      </c>
      <c r="C5716" t="s">
        <v>17</v>
      </c>
      <c r="D5716" s="4">
        <v>579.79111126458997</v>
      </c>
      <c r="E5716" s="3">
        <v>-0.82513817691543101</v>
      </c>
      <c r="F5716" s="5">
        <f t="shared" si="179"/>
        <v>0.56442814061437985</v>
      </c>
      <c r="G5716" s="1">
        <v>1.2479899440313701E-5</v>
      </c>
      <c r="H5716" s="1">
        <v>9.7373613224423095E-5</v>
      </c>
      <c r="I5716" s="4">
        <v>904.99485666999601</v>
      </c>
      <c r="J5716" s="4">
        <v>419.30034880060799</v>
      </c>
      <c r="K5716" s="4">
        <v>1008.10410199358</v>
      </c>
      <c r="L5716" s="4">
        <v>403.95428952671699</v>
      </c>
      <c r="M5716" s="4">
        <v>578.03678745179695</v>
      </c>
      <c r="N5716" s="4">
        <v>365.42100806807503</v>
      </c>
      <c r="O5716" s="4">
        <v>555.82936229429697</v>
      </c>
      <c r="P5716" s="4">
        <v>402.68813531165603</v>
      </c>
      <c r="R5716">
        <f t="shared" si="178"/>
        <v>0.52227830811546472</v>
      </c>
    </row>
    <row r="5717" spans="1:18">
      <c r="A5717" s="2" t="s">
        <v>1146</v>
      </c>
      <c r="B5717" s="2" t="s">
        <v>1147</v>
      </c>
      <c r="C5717" t="s">
        <v>17</v>
      </c>
      <c r="D5717" s="4">
        <v>523.72267116634896</v>
      </c>
      <c r="E5717" s="3">
        <v>-0.82896033700718397</v>
      </c>
      <c r="F5717" s="5">
        <f t="shared" si="179"/>
        <v>0.5629347692224943</v>
      </c>
      <c r="G5717" s="1">
        <v>2.3700877086069701E-6</v>
      </c>
      <c r="H5717" s="1">
        <v>2.2852718608407701E-5</v>
      </c>
      <c r="I5717" s="4">
        <v>661.07435074683997</v>
      </c>
      <c r="J5717" s="4">
        <v>397.051758864249</v>
      </c>
      <c r="K5717" s="4">
        <v>790.94682608252594</v>
      </c>
      <c r="L5717" s="4">
        <v>472.6539986299</v>
      </c>
      <c r="M5717" s="4">
        <v>582.42416344763603</v>
      </c>
      <c r="N5717" s="4">
        <v>292.09639789652101</v>
      </c>
      <c r="O5717" s="4">
        <v>709.90136096534798</v>
      </c>
      <c r="P5717" s="4">
        <v>283.63251269777498</v>
      </c>
      <c r="R5717">
        <f t="shared" si="178"/>
        <v>0.52669535792766464</v>
      </c>
    </row>
    <row r="5718" spans="1:18">
      <c r="A5718" s="2" t="s">
        <v>1206</v>
      </c>
      <c r="B5718" s="2" t="s">
        <v>1207</v>
      </c>
      <c r="C5718" t="s">
        <v>17</v>
      </c>
      <c r="D5718" s="4">
        <v>1632.0140780873801</v>
      </c>
      <c r="E5718" s="3">
        <v>-0.83035783807860297</v>
      </c>
      <c r="F5718" s="5">
        <f t="shared" si="179"/>
        <v>0.56238973301247619</v>
      </c>
      <c r="G5718" s="1">
        <v>3.5018927287745199E-6</v>
      </c>
      <c r="H5718" s="1">
        <v>3.2050656308117302E-5</v>
      </c>
      <c r="I5718" s="4">
        <v>2225.1523703602202</v>
      </c>
      <c r="J5718" s="4">
        <v>919.03790737112899</v>
      </c>
      <c r="K5718" s="4">
        <v>2901.6096175594398</v>
      </c>
      <c r="L5718" s="4">
        <v>1199.0389228808899</v>
      </c>
      <c r="M5718" s="4">
        <v>1835.02001025969</v>
      </c>
      <c r="N5718" s="4">
        <v>1248.9224584958199</v>
      </c>
      <c r="O5718" s="4">
        <v>1596.3029229399399</v>
      </c>
      <c r="P5718" s="4">
        <v>1131.0284148318699</v>
      </c>
      <c r="R5718">
        <f t="shared" si="178"/>
        <v>0.52558811288255169</v>
      </c>
    </row>
    <row r="5719" spans="1:18">
      <c r="A5719" s="2" t="s">
        <v>2068</v>
      </c>
      <c r="B5719" s="2" t="s">
        <v>2069</v>
      </c>
      <c r="C5719" t="s">
        <v>17</v>
      </c>
      <c r="D5719" s="4">
        <v>106.609715446287</v>
      </c>
      <c r="E5719" s="3">
        <v>-0.83085936177630304</v>
      </c>
      <c r="F5719" s="5">
        <f t="shared" si="179"/>
        <v>0.56219426359493196</v>
      </c>
      <c r="G5719">
        <v>1.3343273420250099E-4</v>
      </c>
      <c r="H5719">
        <v>7.0714443512097402E-4</v>
      </c>
      <c r="I5719" s="4">
        <v>121.462456010715</v>
      </c>
      <c r="J5719" s="4">
        <v>88.138644747883006</v>
      </c>
      <c r="K5719" s="4">
        <v>195.97120021241199</v>
      </c>
      <c r="L5719" s="4">
        <v>85.187639287947107</v>
      </c>
      <c r="M5719" s="4">
        <v>126.137059880373</v>
      </c>
      <c r="N5719" s="4">
        <v>56.496011115787901</v>
      </c>
      <c r="O5719" s="4">
        <v>125.792960940288</v>
      </c>
      <c r="P5719" s="4">
        <v>53.691751374887403</v>
      </c>
      <c r="R5719">
        <f t="shared" si="178"/>
        <v>0.49794895241394405</v>
      </c>
    </row>
    <row r="5720" spans="1:18">
      <c r="A5720" s="2" t="s">
        <v>3467</v>
      </c>
      <c r="B5720" s="2" t="s">
        <v>3468</v>
      </c>
      <c r="C5720" t="s">
        <v>17</v>
      </c>
      <c r="D5720" s="4">
        <v>45.429964724824202</v>
      </c>
      <c r="E5720" s="3">
        <v>-0.83770154701878197</v>
      </c>
      <c r="F5720" s="5">
        <f t="shared" si="179"/>
        <v>0.55953429043536029</v>
      </c>
      <c r="G5720">
        <v>3.1425605103963601E-3</v>
      </c>
      <c r="H5720">
        <v>9.9342126660885103E-3</v>
      </c>
      <c r="I5720" s="4">
        <v>78.651918236446306</v>
      </c>
      <c r="J5720" s="4">
        <v>32.517169906985899</v>
      </c>
      <c r="K5720" s="4">
        <v>95.337340643875905</v>
      </c>
      <c r="L5720" s="4">
        <v>39.387833219158303</v>
      </c>
      <c r="M5720" s="4">
        <v>37.292695964632102</v>
      </c>
      <c r="N5720" s="4">
        <v>19.232684635161799</v>
      </c>
      <c r="O5720" s="4">
        <v>51.682379301048698</v>
      </c>
      <c r="P5720" s="4">
        <v>9.3376958912847705</v>
      </c>
      <c r="R5720">
        <f t="shared" si="178"/>
        <v>0.38208749478857029</v>
      </c>
    </row>
    <row r="5721" spans="1:18">
      <c r="A5721" s="2" t="s">
        <v>2853</v>
      </c>
      <c r="B5721" s="2" t="s">
        <v>2854</v>
      </c>
      <c r="C5721" t="s">
        <v>2855</v>
      </c>
      <c r="D5721" s="4">
        <v>268.16200639445702</v>
      </c>
      <c r="E5721" s="3">
        <v>-0.83986828694494198</v>
      </c>
      <c r="F5721" s="5">
        <f t="shared" si="179"/>
        <v>0.55869457358524344</v>
      </c>
      <c r="G5721">
        <v>1.0961354959055901E-3</v>
      </c>
      <c r="H5721">
        <v>4.1995463583997701E-3</v>
      </c>
      <c r="I5721" s="4">
        <v>1181.76996135015</v>
      </c>
      <c r="J5721" s="4">
        <v>35.084314899642699</v>
      </c>
      <c r="K5721" s="4">
        <v>59.144461325367402</v>
      </c>
      <c r="L5721" s="4">
        <v>43.051817704661403</v>
      </c>
      <c r="M5721" s="4">
        <v>689.91487534569296</v>
      </c>
      <c r="N5721" s="4">
        <v>10.8183851072785</v>
      </c>
      <c r="O5721" s="4">
        <v>91.663087816954302</v>
      </c>
      <c r="P5721" s="4">
        <v>33.849147605907298</v>
      </c>
      <c r="R5721">
        <f t="shared" si="178"/>
        <v>6.0718975348130866E-2</v>
      </c>
    </row>
    <row r="5722" spans="1:18">
      <c r="A5722" s="2" t="s">
        <v>1047</v>
      </c>
      <c r="B5722" s="2" t="s">
        <v>1048</v>
      </c>
      <c r="C5722" t="s">
        <v>17</v>
      </c>
      <c r="D5722" s="4">
        <v>448.86695176981601</v>
      </c>
      <c r="E5722" s="3">
        <v>-0.84238260671040299</v>
      </c>
      <c r="F5722" s="5">
        <f t="shared" si="179"/>
        <v>0.55772173220363397</v>
      </c>
      <c r="G5722" s="1">
        <v>9.9591776832652309E-7</v>
      </c>
      <c r="H5722" s="1">
        <v>1.05366272516894E-5</v>
      </c>
      <c r="I5722" s="4">
        <v>594.36955933111904</v>
      </c>
      <c r="J5722" s="4">
        <v>380.79317391075602</v>
      </c>
      <c r="K5722" s="4">
        <v>575.55505647969505</v>
      </c>
      <c r="L5722" s="4">
        <v>359.98647570067999</v>
      </c>
      <c r="M5722" s="4">
        <v>589.00522744139505</v>
      </c>
      <c r="N5722" s="4">
        <v>286.08618394803199</v>
      </c>
      <c r="O5722" s="4">
        <v>599.71062773858398</v>
      </c>
      <c r="P5722" s="4">
        <v>205.42930960826499</v>
      </c>
      <c r="R5722">
        <f t="shared" si="178"/>
        <v>0.52245993330644558</v>
      </c>
    </row>
    <row r="5723" spans="1:18">
      <c r="A5723" s="2" t="s">
        <v>352</v>
      </c>
      <c r="B5723" s="2" t="s">
        <v>353</v>
      </c>
      <c r="C5723" t="s">
        <v>17</v>
      </c>
      <c r="D5723" s="4">
        <v>1030.3656221497599</v>
      </c>
      <c r="E5723" s="3">
        <v>-0.84881904844511302</v>
      </c>
      <c r="F5723" s="5">
        <f t="shared" si="179"/>
        <v>0.55523905389401285</v>
      </c>
      <c r="G5723" s="1">
        <v>2.9277832724283897E-11</v>
      </c>
      <c r="H5723" s="1">
        <v>9.3786657493456002E-10</v>
      </c>
      <c r="I5723" s="4">
        <v>1477.46135016312</v>
      </c>
      <c r="J5723" s="4">
        <v>744.47204787046803</v>
      </c>
      <c r="K5723" s="4">
        <v>1498.91485567872</v>
      </c>
      <c r="L5723" s="4">
        <v>772.18473031977805</v>
      </c>
      <c r="M5723" s="4">
        <v>1160.4609508994299</v>
      </c>
      <c r="N5723" s="4">
        <v>758.48900029919503</v>
      </c>
      <c r="O5723" s="4">
        <v>1222.82459704745</v>
      </c>
      <c r="P5723" s="4">
        <v>608.11744491992101</v>
      </c>
      <c r="R5723">
        <f t="shared" si="178"/>
        <v>0.53795619124120975</v>
      </c>
    </row>
    <row r="5724" spans="1:18">
      <c r="A5724" s="2" t="s">
        <v>1400</v>
      </c>
      <c r="B5724" s="2" t="s">
        <v>1401</v>
      </c>
      <c r="C5724" t="s">
        <v>17</v>
      </c>
      <c r="D5724" s="4">
        <v>85.806467986792896</v>
      </c>
      <c r="E5724" s="3">
        <v>-0.85605498174272798</v>
      </c>
      <c r="F5724" s="5">
        <f t="shared" si="179"/>
        <v>0.55246118745984019</v>
      </c>
      <c r="G5724" s="1">
        <v>1.21509490441189E-5</v>
      </c>
      <c r="H5724" s="1">
        <v>9.5583045277475301E-5</v>
      </c>
      <c r="I5724" s="4">
        <v>113.497704796897</v>
      </c>
      <c r="J5724" s="4">
        <v>76.158634782151296</v>
      </c>
      <c r="K5724" s="4">
        <v>105.047625339085</v>
      </c>
      <c r="L5724" s="4">
        <v>60.455744010801098</v>
      </c>
      <c r="M5724" s="4">
        <v>105.297023900138</v>
      </c>
      <c r="N5724" s="4">
        <v>46.879668798207</v>
      </c>
      <c r="O5724" s="4">
        <v>133.59407479705001</v>
      </c>
      <c r="P5724" s="4">
        <v>45.5212674700132</v>
      </c>
      <c r="R5724">
        <f t="shared" si="178"/>
        <v>0.50064949056494135</v>
      </c>
    </row>
    <row r="5725" spans="1:18">
      <c r="A5725" s="2" t="s">
        <v>386</v>
      </c>
      <c r="B5725" s="2" t="s">
        <v>387</v>
      </c>
      <c r="C5725" t="s">
        <v>17</v>
      </c>
      <c r="D5725" s="4">
        <v>277.64910925488601</v>
      </c>
      <c r="E5725" s="3">
        <v>-0.85722415426578702</v>
      </c>
      <c r="F5725" s="5">
        <f t="shared" si="179"/>
        <v>0.55201364951019649</v>
      </c>
      <c r="G5725" s="1">
        <v>1.2964037396302699E-10</v>
      </c>
      <c r="H5725" s="1">
        <v>3.7944487120346001E-9</v>
      </c>
      <c r="I5725" s="4">
        <v>333.52395707860097</v>
      </c>
      <c r="J5725" s="4">
        <v>219.918754370931</v>
      </c>
      <c r="K5725" s="4">
        <v>335.44619856178599</v>
      </c>
      <c r="L5725" s="4">
        <v>205.183131188174</v>
      </c>
      <c r="M5725" s="4">
        <v>397.05752762343502</v>
      </c>
      <c r="N5725" s="4">
        <v>180.306418454642</v>
      </c>
      <c r="O5725" s="4">
        <v>385.179996677627</v>
      </c>
      <c r="P5725" s="4">
        <v>164.576890083894</v>
      </c>
      <c r="R5725">
        <f t="shared" si="178"/>
        <v>0.53058235891413352</v>
      </c>
    </row>
    <row r="5726" spans="1:18">
      <c r="A5726" s="2" t="s">
        <v>3328</v>
      </c>
      <c r="B5726" s="2" t="s">
        <v>3329</v>
      </c>
      <c r="C5726" t="s">
        <v>2004</v>
      </c>
      <c r="D5726" s="4">
        <v>309.325603202438</v>
      </c>
      <c r="E5726" s="3">
        <v>-0.86429649196064995</v>
      </c>
      <c r="F5726" s="5">
        <f t="shared" si="179"/>
        <v>0.54931420621500848</v>
      </c>
      <c r="G5726">
        <v>2.5590774437588E-3</v>
      </c>
      <c r="H5726">
        <v>8.4230454325181295E-3</v>
      </c>
      <c r="I5726" s="4">
        <v>499.78813866703803</v>
      </c>
      <c r="J5726" s="4">
        <v>160.874419539825</v>
      </c>
      <c r="K5726" s="4">
        <v>175.66787766788201</v>
      </c>
      <c r="L5726" s="4">
        <v>145.64338329874801</v>
      </c>
      <c r="M5726" s="4">
        <v>971.80378307835304</v>
      </c>
      <c r="N5726" s="4">
        <v>147.85126313280699</v>
      </c>
      <c r="O5726" s="4">
        <v>174.549922545051</v>
      </c>
      <c r="P5726" s="4">
        <v>198.42603768980101</v>
      </c>
      <c r="R5726">
        <f t="shared" si="178"/>
        <v>0.3583223296006291</v>
      </c>
    </row>
    <row r="5727" spans="1:18">
      <c r="A5727" s="2" t="s">
        <v>3355</v>
      </c>
      <c r="B5727" s="2" t="s">
        <v>3356</v>
      </c>
      <c r="C5727" t="s">
        <v>2004</v>
      </c>
      <c r="D5727" s="4">
        <v>63.248810699681897</v>
      </c>
      <c r="E5727" s="3">
        <v>-0.86513080318269897</v>
      </c>
      <c r="F5727" s="5">
        <f t="shared" si="179"/>
        <v>0.54899662938694282</v>
      </c>
      <c r="G5727">
        <v>2.6916827364674898E-3</v>
      </c>
      <c r="H5727">
        <v>8.7933386166977601E-3</v>
      </c>
      <c r="I5727" s="4">
        <v>113.497704796897</v>
      </c>
      <c r="J5727" s="4">
        <v>38.507174889851797</v>
      </c>
      <c r="K5727" s="4">
        <v>55.613448708927599</v>
      </c>
      <c r="L5727" s="4">
        <v>36.639844855031001</v>
      </c>
      <c r="M5727" s="4">
        <v>174.398195834603</v>
      </c>
      <c r="N5727" s="4">
        <v>16.828599055766599</v>
      </c>
      <c r="O5727" s="4">
        <v>33.154733891238799</v>
      </c>
      <c r="P5727" s="4">
        <v>37.350783565139103</v>
      </c>
      <c r="R5727">
        <f t="shared" si="178"/>
        <v>0.34334678596431667</v>
      </c>
    </row>
    <row r="5728" spans="1:18">
      <c r="A5728" s="2" t="s">
        <v>2466</v>
      </c>
      <c r="B5728" s="2" t="s">
        <v>2467</v>
      </c>
      <c r="C5728" t="s">
        <v>17</v>
      </c>
      <c r="D5728" s="4">
        <v>632.21536585073204</v>
      </c>
      <c r="E5728" s="3">
        <v>-0.871609466879253</v>
      </c>
      <c r="F5728" s="5">
        <f t="shared" si="179"/>
        <v>0.54653679536153099</v>
      </c>
      <c r="G5728">
        <v>4.2274456093022899E-4</v>
      </c>
      <c r="H5728">
        <v>1.8779238353803501E-3</v>
      </c>
      <c r="I5728" s="4">
        <v>1286.3073210314999</v>
      </c>
      <c r="J5728" s="4">
        <v>505.72756355338697</v>
      </c>
      <c r="K5728" s="4">
        <v>1090.2001453257999</v>
      </c>
      <c r="L5728" s="4">
        <v>477.23397923677902</v>
      </c>
      <c r="M5728" s="4">
        <v>552.80937547572205</v>
      </c>
      <c r="N5728" s="4">
        <v>301.71274021410102</v>
      </c>
      <c r="O5728" s="4">
        <v>551.92880536591599</v>
      </c>
      <c r="P5728" s="4">
        <v>291.80299660264899</v>
      </c>
      <c r="R5728">
        <f t="shared" si="178"/>
        <v>0.45284861781453817</v>
      </c>
    </row>
    <row r="5729" spans="1:18">
      <c r="A5729" s="2" t="s">
        <v>2763</v>
      </c>
      <c r="B5729" s="2" t="s">
        <v>2764</v>
      </c>
      <c r="C5729" t="s">
        <v>17</v>
      </c>
      <c r="D5729" s="4">
        <v>859.49495846887203</v>
      </c>
      <c r="E5729" s="3">
        <v>-0.87406311559969596</v>
      </c>
      <c r="F5729" s="5">
        <f t="shared" si="179"/>
        <v>0.54560806852532073</v>
      </c>
      <c r="G5729">
        <v>9.0783588831922196E-4</v>
      </c>
      <c r="H5729">
        <v>3.5927122388803301E-3</v>
      </c>
      <c r="I5729" s="4">
        <v>1975.2583010267001</v>
      </c>
      <c r="J5729" s="4">
        <v>743.616332872915</v>
      </c>
      <c r="K5729" s="4">
        <v>1389.4534645690801</v>
      </c>
      <c r="L5729" s="4">
        <v>608.22142459351505</v>
      </c>
      <c r="M5729" s="4">
        <v>725.01388331240605</v>
      </c>
      <c r="N5729" s="4">
        <v>369.027136437168</v>
      </c>
      <c r="O5729" s="4">
        <v>730.37928483934797</v>
      </c>
      <c r="P5729" s="4">
        <v>334.98984009984099</v>
      </c>
      <c r="R5729">
        <f t="shared" si="178"/>
        <v>0.42651659294999067</v>
      </c>
    </row>
    <row r="5730" spans="1:18">
      <c r="A5730" s="2" t="s">
        <v>1953</v>
      </c>
      <c r="B5730" s="2" t="s">
        <v>1954</v>
      </c>
      <c r="C5730" t="s">
        <v>17</v>
      </c>
      <c r="D5730" s="4">
        <v>356.245280125075</v>
      </c>
      <c r="E5730" s="3">
        <v>-0.88237515174973202</v>
      </c>
      <c r="F5730" s="5">
        <f t="shared" si="179"/>
        <v>0.5424736052699265</v>
      </c>
      <c r="G5730" s="1">
        <v>9.2775058834080801E-5</v>
      </c>
      <c r="H5730">
        <v>5.2064445564339098E-4</v>
      </c>
      <c r="I5730" s="4">
        <v>623.241782481207</v>
      </c>
      <c r="J5730" s="4">
        <v>332.87313404782998</v>
      </c>
      <c r="K5730" s="4">
        <v>500.52103838034799</v>
      </c>
      <c r="L5730" s="4">
        <v>264.72287907759898</v>
      </c>
      <c r="M5730" s="4">
        <v>406.92912361407298</v>
      </c>
      <c r="N5730" s="4">
        <v>157.46760545038799</v>
      </c>
      <c r="O5730" s="4">
        <v>406.63305978372301</v>
      </c>
      <c r="P5730" s="4">
        <v>157.57361816542999</v>
      </c>
      <c r="R5730">
        <f t="shared" si="178"/>
        <v>0.47108112202895597</v>
      </c>
    </row>
    <row r="5731" spans="1:18">
      <c r="A5731" s="2" t="s">
        <v>2804</v>
      </c>
      <c r="B5731" s="2" t="s">
        <v>2805</v>
      </c>
      <c r="C5731" t="s">
        <v>17</v>
      </c>
      <c r="D5731" s="4">
        <v>767.30214655157295</v>
      </c>
      <c r="E5731" s="3">
        <v>-0.88262313408702697</v>
      </c>
      <c r="F5731" s="5">
        <f t="shared" si="179"/>
        <v>0.54238036844033422</v>
      </c>
      <c r="G5731">
        <v>1.0021840032371501E-3</v>
      </c>
      <c r="H5731">
        <v>3.9070946333099304E-3</v>
      </c>
      <c r="I5731" s="4">
        <v>1657.6638463757399</v>
      </c>
      <c r="J5731" s="4">
        <v>586.16477332329896</v>
      </c>
      <c r="K5731" s="4">
        <v>1426.5290970417</v>
      </c>
      <c r="L5731" s="4">
        <v>597.22947113700502</v>
      </c>
      <c r="M5731" s="4">
        <v>734.88547930304401</v>
      </c>
      <c r="N5731" s="4">
        <v>352.19853738140102</v>
      </c>
      <c r="O5731" s="4">
        <v>524.62490686724902</v>
      </c>
      <c r="P5731" s="4">
        <v>259.12106098315201</v>
      </c>
      <c r="R5731">
        <f t="shared" si="178"/>
        <v>0.41317597143430967</v>
      </c>
    </row>
    <row r="5732" spans="1:18">
      <c r="A5732" s="2" t="s">
        <v>380</v>
      </c>
      <c r="B5732" s="2" t="s">
        <v>381</v>
      </c>
      <c r="C5732" t="s">
        <v>17</v>
      </c>
      <c r="D5732" s="4">
        <v>2403.7056148124302</v>
      </c>
      <c r="E5732" s="3">
        <v>-0.89341730900153804</v>
      </c>
      <c r="F5732" s="5">
        <f t="shared" si="179"/>
        <v>0.53833744793603333</v>
      </c>
      <c r="G5732" s="1">
        <v>1.13651054435026E-10</v>
      </c>
      <c r="H5732" s="1">
        <v>3.3660502560312601E-9</v>
      </c>
      <c r="I5732" s="4">
        <v>2479.02881530065</v>
      </c>
      <c r="J5732" s="4">
        <v>1542.85414058673</v>
      </c>
      <c r="K5732" s="4">
        <v>3358.8757513884102</v>
      </c>
      <c r="L5732" s="4">
        <v>1643.2970417481399</v>
      </c>
      <c r="M5732" s="4">
        <v>3663.4589565256201</v>
      </c>
      <c r="N5732" s="4">
        <v>1895.6214793531401</v>
      </c>
      <c r="O5732" s="4">
        <v>3171.15278277378</v>
      </c>
      <c r="P5732" s="4">
        <v>1475.3559508229901</v>
      </c>
      <c r="R5732">
        <f t="shared" si="178"/>
        <v>0.51742909254828862</v>
      </c>
    </row>
    <row r="5733" spans="1:18">
      <c r="A5733" s="2" t="s">
        <v>645</v>
      </c>
      <c r="B5733" s="2" t="s">
        <v>646</v>
      </c>
      <c r="C5733" t="s">
        <v>17</v>
      </c>
      <c r="D5733" s="4">
        <v>4649.2602582995796</v>
      </c>
      <c r="E5733" s="3">
        <v>-0.89751313091748297</v>
      </c>
      <c r="F5733" s="5">
        <f t="shared" si="179"/>
        <v>0.53681127136895757</v>
      </c>
      <c r="G5733" s="1">
        <v>1.7630304442915799E-8</v>
      </c>
      <c r="H5733" s="1">
        <v>3.0345174751597702E-7</v>
      </c>
      <c r="I5733" s="4">
        <v>6734.1971512825703</v>
      </c>
      <c r="J5733" s="4">
        <v>3622.2415846387198</v>
      </c>
      <c r="K5733" s="4">
        <v>7175.0176366057703</v>
      </c>
      <c r="L5733" s="4">
        <v>3689.6323769016199</v>
      </c>
      <c r="M5733" s="4">
        <v>5573.0643587145696</v>
      </c>
      <c r="N5733" s="4">
        <v>2578.38178390138</v>
      </c>
      <c r="O5733" s="4">
        <v>5184.8152970504898</v>
      </c>
      <c r="P5733" s="4">
        <v>2636.73187730154</v>
      </c>
      <c r="R5733">
        <f t="shared" si="178"/>
        <v>0.50784204241640341</v>
      </c>
    </row>
    <row r="5734" spans="1:18">
      <c r="A5734" s="2" t="s">
        <v>3132</v>
      </c>
      <c r="B5734" s="2" t="s">
        <v>3133</v>
      </c>
      <c r="C5734" t="s">
        <v>2004</v>
      </c>
      <c r="D5734" s="4">
        <v>329.20353703206001</v>
      </c>
      <c r="E5734" s="3">
        <v>-0.89906562845298499</v>
      </c>
      <c r="F5734" s="5">
        <f t="shared" si="179"/>
        <v>0.53623391447836932</v>
      </c>
      <c r="G5734">
        <v>1.85209173178164E-3</v>
      </c>
      <c r="H5734">
        <v>6.4879470993030996E-3</v>
      </c>
      <c r="I5734" s="4">
        <v>577.44446300175798</v>
      </c>
      <c r="J5734" s="4">
        <v>207.9387444052</v>
      </c>
      <c r="K5734" s="4">
        <v>243.639870534349</v>
      </c>
      <c r="L5734" s="4">
        <v>226.25104197981599</v>
      </c>
      <c r="M5734" s="4">
        <v>997.03119505442805</v>
      </c>
      <c r="N5734" s="4">
        <v>80.536866909740198</v>
      </c>
      <c r="O5734" s="4">
        <v>167.72394792038401</v>
      </c>
      <c r="P5734" s="4">
        <v>133.06216645080801</v>
      </c>
      <c r="R5734">
        <f t="shared" si="178"/>
        <v>0.32620401971448182</v>
      </c>
    </row>
    <row r="5735" spans="1:18">
      <c r="A5735" s="2" t="s">
        <v>1714</v>
      </c>
      <c r="B5735" s="2" t="s">
        <v>1715</v>
      </c>
      <c r="C5735" t="s">
        <v>17</v>
      </c>
      <c r="D5735" s="4">
        <v>35.359521702283601</v>
      </c>
      <c r="E5735" s="3">
        <v>-0.91196657062804198</v>
      </c>
      <c r="F5735" s="5">
        <f t="shared" si="179"/>
        <v>0.53146015175218031</v>
      </c>
      <c r="G5735" s="1">
        <v>4.3597108192533603E-5</v>
      </c>
      <c r="H5735">
        <v>2.7931213982016498E-4</v>
      </c>
      <c r="I5735" s="4">
        <v>44.8017255777226</v>
      </c>
      <c r="J5735" s="4">
        <v>17.970014948597498</v>
      </c>
      <c r="K5735" s="4">
        <v>56.496201863037598</v>
      </c>
      <c r="L5735" s="4">
        <v>25.647891398521701</v>
      </c>
      <c r="M5735" s="4">
        <v>44.970603957350399</v>
      </c>
      <c r="N5735" s="4">
        <v>22.8388130042547</v>
      </c>
      <c r="O5735" s="4">
        <v>46.806683140572403</v>
      </c>
      <c r="P5735" s="4">
        <v>23.3442397282119</v>
      </c>
      <c r="R5735">
        <f t="shared" si="178"/>
        <v>0.46510868468616418</v>
      </c>
    </row>
    <row r="5736" spans="1:18">
      <c r="A5736" s="2" t="s">
        <v>1809</v>
      </c>
      <c r="B5736" s="2" t="s">
        <v>1810</v>
      </c>
      <c r="C5736" t="s">
        <v>17</v>
      </c>
      <c r="D5736" s="4">
        <v>99.795394800532506</v>
      </c>
      <c r="E5736" s="3">
        <v>-0.91437627598337901</v>
      </c>
      <c r="F5736" s="5">
        <f t="shared" si="179"/>
        <v>0.5305732051694958</v>
      </c>
      <c r="G5736" s="1">
        <v>5.85772081928643E-5</v>
      </c>
      <c r="H5736">
        <v>3.5553282362111102E-4</v>
      </c>
      <c r="I5736" s="4">
        <v>160.290618178074</v>
      </c>
      <c r="J5736" s="4">
        <v>100.118654713615</v>
      </c>
      <c r="K5736" s="4">
        <v>133.29572627060401</v>
      </c>
      <c r="L5736" s="4">
        <v>56.791759525297998</v>
      </c>
      <c r="M5736" s="4">
        <v>122.84652788349401</v>
      </c>
      <c r="N5736" s="4">
        <v>46.879668798207</v>
      </c>
      <c r="O5736" s="4">
        <v>132.618935564955</v>
      </c>
      <c r="P5736" s="4">
        <v>45.5212674700132</v>
      </c>
      <c r="R5736">
        <f t="shared" si="178"/>
        <v>0.45407618538220973</v>
      </c>
    </row>
    <row r="5737" spans="1:18">
      <c r="A5737" s="2" t="s">
        <v>481</v>
      </c>
      <c r="B5737" s="2" t="s">
        <v>482</v>
      </c>
      <c r="C5737" t="s">
        <v>17</v>
      </c>
      <c r="D5737" s="4">
        <v>3116.5612182200498</v>
      </c>
      <c r="E5737" s="3">
        <v>-0.92299518768947597</v>
      </c>
      <c r="F5737" s="5">
        <f t="shared" si="179"/>
        <v>0.52741291779044308</v>
      </c>
      <c r="G5737" s="1">
        <v>1.4299218839005299E-9</v>
      </c>
      <c r="H5737" s="1">
        <v>3.3112166998274802E-8</v>
      </c>
      <c r="I5737" s="4">
        <v>5025.7580159187501</v>
      </c>
      <c r="J5737" s="4">
        <v>2562.8664176690199</v>
      </c>
      <c r="K5737" s="4">
        <v>4064.1955215222602</v>
      </c>
      <c r="L5737" s="4">
        <v>2148.01090462619</v>
      </c>
      <c r="M5737" s="4">
        <v>3475.8986327035</v>
      </c>
      <c r="N5737" s="4">
        <v>1883.6010514561599</v>
      </c>
      <c r="O5737" s="4">
        <v>4045.8526739632298</v>
      </c>
      <c r="P5737" s="4">
        <v>1726.3065279012701</v>
      </c>
      <c r="R5737">
        <f t="shared" si="178"/>
        <v>0.50089891313016355</v>
      </c>
    </row>
    <row r="5738" spans="1:18">
      <c r="A5738" s="2" t="s">
        <v>1959</v>
      </c>
      <c r="B5738" s="2" t="s">
        <v>1960</v>
      </c>
      <c r="C5738" t="s">
        <v>17</v>
      </c>
      <c r="D5738" s="4">
        <v>865.83798674428397</v>
      </c>
      <c r="E5738" s="3">
        <v>-0.92749359446887902</v>
      </c>
      <c r="F5738" s="5">
        <f t="shared" si="179"/>
        <v>0.52577097490224511</v>
      </c>
      <c r="G5738" s="1">
        <v>9.4009824588892895E-5</v>
      </c>
      <c r="H5738">
        <v>5.2576202578036497E-4</v>
      </c>
      <c r="I5738" s="4">
        <v>1559.1000501047499</v>
      </c>
      <c r="J5738" s="4">
        <v>531.39901347995499</v>
      </c>
      <c r="K5738" s="4">
        <v>1714.3066252815499</v>
      </c>
      <c r="L5738" s="4">
        <v>626.54134702102999</v>
      </c>
      <c r="M5738" s="4">
        <v>731.59494730616404</v>
      </c>
      <c r="N5738" s="4">
        <v>585.394838582739</v>
      </c>
      <c r="O5738" s="4">
        <v>796.68875262182598</v>
      </c>
      <c r="P5738" s="4">
        <v>381.67831955626502</v>
      </c>
      <c r="R5738">
        <f t="shared" si="178"/>
        <v>0.44255529876827987</v>
      </c>
    </row>
    <row r="5739" spans="1:18">
      <c r="A5739" s="2" t="s">
        <v>2635</v>
      </c>
      <c r="B5739" s="2" t="s">
        <v>2636</v>
      </c>
      <c r="C5739" t="s">
        <v>2004</v>
      </c>
      <c r="D5739" s="4">
        <v>621.58894692313095</v>
      </c>
      <c r="E5739" s="3">
        <v>-0.92965168339547199</v>
      </c>
      <c r="F5739" s="5">
        <f t="shared" si="179"/>
        <v>0.5249850761117415</v>
      </c>
      <c r="G5739">
        <v>6.4164314062257403E-4</v>
      </c>
      <c r="H5739">
        <v>2.6655002513182699E-3</v>
      </c>
      <c r="I5739" s="4">
        <v>1082.21057117743</v>
      </c>
      <c r="J5739" s="4">
        <v>342.28599902090502</v>
      </c>
      <c r="K5739" s="4">
        <v>466.09366537006002</v>
      </c>
      <c r="L5739" s="4">
        <v>397.54231667708598</v>
      </c>
      <c r="M5739" s="4">
        <v>1656.2344384292501</v>
      </c>
      <c r="N5739" s="4">
        <v>336.57198111533199</v>
      </c>
      <c r="O5739" s="4">
        <v>387.13027514181698</v>
      </c>
      <c r="P5739" s="4">
        <v>304.64232845316599</v>
      </c>
      <c r="R5739">
        <f t="shared" si="178"/>
        <v>0.3845127834570895</v>
      </c>
    </row>
    <row r="5740" spans="1:18">
      <c r="A5740" s="2" t="s">
        <v>2397</v>
      </c>
      <c r="B5740" s="2" t="s">
        <v>2398</v>
      </c>
      <c r="C5740" t="s">
        <v>17</v>
      </c>
      <c r="D5740" s="4">
        <v>25.716115223575098</v>
      </c>
      <c r="E5740" s="3">
        <v>-0.929988360650573</v>
      </c>
      <c r="F5740" s="5">
        <f t="shared" si="179"/>
        <v>0.52486257627142296</v>
      </c>
      <c r="G5740">
        <v>3.5750925244269001E-4</v>
      </c>
      <c r="H5740">
        <v>1.6334376779592299E-3</v>
      </c>
      <c r="I5740" s="4">
        <v>117.480080403806</v>
      </c>
      <c r="J5740" s="4">
        <v>1.71142999510452</v>
      </c>
      <c r="K5740" s="4">
        <v>1.7655063082199201</v>
      </c>
      <c r="L5740" s="4">
        <v>2.7479883641273202</v>
      </c>
      <c r="M5740" s="4">
        <v>65.810639937586004</v>
      </c>
      <c r="N5740" s="4">
        <v>1.20204278969762</v>
      </c>
      <c r="O5740" s="4">
        <v>12.676810017238401</v>
      </c>
      <c r="P5740" s="4">
        <v>2.33442397282119</v>
      </c>
      <c r="R5740">
        <f t="shared" si="178"/>
        <v>4.0437780436369281E-2</v>
      </c>
    </row>
    <row r="5741" spans="1:18">
      <c r="A5741" s="2" t="s">
        <v>98</v>
      </c>
      <c r="B5741" s="2" t="s">
        <v>99</v>
      </c>
      <c r="C5741" t="s">
        <v>17</v>
      </c>
      <c r="D5741" s="4">
        <v>442.15167526130199</v>
      </c>
      <c r="E5741" s="3">
        <v>-0.93226843102075696</v>
      </c>
      <c r="F5741" s="5">
        <f t="shared" si="179"/>
        <v>0.52403372581647101</v>
      </c>
      <c r="G5741" s="1">
        <v>5.0316705736523302E-20</v>
      </c>
      <c r="H5741" s="1">
        <v>6.4472472283731798E-18</v>
      </c>
      <c r="I5741" s="4">
        <v>563.50614837757701</v>
      </c>
      <c r="J5741" s="4">
        <v>312.33597410657597</v>
      </c>
      <c r="K5741" s="4">
        <v>625.87198626396298</v>
      </c>
      <c r="L5741" s="4">
        <v>323.34663084564897</v>
      </c>
      <c r="M5741" s="4">
        <v>556.09990747260201</v>
      </c>
      <c r="N5741" s="4">
        <v>268.05554210256798</v>
      </c>
      <c r="O5741" s="4">
        <v>593.859792346012</v>
      </c>
      <c r="P5741" s="4">
        <v>294.13742057547</v>
      </c>
      <c r="R5741">
        <f t="shared" si="178"/>
        <v>0.51205753610473925</v>
      </c>
    </row>
    <row r="5742" spans="1:18">
      <c r="A5742" s="2" t="s">
        <v>614</v>
      </c>
      <c r="B5742" s="2" t="s">
        <v>615</v>
      </c>
      <c r="C5742" t="s">
        <v>17</v>
      </c>
      <c r="D5742" s="4">
        <v>3603.93792652823</v>
      </c>
      <c r="E5742" s="3">
        <v>-0.93961306153917401</v>
      </c>
      <c r="F5742" s="5">
        <f t="shared" si="179"/>
        <v>0.52137269659215824</v>
      </c>
      <c r="G5742" s="1">
        <v>1.28293184824483E-8</v>
      </c>
      <c r="H5742" s="1">
        <v>2.31892947867702E-7</v>
      </c>
      <c r="I5742" s="4">
        <v>5210.9384816399997</v>
      </c>
      <c r="J5742" s="4">
        <v>3116.5140210853401</v>
      </c>
      <c r="K5742" s="4">
        <v>4072.1402999092502</v>
      </c>
      <c r="L5742" s="4">
        <v>2476.8535122000999</v>
      </c>
      <c r="M5742" s="4">
        <v>4763.5934874822697</v>
      </c>
      <c r="N5742" s="4">
        <v>2023.0380150610899</v>
      </c>
      <c r="O5742" s="4">
        <v>5312.5585364549697</v>
      </c>
      <c r="P5742" s="4">
        <v>1855.8670583928499</v>
      </c>
      <c r="R5742">
        <f t="shared" si="178"/>
        <v>0.48928971930304677</v>
      </c>
    </row>
    <row r="5743" spans="1:18">
      <c r="A5743" s="2" t="s">
        <v>2270</v>
      </c>
      <c r="B5743" s="2" t="s">
        <v>2271</v>
      </c>
      <c r="C5743" t="s">
        <v>2004</v>
      </c>
      <c r="D5743" s="4">
        <v>607.58966076180195</v>
      </c>
      <c r="E5743" s="3">
        <v>-0.94203665906358103</v>
      </c>
      <c r="F5743" s="5">
        <f t="shared" si="179"/>
        <v>0.52049757276481856</v>
      </c>
      <c r="G5743">
        <v>2.43617701094852E-4</v>
      </c>
      <c r="H5743">
        <v>1.17548089080579E-3</v>
      </c>
      <c r="I5743" s="4">
        <v>797.47071528346203</v>
      </c>
      <c r="J5743" s="4">
        <v>359.40029897195001</v>
      </c>
      <c r="K5743" s="4">
        <v>481.98322214403902</v>
      </c>
      <c r="L5743" s="4">
        <v>361.81846794343102</v>
      </c>
      <c r="M5743" s="4">
        <v>1634.29755845005</v>
      </c>
      <c r="N5743" s="4">
        <v>355.804665750494</v>
      </c>
      <c r="O5743" s="4">
        <v>531.45088149191599</v>
      </c>
      <c r="P5743" s="4">
        <v>338.49147605907302</v>
      </c>
      <c r="R5743">
        <f t="shared" si="178"/>
        <v>0.41086553231910383</v>
      </c>
    </row>
    <row r="5744" spans="1:18">
      <c r="A5744" s="2" t="s">
        <v>2851</v>
      </c>
      <c r="B5744" s="2" t="s">
        <v>2852</v>
      </c>
      <c r="C5744" t="s">
        <v>2004</v>
      </c>
      <c r="D5744" s="4">
        <v>64.484280949034897</v>
      </c>
      <c r="E5744" s="3">
        <v>-0.94606312932199998</v>
      </c>
      <c r="F5744" s="5">
        <f t="shared" si="179"/>
        <v>0.51904692236527583</v>
      </c>
      <c r="G5744">
        <v>1.0928207920017201E-3</v>
      </c>
      <c r="H5744">
        <v>4.1896307757193496E-3</v>
      </c>
      <c r="I5744" s="4">
        <v>130.422801126259</v>
      </c>
      <c r="J5744" s="4">
        <v>38.507174889851797</v>
      </c>
      <c r="K5744" s="4">
        <v>55.613448708927599</v>
      </c>
      <c r="L5744" s="4">
        <v>36.639844855031001</v>
      </c>
      <c r="M5744" s="4">
        <v>180.97925982836099</v>
      </c>
      <c r="N5744" s="4">
        <v>16.828599055766599</v>
      </c>
      <c r="O5744" s="4">
        <v>31.204455427048298</v>
      </c>
      <c r="P5744" s="4">
        <v>25.678663701033098</v>
      </c>
      <c r="R5744">
        <f t="shared" si="178"/>
        <v>0.29545048670504476</v>
      </c>
    </row>
    <row r="5745" spans="1:18">
      <c r="A5745" s="2" t="s">
        <v>2649</v>
      </c>
      <c r="B5745" s="2" t="s">
        <v>2650</v>
      </c>
      <c r="C5745" t="s">
        <v>17</v>
      </c>
      <c r="D5745" s="4">
        <v>1472.75351146001</v>
      </c>
      <c r="E5745" s="3">
        <v>-0.94989563413719103</v>
      </c>
      <c r="F5745" s="5">
        <f t="shared" si="179"/>
        <v>0.51766990927516376</v>
      </c>
      <c r="G5745">
        <v>6.8191975280043496E-4</v>
      </c>
      <c r="H5745">
        <v>2.8186016449084699E-3</v>
      </c>
      <c r="I5745" s="4">
        <v>4306.9392188717302</v>
      </c>
      <c r="J5745" s="4">
        <v>652.91054313237601</v>
      </c>
      <c r="K5745" s="4">
        <v>697.37499174687002</v>
      </c>
      <c r="L5745" s="4">
        <v>677.83712981807298</v>
      </c>
      <c r="M5745" s="4">
        <v>2383.44200973957</v>
      </c>
      <c r="N5745" s="4">
        <v>852.24833789560898</v>
      </c>
      <c r="O5745" s="4">
        <v>1306.6865710076499</v>
      </c>
      <c r="P5745" s="4">
        <v>904.58928946821197</v>
      </c>
      <c r="R5745">
        <f t="shared" si="178"/>
        <v>0.35512169950447592</v>
      </c>
    </row>
    <row r="5746" spans="1:18">
      <c r="A5746" s="2" t="s">
        <v>1720</v>
      </c>
      <c r="B5746" s="2" t="s">
        <v>1721</v>
      </c>
      <c r="C5746" t="s">
        <v>17</v>
      </c>
      <c r="D5746" s="4">
        <v>919.69806922227394</v>
      </c>
      <c r="E5746" s="3">
        <v>-0.96616601138263203</v>
      </c>
      <c r="F5746" s="5">
        <f t="shared" si="179"/>
        <v>0.51186454640716683</v>
      </c>
      <c r="G5746" s="1">
        <v>4.4219913753386301E-5</v>
      </c>
      <c r="H5746">
        <v>2.8232335903466101E-4</v>
      </c>
      <c r="I5746" s="4">
        <v>1861.7605962298001</v>
      </c>
      <c r="J5746" s="4">
        <v>851.43642256450096</v>
      </c>
      <c r="K5746" s="4">
        <v>992.21454521959697</v>
      </c>
      <c r="L5746" s="4">
        <v>588.06950992324801</v>
      </c>
      <c r="M5746" s="4">
        <v>1148.39566691088</v>
      </c>
      <c r="N5746" s="4">
        <v>407.492505707492</v>
      </c>
      <c r="O5746" s="4">
        <v>1148.7140154082099</v>
      </c>
      <c r="P5746" s="4">
        <v>359.50129181446403</v>
      </c>
      <c r="R5746">
        <f t="shared" si="178"/>
        <v>0.42835631823190395</v>
      </c>
    </row>
    <row r="5747" spans="1:18">
      <c r="A5747" s="2" t="s">
        <v>1600</v>
      </c>
      <c r="B5747" s="2" t="s">
        <v>1601</v>
      </c>
      <c r="C5747" t="s">
        <v>17</v>
      </c>
      <c r="D5747" s="4">
        <v>69.593959891056599</v>
      </c>
      <c r="E5747" s="3">
        <v>-0.97180985938077702</v>
      </c>
      <c r="F5747" s="5">
        <f t="shared" si="179"/>
        <v>0.5098660350865335</v>
      </c>
      <c r="G5747" s="1">
        <v>2.7861324207234701E-5</v>
      </c>
      <c r="H5747">
        <v>1.9148988152084599E-4</v>
      </c>
      <c r="I5747" s="4">
        <v>112.50211089517001</v>
      </c>
      <c r="J5747" s="4">
        <v>47.064324865374402</v>
      </c>
      <c r="K5747" s="4">
        <v>92.689081181546001</v>
      </c>
      <c r="L5747" s="4">
        <v>60.455744010801098</v>
      </c>
      <c r="M5747" s="4">
        <v>85.553831918861803</v>
      </c>
      <c r="N5747" s="4">
        <v>22.8388130042547</v>
      </c>
      <c r="O5747" s="4">
        <v>99.464201673716303</v>
      </c>
      <c r="P5747" s="4">
        <v>36.183571578728497</v>
      </c>
      <c r="R5747">
        <f t="shared" si="178"/>
        <v>0.42680296236846266</v>
      </c>
    </row>
    <row r="5748" spans="1:18">
      <c r="A5748" s="2" t="s">
        <v>2382</v>
      </c>
      <c r="B5748" s="2" t="s">
        <v>2383</v>
      </c>
      <c r="C5748" t="s">
        <v>2004</v>
      </c>
      <c r="D5748" s="4">
        <v>387.43948822825098</v>
      </c>
      <c r="E5748" s="3">
        <v>-0.98344778099708396</v>
      </c>
      <c r="F5748" s="5">
        <f t="shared" si="179"/>
        <v>0.50576959632502183</v>
      </c>
      <c r="G5748">
        <v>3.4414991390381198E-4</v>
      </c>
      <c r="H5748">
        <v>1.5824309438352299E-3</v>
      </c>
      <c r="I5748" s="4">
        <v>520.69561060330898</v>
      </c>
      <c r="J5748" s="4">
        <v>214.78446438561801</v>
      </c>
      <c r="K5748" s="4">
        <v>323.97040755835599</v>
      </c>
      <c r="L5748" s="4">
        <v>199.68715445991899</v>
      </c>
      <c r="M5748" s="4">
        <v>1183.4946748775899</v>
      </c>
      <c r="N5748" s="4">
        <v>197.135017510409</v>
      </c>
      <c r="O5748" s="4">
        <v>255.486478808958</v>
      </c>
      <c r="P5748" s="4">
        <v>204.262097621854</v>
      </c>
      <c r="R5748">
        <f t="shared" si="178"/>
        <v>0.35726566872302645</v>
      </c>
    </row>
    <row r="5749" spans="1:18">
      <c r="A5749" s="2" t="s">
        <v>1671</v>
      </c>
      <c r="C5749" t="s">
        <v>17</v>
      </c>
      <c r="D5749" s="4">
        <v>58.135585317257899</v>
      </c>
      <c r="E5749" s="3">
        <v>-0.98592161485107199</v>
      </c>
      <c r="F5749" s="5">
        <f t="shared" si="179"/>
        <v>0.50490308067196521</v>
      </c>
      <c r="G5749" s="1">
        <v>3.7475155857203103E-5</v>
      </c>
      <c r="H5749">
        <v>2.4638739871451901E-4</v>
      </c>
      <c r="I5749" s="4">
        <v>96.572608467535304</v>
      </c>
      <c r="J5749" s="4">
        <v>40.218604884956299</v>
      </c>
      <c r="K5749" s="4">
        <v>105.93037849319499</v>
      </c>
      <c r="L5749" s="4">
        <v>39.387833219158303</v>
      </c>
      <c r="M5749" s="4">
        <v>62.520107940706701</v>
      </c>
      <c r="N5749" s="4">
        <v>36.061283690928498</v>
      </c>
      <c r="O5749" s="4">
        <v>63.384050086191799</v>
      </c>
      <c r="P5749" s="4">
        <v>21.009815755390701</v>
      </c>
      <c r="R5749">
        <f t="shared" si="178"/>
        <v>0.41618320318695401</v>
      </c>
    </row>
    <row r="5750" spans="1:18">
      <c r="A5750" s="2" t="s">
        <v>2455</v>
      </c>
      <c r="B5750" s="2" t="s">
        <v>2456</v>
      </c>
      <c r="C5750" t="s">
        <v>2004</v>
      </c>
      <c r="D5750" s="4">
        <v>109.902052793736</v>
      </c>
      <c r="E5750" s="3">
        <v>-1.0234268057437499</v>
      </c>
      <c r="F5750" s="5">
        <f t="shared" si="179"/>
        <v>0.49194645244308199</v>
      </c>
      <c r="G5750">
        <v>4.1397266610628799E-4</v>
      </c>
      <c r="H5750">
        <v>1.84749720802543E-3</v>
      </c>
      <c r="I5750" s="4">
        <v>262.83679005597202</v>
      </c>
      <c r="J5750" s="4">
        <v>53.910044845792498</v>
      </c>
      <c r="K5750" s="4">
        <v>76.799524407566693</v>
      </c>
      <c r="L5750" s="4">
        <v>57.707755646673803</v>
      </c>
      <c r="M5750" s="4">
        <v>304.92263171081498</v>
      </c>
      <c r="N5750" s="4">
        <v>32.455155321835598</v>
      </c>
      <c r="O5750" s="4">
        <v>49.732100836858201</v>
      </c>
      <c r="P5750" s="4">
        <v>40.852419524370902</v>
      </c>
      <c r="R5750">
        <f t="shared" si="178"/>
        <v>0.26635137545664839</v>
      </c>
    </row>
    <row r="5751" spans="1:18">
      <c r="A5751" s="2" t="s">
        <v>2316</v>
      </c>
      <c r="B5751" s="2" t="s">
        <v>2317</v>
      </c>
      <c r="C5751" t="s">
        <v>2004</v>
      </c>
      <c r="D5751" s="4">
        <v>181.05541319582699</v>
      </c>
      <c r="E5751" s="3">
        <v>-1.04052656566893</v>
      </c>
      <c r="F5751" s="5">
        <f t="shared" si="179"/>
        <v>0.48615000264238534</v>
      </c>
      <c r="G5751">
        <v>2.7535798693990399E-4</v>
      </c>
      <c r="H5751">
        <v>1.30354199728694E-3</v>
      </c>
      <c r="I5751" s="4">
        <v>334.51955098032897</v>
      </c>
      <c r="J5751" s="4">
        <v>83.860069760121604</v>
      </c>
      <c r="K5751" s="4">
        <v>137.70949204115399</v>
      </c>
      <c r="L5751" s="4">
        <v>98.011584987207897</v>
      </c>
      <c r="M5751" s="4">
        <v>557.19675147156102</v>
      </c>
      <c r="N5751" s="4">
        <v>66.112353433368796</v>
      </c>
      <c r="O5751" s="4">
        <v>91.663087816954302</v>
      </c>
      <c r="P5751" s="4">
        <v>79.370415075920505</v>
      </c>
      <c r="R5751">
        <f t="shared" si="178"/>
        <v>0.29199685093844352</v>
      </c>
    </row>
    <row r="5752" spans="1:18">
      <c r="A5752" s="2" t="s">
        <v>1011</v>
      </c>
      <c r="B5752" s="2" t="s">
        <v>1012</v>
      </c>
      <c r="C5752" t="s">
        <v>17</v>
      </c>
      <c r="D5752" s="4">
        <v>6557.5535346659399</v>
      </c>
      <c r="E5752" s="3">
        <v>-1.0589860843763399</v>
      </c>
      <c r="F5752" s="5">
        <f t="shared" si="179"/>
        <v>0.47996926007676916</v>
      </c>
      <c r="G5752" s="1">
        <v>7.9248555700970102E-7</v>
      </c>
      <c r="H5752" s="1">
        <v>8.6872085964219298E-6</v>
      </c>
      <c r="I5752" s="4">
        <v>9209.2435909763099</v>
      </c>
      <c r="J5752" s="4">
        <v>2390.0119881634701</v>
      </c>
      <c r="K5752" s="4">
        <v>10091.634057785101</v>
      </c>
      <c r="L5752" s="4">
        <v>2768.1402787975899</v>
      </c>
      <c r="M5752" s="4">
        <v>8223.0394602013694</v>
      </c>
      <c r="N5752" s="4">
        <v>5285.3821463004097</v>
      </c>
      <c r="O5752" s="4">
        <v>9512.4832090892396</v>
      </c>
      <c r="P5752" s="4">
        <v>4980.4935460140096</v>
      </c>
      <c r="R5752">
        <f t="shared" si="178"/>
        <v>0.41645591436588969</v>
      </c>
    </row>
    <row r="5753" spans="1:18">
      <c r="A5753" s="2" t="s">
        <v>194</v>
      </c>
      <c r="B5753" s="2" t="s">
        <v>195</v>
      </c>
      <c r="C5753" t="s">
        <v>17</v>
      </c>
      <c r="D5753" s="4">
        <v>2490.05743150121</v>
      </c>
      <c r="E5753" s="3">
        <v>-1.06248880385223</v>
      </c>
      <c r="F5753" s="5">
        <f t="shared" si="179"/>
        <v>0.47880535614130609</v>
      </c>
      <c r="G5753" s="1">
        <v>4.8765349030214701E-15</v>
      </c>
      <c r="H5753" s="1">
        <v>2.9289687761272702E-13</v>
      </c>
      <c r="I5753" s="4">
        <v>2934.0152283899602</v>
      </c>
      <c r="J5753" s="4">
        <v>1512.9041156723999</v>
      </c>
      <c r="K5753" s="4">
        <v>3139.95296916913</v>
      </c>
      <c r="L5753" s="4">
        <v>1831.0762466301701</v>
      </c>
      <c r="M5753" s="4">
        <v>3528.5471446535698</v>
      </c>
      <c r="N5753" s="4">
        <v>1561.4535838172001</v>
      </c>
      <c r="O5753" s="4">
        <v>4064.38031937304</v>
      </c>
      <c r="P5753" s="4">
        <v>1348.1298443042399</v>
      </c>
      <c r="R5753">
        <f t="shared" si="178"/>
        <v>0.45757017140338957</v>
      </c>
    </row>
    <row r="5754" spans="1:18">
      <c r="A5754" s="2" t="s">
        <v>972</v>
      </c>
      <c r="B5754" s="2" t="s">
        <v>973</v>
      </c>
      <c r="C5754" t="s">
        <v>17</v>
      </c>
      <c r="D5754" s="4">
        <v>1652.75933865666</v>
      </c>
      <c r="E5754" s="3">
        <v>-1.06515973193929</v>
      </c>
      <c r="F5754" s="5">
        <f t="shared" si="179"/>
        <v>0.47791974167218565</v>
      </c>
      <c r="G5754" s="1">
        <v>5.8291409112815697E-7</v>
      </c>
      <c r="H5754" s="1">
        <v>6.6424558289425899E-6</v>
      </c>
      <c r="I5754" s="4">
        <v>3183.90929772348</v>
      </c>
      <c r="J5754" s="4">
        <v>1299.83108128189</v>
      </c>
      <c r="K5754" s="4">
        <v>2627.0733866312498</v>
      </c>
      <c r="L5754" s="4">
        <v>1035.991613276</v>
      </c>
      <c r="M5754" s="4">
        <v>1787.85571830442</v>
      </c>
      <c r="N5754" s="4">
        <v>840.22790999863298</v>
      </c>
      <c r="O5754" s="4">
        <v>1744.5240862184201</v>
      </c>
      <c r="P5754" s="4">
        <v>702.66161581917902</v>
      </c>
      <c r="R5754">
        <f t="shared" si="178"/>
        <v>0.41513023014925932</v>
      </c>
    </row>
    <row r="5755" spans="1:18">
      <c r="A5755" s="2" t="s">
        <v>2002</v>
      </c>
      <c r="B5755" s="2" t="s">
        <v>2003</v>
      </c>
      <c r="C5755" t="s">
        <v>2004</v>
      </c>
      <c r="D5755" s="4">
        <v>462.61089682349598</v>
      </c>
      <c r="E5755" s="3">
        <v>-1.07039418434773</v>
      </c>
      <c r="F5755" s="5">
        <f t="shared" si="179"/>
        <v>0.47618887322221509</v>
      </c>
      <c r="G5755">
        <v>1.07860916619268E-4</v>
      </c>
      <c r="H5755">
        <v>5.9062302490664497E-4</v>
      </c>
      <c r="I5755" s="4">
        <v>790.50155797137199</v>
      </c>
      <c r="J5755" s="4">
        <v>232.75447933421501</v>
      </c>
      <c r="K5755" s="4">
        <v>373.40458418851398</v>
      </c>
      <c r="L5755" s="4">
        <v>225.33504585844099</v>
      </c>
      <c r="M5755" s="4">
        <v>1363.37709070699</v>
      </c>
      <c r="N5755" s="4">
        <v>211.55953098678</v>
      </c>
      <c r="O5755" s="4">
        <v>274.01412421876802</v>
      </c>
      <c r="P5755" s="4">
        <v>229.940761322887</v>
      </c>
      <c r="R5755">
        <f t="shared" si="178"/>
        <v>0.32113328320068807</v>
      </c>
    </row>
    <row r="5756" spans="1:18">
      <c r="A5756" s="2" t="s">
        <v>135</v>
      </c>
      <c r="B5756" s="2" t="s">
        <v>136</v>
      </c>
      <c r="C5756" t="s">
        <v>17</v>
      </c>
      <c r="D5756" s="4">
        <v>446.54798445741102</v>
      </c>
      <c r="E5756" s="3">
        <v>-1.07723692051234</v>
      </c>
      <c r="F5756" s="5">
        <f t="shared" si="179"/>
        <v>0.47393564608940492</v>
      </c>
      <c r="G5756" s="1">
        <v>1.6292220116440701E-17</v>
      </c>
      <c r="H5756" s="1">
        <v>1.4452452490984099E-15</v>
      </c>
      <c r="I5756" s="4">
        <v>586.40480811730197</v>
      </c>
      <c r="J5756" s="4">
        <v>267.83879423385798</v>
      </c>
      <c r="K5756" s="4">
        <v>674.42340974001104</v>
      </c>
      <c r="L5756" s="4">
        <v>339.83456103041198</v>
      </c>
      <c r="M5756" s="4">
        <v>615.32948341642896</v>
      </c>
      <c r="N5756" s="4">
        <v>256.03511420559198</v>
      </c>
      <c r="O5756" s="4">
        <v>579.23270386458296</v>
      </c>
      <c r="P5756" s="4">
        <v>253.28500105109899</v>
      </c>
      <c r="R5756">
        <f t="shared" si="178"/>
        <v>0.4549148144358065</v>
      </c>
    </row>
    <row r="5757" spans="1:18">
      <c r="A5757" s="2" t="s">
        <v>307</v>
      </c>
      <c r="B5757" s="2" t="s">
        <v>308</v>
      </c>
      <c r="C5757" t="s">
        <v>17</v>
      </c>
      <c r="D5757" s="4">
        <v>1193.01944047451</v>
      </c>
      <c r="E5757" s="3">
        <v>-1.0889038174993899</v>
      </c>
      <c r="F5757" s="5">
        <f t="shared" si="179"/>
        <v>0.47011844236189199</v>
      </c>
      <c r="G5757" s="1">
        <v>4.7263339779878899E-12</v>
      </c>
      <c r="H5757" s="1">
        <v>1.74692575109476E-10</v>
      </c>
      <c r="I5757" s="4">
        <v>1842.8443120969901</v>
      </c>
      <c r="J5757" s="4">
        <v>837.74498260366397</v>
      </c>
      <c r="K5757" s="4">
        <v>1590.72118370615</v>
      </c>
      <c r="L5757" s="4">
        <v>897.67619894825896</v>
      </c>
      <c r="M5757" s="4">
        <v>1674.8807864115599</v>
      </c>
      <c r="N5757" s="4">
        <v>563.75806836818197</v>
      </c>
      <c r="O5757" s="4">
        <v>1520.2420628365101</v>
      </c>
      <c r="P5757" s="4">
        <v>616.28792882479502</v>
      </c>
      <c r="R5757">
        <f t="shared" si="178"/>
        <v>0.43982565282640035</v>
      </c>
    </row>
    <row r="5758" spans="1:18">
      <c r="A5758" s="2" t="s">
        <v>253</v>
      </c>
      <c r="B5758" s="2" t="s">
        <v>254</v>
      </c>
      <c r="C5758" t="s">
        <v>17</v>
      </c>
      <c r="D5758" s="4">
        <v>2127.7919272904501</v>
      </c>
      <c r="E5758" s="3">
        <v>-1.1050469329006301</v>
      </c>
      <c r="F5758" s="5">
        <f t="shared" si="179"/>
        <v>0.46488734762072287</v>
      </c>
      <c r="G5758" s="1">
        <v>5.8890622472128598E-13</v>
      </c>
      <c r="H5758" s="1">
        <v>2.65283850917417E-11</v>
      </c>
      <c r="I5758" s="4">
        <v>3516.4376609003598</v>
      </c>
      <c r="J5758" s="4">
        <v>1611.3113403909099</v>
      </c>
      <c r="K5758" s="4">
        <v>2504.3706982099602</v>
      </c>
      <c r="L5758" s="4">
        <v>1355.6742596361501</v>
      </c>
      <c r="M5758" s="4">
        <v>2894.5713132548199</v>
      </c>
      <c r="N5758" s="4">
        <v>1119.10183720848</v>
      </c>
      <c r="O5758" s="4">
        <v>2934.1939493746299</v>
      </c>
      <c r="P5758" s="4">
        <v>1086.6743593482599</v>
      </c>
      <c r="R5758">
        <f t="shared" si="178"/>
        <v>0.43653568995036368</v>
      </c>
    </row>
    <row r="5759" spans="1:18">
      <c r="A5759" s="2" t="s">
        <v>2005</v>
      </c>
      <c r="C5759" t="s">
        <v>17</v>
      </c>
      <c r="D5759" s="4">
        <v>11.8134641097033</v>
      </c>
      <c r="E5759" s="3">
        <v>-1.1133347388653301</v>
      </c>
      <c r="F5759" s="5">
        <f t="shared" si="179"/>
        <v>0.46222437978773112</v>
      </c>
      <c r="G5759">
        <v>1.0865499838370001E-4</v>
      </c>
      <c r="H5759">
        <v>5.94406755863771E-4</v>
      </c>
      <c r="I5759" s="4">
        <v>24.889847543179201</v>
      </c>
      <c r="J5759" s="4">
        <v>6.8457199804180897</v>
      </c>
      <c r="K5759" s="4">
        <v>22.068828852749</v>
      </c>
      <c r="L5759" s="4">
        <v>3.6639844855031001</v>
      </c>
      <c r="M5759" s="4">
        <v>13.1621279875172</v>
      </c>
      <c r="N5759" s="4">
        <v>3.6061283690928501</v>
      </c>
      <c r="O5759" s="4">
        <v>15.602227713524099</v>
      </c>
      <c r="P5759" s="4">
        <v>4.6688479456423799</v>
      </c>
      <c r="R5759">
        <f t="shared" si="178"/>
        <v>0.2480709007610935</v>
      </c>
    </row>
    <row r="5760" spans="1:18">
      <c r="A5760" s="2" t="s">
        <v>129</v>
      </c>
      <c r="B5760" s="2" t="s">
        <v>130</v>
      </c>
      <c r="C5760" t="s">
        <v>17</v>
      </c>
      <c r="D5760" s="4">
        <v>212.162248878269</v>
      </c>
      <c r="E5760" s="3">
        <v>-1.1436984443676901</v>
      </c>
      <c r="F5760" s="5">
        <f t="shared" si="179"/>
        <v>0.45259782465503773</v>
      </c>
      <c r="G5760" s="1">
        <v>1.1895223131439E-17</v>
      </c>
      <c r="H5760" s="1">
        <v>1.10625575122382E-15</v>
      </c>
      <c r="I5760" s="4">
        <v>265.82357176115403</v>
      </c>
      <c r="J5760" s="4">
        <v>138.625829603466</v>
      </c>
      <c r="K5760" s="4">
        <v>334.563445407676</v>
      </c>
      <c r="L5760" s="4">
        <v>127.323460871233</v>
      </c>
      <c r="M5760" s="4">
        <v>313.69738370249303</v>
      </c>
      <c r="N5760" s="4">
        <v>123.81040733885401</v>
      </c>
      <c r="O5760" s="4">
        <v>272.06384575457702</v>
      </c>
      <c r="P5760" s="4">
        <v>121.390046586702</v>
      </c>
      <c r="R5760">
        <f t="shared" si="178"/>
        <v>0.43093242843317786</v>
      </c>
    </row>
    <row r="5761" spans="1:18">
      <c r="A5761" s="2" t="s">
        <v>1223</v>
      </c>
      <c r="B5761" s="2" t="s">
        <v>1224</v>
      </c>
      <c r="C5761" t="s">
        <v>17</v>
      </c>
      <c r="D5761" s="4">
        <v>11280.6895030709</v>
      </c>
      <c r="E5761" s="3">
        <v>-1.1638174579217899</v>
      </c>
      <c r="F5761" s="5">
        <f t="shared" si="179"/>
        <v>0.44632995563565975</v>
      </c>
      <c r="G5761" s="1">
        <v>4.0501852524222697E-6</v>
      </c>
      <c r="H5761" s="1">
        <v>3.6546742042984003E-5</v>
      </c>
      <c r="I5761" s="4">
        <v>18597.694084263501</v>
      </c>
      <c r="J5761" s="4">
        <v>2382.3105531854999</v>
      </c>
      <c r="K5761" s="4">
        <v>10950.5528767341</v>
      </c>
      <c r="L5761" s="4">
        <v>5736.8837081764796</v>
      </c>
      <c r="M5761" s="4">
        <v>21886.4251552432</v>
      </c>
      <c r="N5761" s="4">
        <v>6850.4418584867099</v>
      </c>
      <c r="O5761" s="4">
        <v>15918.172824723</v>
      </c>
      <c r="P5761" s="4">
        <v>7923.0349637551299</v>
      </c>
      <c r="R5761">
        <f t="shared" si="178"/>
        <v>0.33989167203953635</v>
      </c>
    </row>
    <row r="5762" spans="1:18">
      <c r="A5762" s="2" t="s">
        <v>1004</v>
      </c>
      <c r="B5762" s="2" t="s">
        <v>1005</v>
      </c>
      <c r="C5762" t="s">
        <v>17</v>
      </c>
      <c r="D5762" s="4">
        <v>1063.02072633733</v>
      </c>
      <c r="E5762" s="3">
        <v>-1.1982886607504799</v>
      </c>
      <c r="F5762" s="5">
        <f t="shared" si="179"/>
        <v>0.43579191588713095</v>
      </c>
      <c r="G5762" s="1">
        <v>7.3617824503207397E-7</v>
      </c>
      <c r="H5762" s="1">
        <v>8.1318079709864695E-6</v>
      </c>
      <c r="I5762" s="4">
        <v>2283.8924105621199</v>
      </c>
      <c r="J5762" s="4">
        <v>808.65067268688699</v>
      </c>
      <c r="K5762" s="4">
        <v>1682.52751173359</v>
      </c>
      <c r="L5762" s="4">
        <v>621.04537029277503</v>
      </c>
      <c r="M5762" s="4">
        <v>1212.0126188505401</v>
      </c>
      <c r="N5762" s="4">
        <v>406.290462917794</v>
      </c>
      <c r="O5762" s="4">
        <v>1153.5897115686901</v>
      </c>
      <c r="P5762" s="4">
        <v>336.15705208625201</v>
      </c>
      <c r="R5762">
        <f t="shared" si="178"/>
        <v>0.34304104933496909</v>
      </c>
    </row>
    <row r="5763" spans="1:18">
      <c r="A5763" s="2" t="s">
        <v>709</v>
      </c>
      <c r="B5763" s="2" t="s">
        <v>710</v>
      </c>
      <c r="C5763" t="s">
        <v>17</v>
      </c>
      <c r="D5763" s="4">
        <v>99.061603302798204</v>
      </c>
      <c r="E5763" s="3">
        <v>-1.20195653276817</v>
      </c>
      <c r="F5763" s="5">
        <f t="shared" si="179"/>
        <v>0.43468537656566458</v>
      </c>
      <c r="G5763" s="1">
        <v>4.7781967667975903E-8</v>
      </c>
      <c r="H5763" s="1">
        <v>7.4664180372235499E-7</v>
      </c>
      <c r="I5763" s="4">
        <v>187.17165352470801</v>
      </c>
      <c r="J5763" s="4">
        <v>73.591489789494503</v>
      </c>
      <c r="K5763" s="4">
        <v>113.875156880185</v>
      </c>
      <c r="L5763" s="4">
        <v>54.043771161170703</v>
      </c>
      <c r="M5763" s="4">
        <v>133.814967873092</v>
      </c>
      <c r="N5763" s="4">
        <v>36.061283690928498</v>
      </c>
      <c r="O5763" s="4">
        <v>147.24602404638401</v>
      </c>
      <c r="P5763" s="4">
        <v>46.688479456423799</v>
      </c>
      <c r="R5763">
        <f t="shared" ref="R5763:R5769" si="180">SUM(J5763+L5763+N5763+P5763)/SUM(I5763+K5763+M5763+O5763)</f>
        <v>0.36141935094830474</v>
      </c>
    </row>
    <row r="5764" spans="1:18">
      <c r="A5764" s="2" t="s">
        <v>372</v>
      </c>
      <c r="B5764" s="2" t="s">
        <v>373</v>
      </c>
      <c r="C5764" t="s">
        <v>17</v>
      </c>
      <c r="D5764" s="4">
        <v>3698.4652322696102</v>
      </c>
      <c r="E5764" s="3">
        <v>-1.2215448546472001</v>
      </c>
      <c r="F5764" s="5">
        <f t="shared" si="179"/>
        <v>0.42882328331405745</v>
      </c>
      <c r="G5764" s="1">
        <v>7.70231609821328E-11</v>
      </c>
      <c r="H5764" s="1">
        <v>2.3374502432788301E-9</v>
      </c>
      <c r="I5764" s="4">
        <v>6175.6689724136204</v>
      </c>
      <c r="J5764" s="4">
        <v>1871.4486996467999</v>
      </c>
      <c r="K5764" s="4">
        <v>7119.4041878968401</v>
      </c>
      <c r="L5764" s="4">
        <v>2284.4943267111798</v>
      </c>
      <c r="M5764" s="4">
        <v>3521.9660806598099</v>
      </c>
      <c r="N5764" s="4">
        <v>2062.70542712111</v>
      </c>
      <c r="O5764" s="4">
        <v>4578.2786946872402</v>
      </c>
      <c r="P5764" s="4">
        <v>1973.7554690203201</v>
      </c>
      <c r="R5764">
        <f t="shared" si="180"/>
        <v>0.38290638854428616</v>
      </c>
    </row>
    <row r="5765" spans="1:18">
      <c r="A5765" s="2" t="s">
        <v>1310</v>
      </c>
      <c r="B5765" s="2" t="s">
        <v>1311</v>
      </c>
      <c r="C5765" t="s">
        <v>17</v>
      </c>
      <c r="D5765" s="4">
        <v>36.8402565947627</v>
      </c>
      <c r="E5765" s="3">
        <v>-1.22945808654302</v>
      </c>
      <c r="F5765" s="5">
        <f t="shared" ref="F5765:F5769" si="181">2^E5765</f>
        <v>0.42647761178850663</v>
      </c>
      <c r="G5765" s="1">
        <v>7.3030751418853001E-6</v>
      </c>
      <c r="H5765" s="1">
        <v>6.1384156367508196E-5</v>
      </c>
      <c r="I5765" s="4">
        <v>145.35670965216701</v>
      </c>
      <c r="J5765" s="4">
        <v>3.4228599902090502</v>
      </c>
      <c r="K5765" s="4">
        <v>7.0620252328796997</v>
      </c>
      <c r="L5765" s="4">
        <v>0.91599612137577502</v>
      </c>
      <c r="M5765" s="4">
        <v>112.97493189285601</v>
      </c>
      <c r="N5765" s="4">
        <v>1.20204278969762</v>
      </c>
      <c r="O5765" s="4">
        <v>21.453063106095701</v>
      </c>
      <c r="P5765" s="4">
        <v>2.33442397282119</v>
      </c>
      <c r="R5765">
        <f t="shared" si="180"/>
        <v>2.7454811415449764E-2</v>
      </c>
    </row>
    <row r="5766" spans="1:18">
      <c r="A5766" s="2" t="s">
        <v>815</v>
      </c>
      <c r="B5766" s="2" t="s">
        <v>816</v>
      </c>
      <c r="C5766" t="s">
        <v>17</v>
      </c>
      <c r="D5766" s="4">
        <v>214.0765985365</v>
      </c>
      <c r="E5766" s="3">
        <v>-1.2339887484693099</v>
      </c>
      <c r="F5766" s="5">
        <f t="shared" si="181"/>
        <v>0.42514039567498912</v>
      </c>
      <c r="G5766" s="1">
        <v>1.5496214955671801E-7</v>
      </c>
      <c r="H5766" s="1">
        <v>2.10733904326424E-6</v>
      </c>
      <c r="I5766" s="4">
        <v>362.39618022868899</v>
      </c>
      <c r="J5766" s="4">
        <v>172.85442950555699</v>
      </c>
      <c r="K5766" s="4">
        <v>289.54303454806802</v>
      </c>
      <c r="L5766" s="4">
        <v>122.74348026435401</v>
      </c>
      <c r="M5766" s="4">
        <v>304.92263171081498</v>
      </c>
      <c r="N5766" s="4">
        <v>68.516439012764096</v>
      </c>
      <c r="O5766" s="4">
        <v>322.77108582352997</v>
      </c>
      <c r="P5766" s="4">
        <v>68.865507198225203</v>
      </c>
      <c r="R5766">
        <f t="shared" si="180"/>
        <v>0.33836254526437509</v>
      </c>
    </row>
    <row r="5767" spans="1:18">
      <c r="A5767" s="2" t="s">
        <v>1261</v>
      </c>
      <c r="B5767" s="2" t="s">
        <v>1261</v>
      </c>
      <c r="C5767" t="s">
        <v>1262</v>
      </c>
      <c r="D5767" s="4">
        <v>126.75066076056601</v>
      </c>
      <c r="E5767" s="3">
        <v>-1.32157960564885</v>
      </c>
      <c r="F5767" s="5">
        <f t="shared" si="181"/>
        <v>0.40009663340389096</v>
      </c>
      <c r="G5767" s="1">
        <v>5.6040799893868302E-6</v>
      </c>
      <c r="H5767" s="1">
        <v>4.8956756753312199E-5</v>
      </c>
      <c r="I5767" s="4">
        <v>305.64732783024101</v>
      </c>
      <c r="J5767" s="4">
        <v>45.3528948702699</v>
      </c>
      <c r="K5767" s="4">
        <v>96.220093797985896</v>
      </c>
      <c r="L5767" s="4">
        <v>45.799806068788698</v>
      </c>
      <c r="M5767" s="4">
        <v>418.99440760263099</v>
      </c>
      <c r="N5767" s="4">
        <v>16.828599055766599</v>
      </c>
      <c r="O5767" s="4">
        <v>59.483493157810699</v>
      </c>
      <c r="P5767" s="4">
        <v>25.678663701033098</v>
      </c>
      <c r="R5767">
        <f t="shared" si="180"/>
        <v>0.15182674377503877</v>
      </c>
    </row>
    <row r="5768" spans="1:18">
      <c r="A5768" s="2" t="s">
        <v>31</v>
      </c>
      <c r="B5768" s="2" t="s">
        <v>32</v>
      </c>
      <c r="C5768" t="s">
        <v>17</v>
      </c>
      <c r="D5768" s="4">
        <v>5371.4776752628404</v>
      </c>
      <c r="E5768" s="3">
        <v>-2.0056976594884</v>
      </c>
      <c r="F5768" s="5">
        <f t="shared" si="181"/>
        <v>0.24901461792112037</v>
      </c>
      <c r="G5768" s="1">
        <v>3.5284972814313201E-41</v>
      </c>
      <c r="H5768" s="1">
        <v>2.260590591637E-38</v>
      </c>
      <c r="I5768" s="4">
        <v>9487.0142895581903</v>
      </c>
      <c r="J5768" s="4">
        <v>1694.31569515348</v>
      </c>
      <c r="K5768" s="4">
        <v>9782.6704538466001</v>
      </c>
      <c r="L5768" s="4">
        <v>1613.0691697427401</v>
      </c>
      <c r="M5768" s="4">
        <v>7777.7207966237002</v>
      </c>
      <c r="N5768" s="4">
        <v>2428.12643518918</v>
      </c>
      <c r="O5768" s="4">
        <v>8057.5754748031204</v>
      </c>
      <c r="P5768" s="4">
        <v>2131.3290871857498</v>
      </c>
      <c r="R5768">
        <f t="shared" si="180"/>
        <v>0.22409470564725456</v>
      </c>
    </row>
    <row r="5769" spans="1:18">
      <c r="A5769" s="2" t="s">
        <v>22</v>
      </c>
      <c r="B5769" s="2" t="s">
        <v>23</v>
      </c>
      <c r="C5769" t="s">
        <v>17</v>
      </c>
      <c r="D5769" s="4">
        <v>1415.2102837217601</v>
      </c>
      <c r="E5769" s="3">
        <v>-2.7175182845105001</v>
      </c>
      <c r="F5769" s="5">
        <f t="shared" si="181"/>
        <v>0.1520356665922149</v>
      </c>
      <c r="G5769" s="1">
        <v>1.02286081875498E-76</v>
      </c>
      <c r="H5769" s="1">
        <v>1.4744538702353E-73</v>
      </c>
      <c r="I5769" s="4">
        <v>2957.9094820314199</v>
      </c>
      <c r="J5769" s="4">
        <v>272.97308421917103</v>
      </c>
      <c r="K5769" s="4">
        <v>2017.0909571412601</v>
      </c>
      <c r="L5769" s="4">
        <v>319.68264636014499</v>
      </c>
      <c r="M5769" s="4">
        <v>2581.9707735512902</v>
      </c>
      <c r="N5769" s="4">
        <v>370.22917922686503</v>
      </c>
      <c r="O5769" s="4">
        <v>2438.82321947024</v>
      </c>
      <c r="P5769" s="4">
        <v>363.00292777369498</v>
      </c>
      <c r="R5769">
        <f t="shared" si="180"/>
        <v>0.13264456833060598</v>
      </c>
    </row>
  </sheetData>
  <sortState ref="A2:P5769">
    <sortCondition descending="1" ref="E2:E5769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40"/>
  <sheetViews>
    <sheetView tabSelected="1" topLeftCell="A870" workbookViewId="0">
      <selection activeCell="A869" sqref="A869"/>
    </sheetView>
  </sheetViews>
  <sheetFormatPr defaultRowHeight="15.5"/>
  <sheetData>
    <row r="1" spans="1:5">
      <c r="A1" t="s">
        <v>10840</v>
      </c>
      <c r="C1" t="s">
        <v>10841</v>
      </c>
      <c r="E1" t="s">
        <v>10842</v>
      </c>
    </row>
    <row r="2" spans="1:5">
      <c r="A2" s="2" t="s">
        <v>8636</v>
      </c>
      <c r="C2" s="2" t="s">
        <v>7012</v>
      </c>
      <c r="E2" s="2" t="s">
        <v>3280</v>
      </c>
    </row>
    <row r="3" spans="1:5">
      <c r="A3" s="2" t="s">
        <v>9189</v>
      </c>
      <c r="C3" s="2" t="s">
        <v>6745</v>
      </c>
      <c r="E3" s="2" t="s">
        <v>7955</v>
      </c>
    </row>
    <row r="4" spans="1:5">
      <c r="A4" s="2" t="s">
        <v>9595</v>
      </c>
      <c r="C4" s="2" t="s">
        <v>8636</v>
      </c>
      <c r="E4" s="2" t="s">
        <v>7012</v>
      </c>
    </row>
    <row r="5" spans="1:5">
      <c r="A5" s="2" t="s">
        <v>10100</v>
      </c>
      <c r="C5" s="2" t="s">
        <v>7902</v>
      </c>
      <c r="E5" s="2" t="s">
        <v>7902</v>
      </c>
    </row>
    <row r="6" spans="1:5">
      <c r="A6" s="2" t="s">
        <v>10478</v>
      </c>
      <c r="C6" s="2" t="s">
        <v>4968</v>
      </c>
      <c r="E6" s="2" t="s">
        <v>6966</v>
      </c>
    </row>
    <row r="7" spans="1:5">
      <c r="A7" s="2" t="s">
        <v>10180</v>
      </c>
      <c r="C7" s="2" t="s">
        <v>394</v>
      </c>
      <c r="E7" s="2" t="s">
        <v>2138</v>
      </c>
    </row>
    <row r="8" spans="1:5">
      <c r="A8" s="2" t="s">
        <v>10146</v>
      </c>
      <c r="C8" s="2" t="s">
        <v>8139</v>
      </c>
      <c r="E8" s="2" t="s">
        <v>6561</v>
      </c>
    </row>
    <row r="9" spans="1:5">
      <c r="A9" s="2" t="s">
        <v>9421</v>
      </c>
      <c r="B9" t="s">
        <v>10843</v>
      </c>
      <c r="C9" s="2" t="s">
        <v>9595</v>
      </c>
      <c r="E9" s="2" t="s">
        <v>5355</v>
      </c>
    </row>
    <row r="10" spans="1:5">
      <c r="A10" s="2" t="s">
        <v>10318</v>
      </c>
      <c r="C10" s="2" t="s">
        <v>5877</v>
      </c>
      <c r="E10" s="2" t="s">
        <v>1776</v>
      </c>
    </row>
    <row r="11" spans="1:5">
      <c r="A11" s="2" t="s">
        <v>10367</v>
      </c>
      <c r="C11" s="2" t="s">
        <v>4903</v>
      </c>
      <c r="E11" s="2" t="s">
        <v>6527</v>
      </c>
    </row>
    <row r="12" spans="1:5">
      <c r="A12" s="2" t="s">
        <v>9254</v>
      </c>
      <c r="C12" s="2" t="s">
        <v>6535</v>
      </c>
      <c r="E12" s="2" t="s">
        <v>7492</v>
      </c>
    </row>
    <row r="13" spans="1:5">
      <c r="A13" s="2" t="s">
        <v>10034</v>
      </c>
      <c r="C13" s="2" t="s">
        <v>4764</v>
      </c>
      <c r="E13" s="2" t="s">
        <v>10478</v>
      </c>
    </row>
    <row r="14" spans="1:5">
      <c r="A14" s="2" t="s">
        <v>9367</v>
      </c>
      <c r="B14" t="s">
        <v>10844</v>
      </c>
      <c r="C14" s="2" t="s">
        <v>3517</v>
      </c>
      <c r="E14" s="2" t="s">
        <v>5310</v>
      </c>
    </row>
    <row r="15" spans="1:5">
      <c r="A15" s="2" t="s">
        <v>10740</v>
      </c>
      <c r="C15" s="2" t="s">
        <v>945</v>
      </c>
      <c r="E15" s="2" t="s">
        <v>4903</v>
      </c>
    </row>
    <row r="16" spans="1:5">
      <c r="A16" s="2" t="s">
        <v>9772</v>
      </c>
      <c r="C16" s="2" t="s">
        <v>9421</v>
      </c>
      <c r="E16" s="2" t="s">
        <v>6569</v>
      </c>
    </row>
    <row r="17" spans="1:5">
      <c r="A17" s="2" t="s">
        <v>10297</v>
      </c>
      <c r="C17" s="2" t="s">
        <v>7496</v>
      </c>
      <c r="E17" s="2" t="s">
        <v>4898</v>
      </c>
    </row>
    <row r="18" spans="1:5">
      <c r="A18" s="2" t="s">
        <v>10583</v>
      </c>
      <c r="C18" s="2" t="s">
        <v>2707</v>
      </c>
      <c r="E18" s="2" t="s">
        <v>5481</v>
      </c>
    </row>
    <row r="19" spans="1:5">
      <c r="A19" s="6" t="s">
        <v>8989</v>
      </c>
      <c r="C19" s="2" t="s">
        <v>4349</v>
      </c>
      <c r="E19" s="2" t="s">
        <v>8667</v>
      </c>
    </row>
    <row r="20" spans="1:5">
      <c r="A20" s="2" t="s">
        <v>10030</v>
      </c>
      <c r="C20" s="2" t="s">
        <v>10367</v>
      </c>
      <c r="E20" s="2" t="s">
        <v>5416</v>
      </c>
    </row>
    <row r="21" spans="1:5">
      <c r="A21" s="6" t="s">
        <v>9241</v>
      </c>
      <c r="C21" s="2" t="s">
        <v>4439</v>
      </c>
      <c r="E21" s="2" t="s">
        <v>7025</v>
      </c>
    </row>
    <row r="22" spans="1:5">
      <c r="A22" s="2" t="s">
        <v>7670</v>
      </c>
      <c r="C22" s="2" t="s">
        <v>3634</v>
      </c>
      <c r="E22" s="2" t="s">
        <v>5149</v>
      </c>
    </row>
    <row r="23" spans="1:5">
      <c r="A23" s="2" t="s">
        <v>10410</v>
      </c>
      <c r="C23" s="2" t="s">
        <v>2073</v>
      </c>
      <c r="E23" s="2" t="s">
        <v>8287</v>
      </c>
    </row>
    <row r="24" spans="1:5">
      <c r="A24" s="2" t="s">
        <v>9803</v>
      </c>
      <c r="C24" s="2" t="s">
        <v>7054</v>
      </c>
      <c r="E24" s="2" t="s">
        <v>4541</v>
      </c>
    </row>
    <row r="25" spans="1:5">
      <c r="A25" s="2" t="s">
        <v>10022</v>
      </c>
      <c r="C25" s="2" t="s">
        <v>2314</v>
      </c>
      <c r="E25" s="2" t="s">
        <v>7504</v>
      </c>
    </row>
    <row r="26" spans="1:5">
      <c r="A26" s="2" t="s">
        <v>9641</v>
      </c>
      <c r="C26" s="2" t="s">
        <v>585</v>
      </c>
      <c r="E26" s="2" t="s">
        <v>2073</v>
      </c>
    </row>
    <row r="27" spans="1:5">
      <c r="A27" s="2" t="s">
        <v>10222</v>
      </c>
      <c r="C27" s="2" t="s">
        <v>10583</v>
      </c>
      <c r="E27" s="2" t="s">
        <v>6137</v>
      </c>
    </row>
    <row r="28" spans="1:5">
      <c r="A28" s="2" t="s">
        <v>9369</v>
      </c>
      <c r="C28" s="2" t="s">
        <v>8989</v>
      </c>
      <c r="E28" s="2" t="s">
        <v>8989</v>
      </c>
    </row>
    <row r="29" spans="1:5">
      <c r="A29" s="2" t="s">
        <v>10352</v>
      </c>
      <c r="B29" t="s">
        <v>10844</v>
      </c>
      <c r="C29" s="2" t="s">
        <v>8805</v>
      </c>
      <c r="E29" s="2" t="s">
        <v>1053</v>
      </c>
    </row>
    <row r="30" spans="1:5">
      <c r="A30" s="2" t="s">
        <v>8264</v>
      </c>
      <c r="C30" s="2" t="s">
        <v>9241</v>
      </c>
      <c r="E30" s="2" t="s">
        <v>7409</v>
      </c>
    </row>
    <row r="31" spans="1:5">
      <c r="A31" s="2" t="s">
        <v>9043</v>
      </c>
      <c r="C31" s="2" t="s">
        <v>9641</v>
      </c>
      <c r="E31" s="2" t="s">
        <v>9241</v>
      </c>
    </row>
    <row r="32" spans="1:5">
      <c r="A32" s="2" t="s">
        <v>9400</v>
      </c>
      <c r="C32" s="2" t="s">
        <v>2251</v>
      </c>
      <c r="E32" s="2" t="s">
        <v>1622</v>
      </c>
    </row>
    <row r="33" spans="1:5">
      <c r="A33" s="2" t="s">
        <v>9918</v>
      </c>
      <c r="C33" s="2" t="s">
        <v>3290</v>
      </c>
      <c r="E33" s="2" t="s">
        <v>10222</v>
      </c>
    </row>
    <row r="34" spans="1:5">
      <c r="A34" s="6" t="s">
        <v>9151</v>
      </c>
      <c r="C34" s="2" t="s">
        <v>6472</v>
      </c>
      <c r="E34" s="2" t="s">
        <v>10352</v>
      </c>
    </row>
    <row r="35" spans="1:5">
      <c r="A35" s="2" t="s">
        <v>9467</v>
      </c>
      <c r="C35" s="2" t="s">
        <v>3872</v>
      </c>
      <c r="E35" s="2" t="s">
        <v>8264</v>
      </c>
    </row>
    <row r="36" spans="1:5">
      <c r="A36" s="2" t="s">
        <v>10144</v>
      </c>
      <c r="C36" s="2" t="s">
        <v>9918</v>
      </c>
      <c r="E36" s="2" t="s">
        <v>7195</v>
      </c>
    </row>
    <row r="37" spans="1:5">
      <c r="A37" s="2" t="s">
        <v>10697</v>
      </c>
      <c r="C37" s="2" t="s">
        <v>2057</v>
      </c>
      <c r="E37" s="2" t="s">
        <v>5649</v>
      </c>
    </row>
    <row r="38" spans="1:5">
      <c r="A38" s="2" t="s">
        <v>10815</v>
      </c>
      <c r="C38" s="2" t="s">
        <v>7212</v>
      </c>
      <c r="E38" s="2" t="s">
        <v>1867</v>
      </c>
    </row>
    <row r="39" spans="1:5">
      <c r="A39" s="2" t="s">
        <v>10038</v>
      </c>
      <c r="C39" s="2" t="s">
        <v>9151</v>
      </c>
      <c r="E39" s="2" t="s">
        <v>9390</v>
      </c>
    </row>
    <row r="40" spans="1:5">
      <c r="A40" s="2" t="s">
        <v>9346</v>
      </c>
      <c r="C40" s="2" t="s">
        <v>1021</v>
      </c>
      <c r="E40" s="2" t="s">
        <v>7831</v>
      </c>
    </row>
    <row r="41" spans="1:5">
      <c r="A41" s="2" t="s">
        <v>10769</v>
      </c>
      <c r="C41" s="2" t="s">
        <v>1083</v>
      </c>
      <c r="E41" s="2" t="s">
        <v>4547</v>
      </c>
    </row>
    <row r="42" spans="1:5">
      <c r="A42" s="2" t="s">
        <v>9998</v>
      </c>
      <c r="C42" s="2" t="s">
        <v>1827</v>
      </c>
      <c r="E42" s="2" t="s">
        <v>4464</v>
      </c>
    </row>
    <row r="43" spans="1:5">
      <c r="A43" s="2" t="s">
        <v>9533</v>
      </c>
      <c r="C43" s="2" t="s">
        <v>2409</v>
      </c>
      <c r="E43" s="2" t="s">
        <v>6708</v>
      </c>
    </row>
    <row r="44" spans="1:5">
      <c r="A44" s="2" t="s">
        <v>10620</v>
      </c>
      <c r="C44" s="2" t="s">
        <v>1100</v>
      </c>
      <c r="E44" s="2" t="s">
        <v>9400</v>
      </c>
    </row>
    <row r="45" spans="1:5">
      <c r="A45" s="2" t="s">
        <v>9873</v>
      </c>
      <c r="C45" s="2" t="s">
        <v>1530</v>
      </c>
      <c r="E45" s="2" t="s">
        <v>7068</v>
      </c>
    </row>
    <row r="46" spans="1:5">
      <c r="A46" s="2" t="s">
        <v>9738</v>
      </c>
      <c r="C46" s="2" t="s">
        <v>9873</v>
      </c>
      <c r="E46" s="2" t="s">
        <v>4377</v>
      </c>
    </row>
    <row r="47" spans="1:5">
      <c r="A47" s="2" t="s">
        <v>9485</v>
      </c>
      <c r="C47" s="2" t="s">
        <v>865</v>
      </c>
      <c r="E47" s="2" t="s">
        <v>8074</v>
      </c>
    </row>
    <row r="48" spans="1:5">
      <c r="A48" s="2" t="s">
        <v>10279</v>
      </c>
      <c r="C48" s="2" t="s">
        <v>1033</v>
      </c>
      <c r="E48" s="2" t="s">
        <v>7212</v>
      </c>
    </row>
    <row r="49" spans="1:5">
      <c r="A49" s="2" t="s">
        <v>9723</v>
      </c>
      <c r="C49" s="2" t="s">
        <v>808</v>
      </c>
      <c r="E49" s="2" t="s">
        <v>9151</v>
      </c>
    </row>
    <row r="50" spans="1:5">
      <c r="A50" s="6" t="s">
        <v>9834</v>
      </c>
      <c r="C50" s="2" t="s">
        <v>7484</v>
      </c>
      <c r="E50" s="2" t="s">
        <v>10144</v>
      </c>
    </row>
    <row r="51" spans="1:5">
      <c r="A51" s="2" t="s">
        <v>8935</v>
      </c>
      <c r="C51" s="2" t="s">
        <v>7234</v>
      </c>
      <c r="E51" s="2" t="s">
        <v>1805</v>
      </c>
    </row>
    <row r="52" spans="1:5">
      <c r="A52" s="2" t="s">
        <v>8224</v>
      </c>
      <c r="C52" s="2" t="s">
        <v>9834</v>
      </c>
      <c r="E52" s="2" t="s">
        <v>9452</v>
      </c>
    </row>
    <row r="53" spans="1:5">
      <c r="A53" s="2" t="s">
        <v>8919</v>
      </c>
      <c r="B53" t="s">
        <v>10845</v>
      </c>
      <c r="C53" s="2" t="s">
        <v>2793</v>
      </c>
      <c r="E53" s="2" t="s">
        <v>10769</v>
      </c>
    </row>
    <row r="54" spans="1:5">
      <c r="A54" s="2" t="s">
        <v>9729</v>
      </c>
      <c r="C54" s="2" t="s">
        <v>1757</v>
      </c>
      <c r="E54" s="2" t="s">
        <v>9998</v>
      </c>
    </row>
    <row r="55" spans="1:5">
      <c r="A55" s="2" t="s">
        <v>9017</v>
      </c>
      <c r="C55" s="2" t="s">
        <v>8224</v>
      </c>
      <c r="E55" s="2" t="s">
        <v>1948</v>
      </c>
    </row>
    <row r="56" spans="1:5">
      <c r="A56" s="2" t="s">
        <v>9656</v>
      </c>
      <c r="C56" s="2" t="s">
        <v>3690</v>
      </c>
      <c r="E56" s="2" t="s">
        <v>1530</v>
      </c>
    </row>
    <row r="57" spans="1:5">
      <c r="A57" s="2" t="s">
        <v>9404</v>
      </c>
      <c r="C57" s="2" t="s">
        <v>6777</v>
      </c>
      <c r="E57" s="2" t="s">
        <v>1745</v>
      </c>
    </row>
    <row r="58" spans="1:5">
      <c r="A58" s="6" t="s">
        <v>9920</v>
      </c>
      <c r="C58" s="2" t="s">
        <v>295</v>
      </c>
      <c r="E58" s="2" t="s">
        <v>7084</v>
      </c>
    </row>
    <row r="59" spans="1:5">
      <c r="A59" s="2" t="s">
        <v>9707</v>
      </c>
      <c r="C59" s="2" t="s">
        <v>4746</v>
      </c>
      <c r="E59" s="2" t="s">
        <v>2415</v>
      </c>
    </row>
    <row r="60" spans="1:5">
      <c r="A60" s="2" t="s">
        <v>10094</v>
      </c>
      <c r="C60" s="2" t="s">
        <v>7502</v>
      </c>
      <c r="E60" s="2" t="s">
        <v>245</v>
      </c>
    </row>
    <row r="61" spans="1:5">
      <c r="A61" s="2" t="s">
        <v>9331</v>
      </c>
      <c r="C61" s="2" t="s">
        <v>9135</v>
      </c>
      <c r="E61" s="2" t="s">
        <v>5079</v>
      </c>
    </row>
    <row r="62" spans="1:5">
      <c r="A62" s="2" t="s">
        <v>9358</v>
      </c>
      <c r="C62" s="2" t="s">
        <v>6547</v>
      </c>
      <c r="E62" s="2" t="s">
        <v>3276</v>
      </c>
    </row>
    <row r="63" spans="1:5">
      <c r="A63" s="2" t="s">
        <v>8502</v>
      </c>
      <c r="C63" s="2" t="s">
        <v>3269</v>
      </c>
      <c r="E63" s="2" t="s">
        <v>5559</v>
      </c>
    </row>
    <row r="64" spans="1:5">
      <c r="A64" s="2" t="s">
        <v>10778</v>
      </c>
      <c r="C64" s="2" t="s">
        <v>6121</v>
      </c>
      <c r="E64" s="2" t="s">
        <v>4958</v>
      </c>
    </row>
    <row r="65" spans="1:5">
      <c r="A65" s="2" t="s">
        <v>9176</v>
      </c>
      <c r="C65" s="2" t="s">
        <v>140</v>
      </c>
      <c r="E65" s="2" t="s">
        <v>7275</v>
      </c>
    </row>
    <row r="66" spans="1:5">
      <c r="A66" s="2" t="s">
        <v>8750</v>
      </c>
      <c r="C66" s="2" t="s">
        <v>1323</v>
      </c>
      <c r="E66" s="2" t="s">
        <v>10279</v>
      </c>
    </row>
    <row r="67" spans="1:5">
      <c r="A67" s="2" t="s">
        <v>10018</v>
      </c>
      <c r="C67" s="2" t="s">
        <v>337</v>
      </c>
      <c r="E67" s="2" t="s">
        <v>9723</v>
      </c>
    </row>
    <row r="68" spans="1:5">
      <c r="A68" s="2" t="s">
        <v>9814</v>
      </c>
      <c r="C68" s="2" t="s">
        <v>9855</v>
      </c>
      <c r="E68" s="2" t="s">
        <v>7234</v>
      </c>
    </row>
    <row r="69" spans="1:5">
      <c r="A69" s="2" t="s">
        <v>9225</v>
      </c>
      <c r="C69" s="2" t="s">
        <v>4499</v>
      </c>
      <c r="E69" s="2" t="s">
        <v>8440</v>
      </c>
    </row>
    <row r="70" spans="1:5">
      <c r="A70" s="2" t="s">
        <v>8888</v>
      </c>
      <c r="C70" s="2" t="s">
        <v>3428</v>
      </c>
      <c r="E70" s="2" t="s">
        <v>9834</v>
      </c>
    </row>
    <row r="71" spans="1:5">
      <c r="A71" s="2" t="s">
        <v>10176</v>
      </c>
      <c r="C71" s="2" t="s">
        <v>1327</v>
      </c>
      <c r="E71" s="2" t="s">
        <v>6264</v>
      </c>
    </row>
    <row r="72" spans="1:5">
      <c r="A72" s="2" t="s">
        <v>8634</v>
      </c>
      <c r="C72" s="2" t="s">
        <v>1121</v>
      </c>
      <c r="E72" s="2" t="s">
        <v>2483</v>
      </c>
    </row>
    <row r="73" spans="1:5">
      <c r="A73" s="2" t="s">
        <v>9417</v>
      </c>
      <c r="C73" s="2" t="s">
        <v>7124</v>
      </c>
      <c r="E73" s="2" t="s">
        <v>6777</v>
      </c>
    </row>
    <row r="74" spans="1:5">
      <c r="A74" s="2" t="s">
        <v>9943</v>
      </c>
      <c r="C74" s="2" t="s">
        <v>5849</v>
      </c>
      <c r="E74" s="2" t="s">
        <v>9920</v>
      </c>
    </row>
    <row r="75" spans="1:5">
      <c r="A75" s="2" t="s">
        <v>10252</v>
      </c>
      <c r="C75" s="2" t="s">
        <v>5067</v>
      </c>
      <c r="E75" s="2" t="s">
        <v>6818</v>
      </c>
    </row>
    <row r="76" spans="1:5">
      <c r="A76" s="2" t="s">
        <v>10049</v>
      </c>
      <c r="C76" s="2" t="s">
        <v>1421</v>
      </c>
      <c r="E76" s="2" t="s">
        <v>6547</v>
      </c>
    </row>
    <row r="77" spans="1:5">
      <c r="A77" s="2" t="s">
        <v>10248</v>
      </c>
      <c r="B77" t="s">
        <v>10845</v>
      </c>
      <c r="C77" s="2" t="s">
        <v>2746</v>
      </c>
      <c r="E77" s="2" t="s">
        <v>9358</v>
      </c>
    </row>
    <row r="78" spans="1:5">
      <c r="A78" s="2" t="s">
        <v>10354</v>
      </c>
      <c r="C78" s="2" t="s">
        <v>3706</v>
      </c>
      <c r="E78" s="2" t="s">
        <v>7544</v>
      </c>
    </row>
    <row r="79" spans="1:5">
      <c r="A79" s="2" t="s">
        <v>8399</v>
      </c>
      <c r="C79" s="2" t="s">
        <v>2255</v>
      </c>
      <c r="E79" s="2" t="s">
        <v>8502</v>
      </c>
    </row>
    <row r="80" spans="1:5">
      <c r="A80" s="2" t="s">
        <v>10388</v>
      </c>
      <c r="C80" s="2" t="s">
        <v>10252</v>
      </c>
      <c r="E80" s="2" t="s">
        <v>6377</v>
      </c>
    </row>
    <row r="81" spans="1:5">
      <c r="A81" s="2" t="s">
        <v>10073</v>
      </c>
      <c r="C81" s="2" t="s">
        <v>4293</v>
      </c>
      <c r="E81" s="2" t="s">
        <v>949</v>
      </c>
    </row>
    <row r="82" spans="1:5">
      <c r="A82" s="2" t="s">
        <v>10393</v>
      </c>
      <c r="B82" t="s">
        <v>10845</v>
      </c>
      <c r="C82" s="2" t="s">
        <v>10049</v>
      </c>
      <c r="E82" s="2" t="s">
        <v>8750</v>
      </c>
    </row>
    <row r="83" spans="1:5">
      <c r="A83" s="2" t="s">
        <v>9877</v>
      </c>
      <c r="C83" s="2" t="s">
        <v>10073</v>
      </c>
      <c r="E83" s="2" t="s">
        <v>1946</v>
      </c>
    </row>
    <row r="84" spans="1:5">
      <c r="A84" s="2" t="s">
        <v>9077</v>
      </c>
      <c r="C84" s="2" t="s">
        <v>9877</v>
      </c>
      <c r="E84" s="2" t="s">
        <v>2595</v>
      </c>
    </row>
    <row r="85" spans="1:5">
      <c r="A85" s="2" t="s">
        <v>9280</v>
      </c>
      <c r="B85" t="s">
        <v>10844</v>
      </c>
      <c r="C85" s="2" t="s">
        <v>4191</v>
      </c>
      <c r="E85" s="2" t="s">
        <v>3484</v>
      </c>
    </row>
    <row r="86" spans="1:5">
      <c r="A86" s="2" t="s">
        <v>10673</v>
      </c>
      <c r="C86" s="2" t="s">
        <v>1710</v>
      </c>
      <c r="E86" s="2" t="s">
        <v>10248</v>
      </c>
    </row>
    <row r="87" spans="1:5">
      <c r="A87" s="2" t="s">
        <v>10676</v>
      </c>
      <c r="B87" t="s">
        <v>10845</v>
      </c>
      <c r="C87" s="2" t="s">
        <v>1305</v>
      </c>
      <c r="E87" s="2" t="s">
        <v>6457</v>
      </c>
    </row>
    <row r="88" spans="1:5">
      <c r="A88" s="2" t="s">
        <v>9766</v>
      </c>
      <c r="C88" s="2" t="s">
        <v>9766</v>
      </c>
      <c r="E88" s="2" t="s">
        <v>10354</v>
      </c>
    </row>
    <row r="89" spans="1:5">
      <c r="A89" s="2" t="s">
        <v>8705</v>
      </c>
      <c r="C89" s="2" t="s">
        <v>8705</v>
      </c>
      <c r="E89" s="2" t="s">
        <v>10834</v>
      </c>
    </row>
    <row r="90" spans="1:5">
      <c r="A90" s="2" t="s">
        <v>10460</v>
      </c>
      <c r="C90" s="2" t="s">
        <v>8823</v>
      </c>
      <c r="E90" s="2" t="s">
        <v>8399</v>
      </c>
    </row>
    <row r="91" spans="1:5">
      <c r="A91" s="2" t="s">
        <v>10553</v>
      </c>
      <c r="C91" s="2" t="s">
        <v>6499</v>
      </c>
      <c r="E91" s="2" t="s">
        <v>4624</v>
      </c>
    </row>
    <row r="92" spans="1:5">
      <c r="A92" s="2" t="s">
        <v>9178</v>
      </c>
      <c r="C92" s="2" t="s">
        <v>6712</v>
      </c>
      <c r="E92" s="2" t="s">
        <v>4692</v>
      </c>
    </row>
    <row r="93" spans="1:5">
      <c r="A93" s="6" t="s">
        <v>9122</v>
      </c>
      <c r="C93" s="2" t="s">
        <v>9122</v>
      </c>
      <c r="E93" s="2" t="s">
        <v>9077</v>
      </c>
    </row>
    <row r="94" spans="1:5">
      <c r="A94" s="2" t="s">
        <v>9658</v>
      </c>
      <c r="C94" s="2" t="s">
        <v>9658</v>
      </c>
      <c r="E94" s="2" t="s">
        <v>6375</v>
      </c>
    </row>
    <row r="95" spans="1:5">
      <c r="A95" s="2" t="s">
        <v>10456</v>
      </c>
      <c r="C95" s="2" t="s">
        <v>8025</v>
      </c>
      <c r="E95" s="2" t="s">
        <v>9280</v>
      </c>
    </row>
    <row r="96" spans="1:5">
      <c r="A96" s="2" t="s">
        <v>10129</v>
      </c>
      <c r="C96" s="2" t="s">
        <v>3659</v>
      </c>
      <c r="E96" s="2" t="s">
        <v>5114</v>
      </c>
    </row>
    <row r="97" spans="1:5">
      <c r="A97" s="2" t="s">
        <v>9306</v>
      </c>
      <c r="C97" s="2" t="s">
        <v>8476</v>
      </c>
      <c r="E97" s="2" t="s">
        <v>6521</v>
      </c>
    </row>
    <row r="98" spans="1:5">
      <c r="A98" s="2" t="s">
        <v>9274</v>
      </c>
      <c r="C98" s="2" t="s">
        <v>7112</v>
      </c>
      <c r="E98" s="2" t="s">
        <v>10460</v>
      </c>
    </row>
    <row r="99" spans="1:5">
      <c r="A99" s="2" t="s">
        <v>9063</v>
      </c>
      <c r="C99" s="2" t="s">
        <v>4344</v>
      </c>
      <c r="E99" s="2" t="s">
        <v>7096</v>
      </c>
    </row>
    <row r="100" spans="1:5">
      <c r="A100" s="2" t="s">
        <v>9217</v>
      </c>
      <c r="B100" t="s">
        <v>10845</v>
      </c>
      <c r="C100" s="2" t="s">
        <v>2376</v>
      </c>
      <c r="E100" s="2" t="s">
        <v>6381</v>
      </c>
    </row>
    <row r="101" spans="1:5">
      <c r="A101" s="2" t="s">
        <v>10290</v>
      </c>
      <c r="C101" s="2" t="s">
        <v>573</v>
      </c>
      <c r="E101" s="2" t="s">
        <v>8519</v>
      </c>
    </row>
    <row r="102" spans="1:5">
      <c r="A102" s="2" t="s">
        <v>9483</v>
      </c>
      <c r="C102" s="2" t="s">
        <v>9063</v>
      </c>
      <c r="E102" s="2" t="s">
        <v>6712</v>
      </c>
    </row>
    <row r="103" spans="1:5">
      <c r="A103" s="2" t="s">
        <v>8586</v>
      </c>
      <c r="C103" s="2" t="s">
        <v>9217</v>
      </c>
      <c r="E103" s="2" t="s">
        <v>9122</v>
      </c>
    </row>
    <row r="104" spans="1:5">
      <c r="A104" s="2" t="s">
        <v>8067</v>
      </c>
      <c r="C104" s="2" t="s">
        <v>1272</v>
      </c>
      <c r="E104" s="2" t="s">
        <v>10456</v>
      </c>
    </row>
    <row r="105" spans="1:5">
      <c r="A105" s="2" t="s">
        <v>10214</v>
      </c>
      <c r="C105" s="2" t="s">
        <v>7140</v>
      </c>
      <c r="E105" s="2" t="s">
        <v>2054</v>
      </c>
    </row>
    <row r="106" spans="1:5">
      <c r="A106" s="6" t="s">
        <v>7701</v>
      </c>
      <c r="C106" s="2" t="s">
        <v>1650</v>
      </c>
      <c r="E106" s="2" t="s">
        <v>3730</v>
      </c>
    </row>
    <row r="107" spans="1:5">
      <c r="A107" s="2" t="s">
        <v>9694</v>
      </c>
      <c r="C107" s="2" t="s">
        <v>1057</v>
      </c>
      <c r="E107" s="2" t="s">
        <v>7617</v>
      </c>
    </row>
    <row r="108" spans="1:5">
      <c r="A108" s="2" t="s">
        <v>9457</v>
      </c>
      <c r="C108" s="2" t="s">
        <v>1772</v>
      </c>
      <c r="E108" s="2" t="s">
        <v>3828</v>
      </c>
    </row>
    <row r="109" spans="1:5">
      <c r="A109" s="2" t="s">
        <v>9589</v>
      </c>
      <c r="C109" s="2" t="s">
        <v>8586</v>
      </c>
      <c r="E109" s="2" t="s">
        <v>5796</v>
      </c>
    </row>
    <row r="110" spans="1:5">
      <c r="A110" s="2" t="s">
        <v>9410</v>
      </c>
      <c r="C110" s="2" t="s">
        <v>4575</v>
      </c>
      <c r="E110" s="2" t="s">
        <v>2295</v>
      </c>
    </row>
    <row r="111" spans="1:5">
      <c r="A111" s="2" t="s">
        <v>9894</v>
      </c>
      <c r="C111" s="2" t="s">
        <v>7701</v>
      </c>
      <c r="E111" s="2" t="s">
        <v>10129</v>
      </c>
    </row>
    <row r="112" spans="1:5">
      <c r="A112" s="2" t="s">
        <v>9243</v>
      </c>
      <c r="C112" s="2" t="s">
        <v>1388</v>
      </c>
      <c r="E112" s="2" t="s">
        <v>3022</v>
      </c>
    </row>
    <row r="113" spans="1:5">
      <c r="A113" s="2" t="s">
        <v>8795</v>
      </c>
      <c r="C113" s="2" t="s">
        <v>7606</v>
      </c>
      <c r="E113" s="2" t="s">
        <v>9306</v>
      </c>
    </row>
    <row r="114" spans="1:5">
      <c r="A114" s="2" t="s">
        <v>8515</v>
      </c>
      <c r="C114" s="2" t="s">
        <v>1575</v>
      </c>
      <c r="E114" s="2" t="s">
        <v>9274</v>
      </c>
    </row>
    <row r="115" spans="1:5">
      <c r="A115" s="2" t="s">
        <v>9936</v>
      </c>
      <c r="C115" s="2" t="s">
        <v>546</v>
      </c>
      <c r="E115" s="2" t="s">
        <v>7383</v>
      </c>
    </row>
    <row r="116" spans="1:5">
      <c r="A116" s="6" t="s">
        <v>9565</v>
      </c>
      <c r="C116" s="2" t="s">
        <v>1097</v>
      </c>
      <c r="E116" s="2" t="s">
        <v>7225</v>
      </c>
    </row>
    <row r="117" spans="1:5">
      <c r="A117" s="2" t="s">
        <v>10798</v>
      </c>
      <c r="C117" s="2" t="s">
        <v>894</v>
      </c>
      <c r="E117" s="2" t="s">
        <v>1772</v>
      </c>
    </row>
    <row r="118" spans="1:5">
      <c r="A118" s="2" t="s">
        <v>10823</v>
      </c>
      <c r="C118" s="2" t="s">
        <v>4508</v>
      </c>
      <c r="E118" s="2" t="s">
        <v>6005</v>
      </c>
    </row>
    <row r="119" spans="1:5">
      <c r="A119" s="2" t="s">
        <v>10127</v>
      </c>
      <c r="C119" s="2" t="s">
        <v>5815</v>
      </c>
      <c r="E119" s="2" t="s">
        <v>2202</v>
      </c>
    </row>
    <row r="120" spans="1:5">
      <c r="A120" s="6" t="s">
        <v>9163</v>
      </c>
      <c r="C120" s="2" t="s">
        <v>4858</v>
      </c>
      <c r="E120" s="2" t="s">
        <v>10214</v>
      </c>
    </row>
    <row r="121" spans="1:5">
      <c r="A121" s="2" t="s">
        <v>9606</v>
      </c>
      <c r="C121" s="2" t="s">
        <v>4503</v>
      </c>
      <c r="E121" s="2" t="s">
        <v>7701</v>
      </c>
    </row>
    <row r="122" spans="1:5">
      <c r="A122" s="2" t="s">
        <v>9053</v>
      </c>
      <c r="C122" s="2" t="s">
        <v>6513</v>
      </c>
      <c r="E122" s="2" t="s">
        <v>9694</v>
      </c>
    </row>
    <row r="123" spans="1:5">
      <c r="A123" s="2" t="s">
        <v>10598</v>
      </c>
      <c r="C123" s="2" t="s">
        <v>8473</v>
      </c>
      <c r="E123" s="2" t="s">
        <v>6871</v>
      </c>
    </row>
    <row r="124" spans="1:5">
      <c r="A124" s="2" t="s">
        <v>9608</v>
      </c>
      <c r="C124" s="2" t="s">
        <v>3042</v>
      </c>
      <c r="E124" s="2" t="s">
        <v>3616</v>
      </c>
    </row>
    <row r="125" spans="1:5">
      <c r="A125" s="2" t="s">
        <v>10250</v>
      </c>
      <c r="C125" s="2" t="s">
        <v>5240</v>
      </c>
      <c r="E125" s="2" t="s">
        <v>299</v>
      </c>
    </row>
    <row r="126" spans="1:5">
      <c r="A126" s="6" t="s">
        <v>8809</v>
      </c>
      <c r="C126" s="2" t="s">
        <v>4781</v>
      </c>
      <c r="E126" s="2" t="s">
        <v>4608</v>
      </c>
    </row>
    <row r="127" spans="1:5">
      <c r="A127" s="6" t="s">
        <v>9673</v>
      </c>
      <c r="C127" s="2" t="s">
        <v>6710</v>
      </c>
      <c r="E127" s="2" t="s">
        <v>7606</v>
      </c>
    </row>
    <row r="128" spans="1:5">
      <c r="A128" s="2" t="s">
        <v>9072</v>
      </c>
      <c r="C128" s="2" t="s">
        <v>9565</v>
      </c>
      <c r="E128" s="2" t="s">
        <v>2768</v>
      </c>
    </row>
    <row r="129" spans="1:5">
      <c r="A129" s="6" t="s">
        <v>10488</v>
      </c>
      <c r="C129" s="2" t="s">
        <v>1368</v>
      </c>
      <c r="E129" s="2" t="s">
        <v>5288</v>
      </c>
    </row>
    <row r="130" spans="1:5">
      <c r="A130" s="2" t="s">
        <v>8320</v>
      </c>
      <c r="B130" t="s">
        <v>10844</v>
      </c>
      <c r="C130" s="2" t="s">
        <v>361</v>
      </c>
      <c r="E130" s="2" t="s">
        <v>8719</v>
      </c>
    </row>
    <row r="131" spans="1:5">
      <c r="A131" s="2" t="s">
        <v>9364</v>
      </c>
      <c r="C131" s="2" t="s">
        <v>4359</v>
      </c>
      <c r="E131" s="2" t="s">
        <v>4508</v>
      </c>
    </row>
    <row r="132" spans="1:5">
      <c r="A132" s="2" t="s">
        <v>8377</v>
      </c>
      <c r="C132" s="2" t="s">
        <v>1539</v>
      </c>
      <c r="E132" s="2" t="s">
        <v>5815</v>
      </c>
    </row>
    <row r="133" spans="1:5">
      <c r="A133" s="2" t="s">
        <v>9843</v>
      </c>
      <c r="C133" s="2" t="s">
        <v>9163</v>
      </c>
      <c r="E133" s="2" t="s">
        <v>7411</v>
      </c>
    </row>
    <row r="134" spans="1:5">
      <c r="A134" s="2" t="s">
        <v>9960</v>
      </c>
      <c r="C134" s="2" t="s">
        <v>7854</v>
      </c>
      <c r="E134" s="2" t="s">
        <v>886</v>
      </c>
    </row>
    <row r="135" spans="1:5">
      <c r="A135" s="2" t="s">
        <v>10165</v>
      </c>
      <c r="C135" s="2" t="s">
        <v>7472</v>
      </c>
      <c r="E135" s="2" t="s">
        <v>6513</v>
      </c>
    </row>
    <row r="136" spans="1:5">
      <c r="A136" s="2" t="s">
        <v>10161</v>
      </c>
      <c r="B136" t="s">
        <v>10845</v>
      </c>
      <c r="C136" s="2" t="s">
        <v>4651</v>
      </c>
      <c r="E136" s="2" t="s">
        <v>8401</v>
      </c>
    </row>
    <row r="137" spans="1:5">
      <c r="A137" s="2" t="s">
        <v>9022</v>
      </c>
      <c r="C137" s="2" t="s">
        <v>116</v>
      </c>
      <c r="E137" s="2" t="s">
        <v>4879</v>
      </c>
    </row>
    <row r="138" spans="1:5">
      <c r="A138" s="2" t="s">
        <v>9250</v>
      </c>
      <c r="C138" s="2" t="s">
        <v>6450</v>
      </c>
      <c r="E138" s="2" t="s">
        <v>9163</v>
      </c>
    </row>
    <row r="139" spans="1:5">
      <c r="A139" s="2" t="s">
        <v>10573</v>
      </c>
      <c r="C139" s="2" t="s">
        <v>6543</v>
      </c>
      <c r="E139" s="2" t="s">
        <v>1739</v>
      </c>
    </row>
    <row r="140" spans="1:5">
      <c r="A140" s="6" t="s">
        <v>9433</v>
      </c>
      <c r="C140" s="2" t="s">
        <v>4353</v>
      </c>
      <c r="E140" s="2" t="s">
        <v>9072</v>
      </c>
    </row>
    <row r="141" spans="1:5">
      <c r="A141" s="2" t="s">
        <v>10330</v>
      </c>
      <c r="C141" s="2" t="s">
        <v>9448</v>
      </c>
      <c r="E141" s="2" t="s">
        <v>3288</v>
      </c>
    </row>
    <row r="142" spans="1:5">
      <c r="A142" s="2" t="s">
        <v>9317</v>
      </c>
      <c r="C142" s="2" t="s">
        <v>7793</v>
      </c>
      <c r="E142" s="2" t="s">
        <v>10488</v>
      </c>
    </row>
    <row r="143" spans="1:5">
      <c r="A143" s="2" t="s">
        <v>8310</v>
      </c>
      <c r="C143" s="2" t="s">
        <v>2293</v>
      </c>
      <c r="E143" s="2" t="s">
        <v>5424</v>
      </c>
    </row>
    <row r="144" spans="1:5">
      <c r="A144" s="6" t="s">
        <v>9448</v>
      </c>
      <c r="C144" s="2" t="s">
        <v>8969</v>
      </c>
      <c r="E144" s="2" t="s">
        <v>3352</v>
      </c>
    </row>
    <row r="145" spans="1:5">
      <c r="A145" s="2" t="s">
        <v>7742</v>
      </c>
      <c r="C145" s="2" t="s">
        <v>2063</v>
      </c>
      <c r="E145" s="2" t="s">
        <v>6450</v>
      </c>
    </row>
    <row r="146" spans="1:5">
      <c r="A146" s="2" t="s">
        <v>10817</v>
      </c>
      <c r="C146" s="2" t="s">
        <v>7244</v>
      </c>
      <c r="E146" s="2" t="s">
        <v>6543</v>
      </c>
    </row>
    <row r="147" spans="1:5">
      <c r="A147" s="2" t="s">
        <v>10480</v>
      </c>
      <c r="C147" s="2" t="s">
        <v>6726</v>
      </c>
      <c r="E147" s="2" t="s">
        <v>8377</v>
      </c>
    </row>
    <row r="148" spans="1:5">
      <c r="A148" s="2" t="s">
        <v>10040</v>
      </c>
      <c r="C148" s="2" t="s">
        <v>4926</v>
      </c>
      <c r="E148" s="2" t="s">
        <v>9843</v>
      </c>
    </row>
    <row r="149" spans="1:5">
      <c r="A149" s="2" t="s">
        <v>10316</v>
      </c>
      <c r="C149" s="2" t="s">
        <v>788</v>
      </c>
      <c r="E149" s="2" t="s">
        <v>9960</v>
      </c>
    </row>
    <row r="150" spans="1:5">
      <c r="A150" s="6" t="s">
        <v>9183</v>
      </c>
      <c r="C150" s="2" t="s">
        <v>1683</v>
      </c>
      <c r="E150" s="2" t="s">
        <v>6875</v>
      </c>
    </row>
    <row r="151" spans="1:5">
      <c r="A151" s="2" t="s">
        <v>9019</v>
      </c>
      <c r="C151" s="2" t="s">
        <v>9183</v>
      </c>
      <c r="E151" s="2" t="s">
        <v>156</v>
      </c>
    </row>
    <row r="152" spans="1:5">
      <c r="A152" s="2" t="s">
        <v>7463</v>
      </c>
      <c r="C152" s="2" t="s">
        <v>3896</v>
      </c>
      <c r="E152" s="2" t="s">
        <v>9433</v>
      </c>
    </row>
    <row r="153" spans="1:5">
      <c r="A153" s="2" t="s">
        <v>9349</v>
      </c>
      <c r="C153" s="2" t="s">
        <v>6295</v>
      </c>
      <c r="E153" s="2" t="s">
        <v>641</v>
      </c>
    </row>
    <row r="154" spans="1:5">
      <c r="A154" s="2" t="s">
        <v>10659</v>
      </c>
      <c r="C154" s="2" t="s">
        <v>1073</v>
      </c>
      <c r="E154" s="2" t="s">
        <v>4353</v>
      </c>
    </row>
    <row r="155" spans="1:5">
      <c r="A155" s="2" t="s">
        <v>10472</v>
      </c>
      <c r="C155" s="2" t="s">
        <v>3098</v>
      </c>
      <c r="E155" s="2" t="s">
        <v>10330</v>
      </c>
    </row>
    <row r="156" spans="1:5">
      <c r="A156" s="2" t="s">
        <v>9715</v>
      </c>
      <c r="C156" s="2" t="s">
        <v>9101</v>
      </c>
      <c r="E156" s="2" t="s">
        <v>9317</v>
      </c>
    </row>
    <row r="157" spans="1:5">
      <c r="A157" s="2" t="s">
        <v>10115</v>
      </c>
      <c r="C157" s="2" t="s">
        <v>6152</v>
      </c>
      <c r="E157" s="2" t="s">
        <v>9230</v>
      </c>
    </row>
    <row r="158" spans="1:5">
      <c r="A158" s="2" t="s">
        <v>8548</v>
      </c>
      <c r="C158" s="2" t="s">
        <v>4808</v>
      </c>
      <c r="E158" s="2" t="s">
        <v>8310</v>
      </c>
    </row>
    <row r="159" spans="1:5">
      <c r="A159" s="2" t="s">
        <v>10707</v>
      </c>
      <c r="C159" s="2" t="s">
        <v>1284</v>
      </c>
      <c r="E159" s="2" t="s">
        <v>9448</v>
      </c>
    </row>
    <row r="160" spans="1:5">
      <c r="A160" s="2" t="s">
        <v>10504</v>
      </c>
      <c r="C160" s="2" t="s">
        <v>4884</v>
      </c>
      <c r="E160" s="2" t="s">
        <v>786</v>
      </c>
    </row>
    <row r="161" spans="1:5">
      <c r="A161" s="2" t="s">
        <v>10361</v>
      </c>
      <c r="C161" s="2" t="s">
        <v>786</v>
      </c>
      <c r="E161" s="2" t="s">
        <v>6172</v>
      </c>
    </row>
    <row r="162" spans="1:5">
      <c r="A162" s="2" t="s">
        <v>9489</v>
      </c>
      <c r="C162" s="2" t="s">
        <v>4730</v>
      </c>
      <c r="E162" s="2" t="s">
        <v>4844</v>
      </c>
    </row>
    <row r="163" spans="1:5">
      <c r="A163" s="2" t="s">
        <v>9861</v>
      </c>
      <c r="C163" s="2" t="s">
        <v>2701</v>
      </c>
      <c r="E163" s="2" t="s">
        <v>4688</v>
      </c>
    </row>
    <row r="164" spans="1:5">
      <c r="A164" s="2" t="s">
        <v>10617</v>
      </c>
      <c r="C164" s="2" t="s">
        <v>8256</v>
      </c>
      <c r="E164" s="2" t="s">
        <v>10115</v>
      </c>
    </row>
    <row r="165" spans="1:5">
      <c r="A165" s="2" t="s">
        <v>10496</v>
      </c>
      <c r="C165" s="2" t="s">
        <v>8548</v>
      </c>
      <c r="E165" s="2" t="s">
        <v>760</v>
      </c>
    </row>
    <row r="166" spans="1:5">
      <c r="A166" s="2" t="s">
        <v>10235</v>
      </c>
      <c r="C166" s="2" t="s">
        <v>7789</v>
      </c>
      <c r="E166" s="2" t="s">
        <v>10707</v>
      </c>
    </row>
    <row r="167" spans="1:5">
      <c r="A167" s="2" t="s">
        <v>9798</v>
      </c>
      <c r="C167" s="2" t="s">
        <v>3848</v>
      </c>
      <c r="E167" s="2" t="s">
        <v>4978</v>
      </c>
    </row>
    <row r="168" spans="1:5">
      <c r="A168" s="2" t="s">
        <v>10153</v>
      </c>
      <c r="C168" s="2" t="s">
        <v>4778</v>
      </c>
      <c r="E168" s="2" t="s">
        <v>7518</v>
      </c>
    </row>
    <row r="169" spans="1:5">
      <c r="A169" s="2" t="s">
        <v>9947</v>
      </c>
      <c r="C169" s="2" t="s">
        <v>4978</v>
      </c>
      <c r="E169" s="2" t="s">
        <v>5647</v>
      </c>
    </row>
    <row r="170" spans="1:5">
      <c r="A170" s="2" t="s">
        <v>10380</v>
      </c>
      <c r="C170" s="2" t="s">
        <v>9037</v>
      </c>
      <c r="E170" s="2" t="s">
        <v>9181</v>
      </c>
    </row>
    <row r="171" spans="1:5">
      <c r="A171" s="2" t="s">
        <v>8721</v>
      </c>
      <c r="C171" s="2" t="s">
        <v>10380</v>
      </c>
      <c r="E171" s="2" t="s">
        <v>1286</v>
      </c>
    </row>
    <row r="172" spans="1:5">
      <c r="A172" s="2" t="s">
        <v>9884</v>
      </c>
      <c r="C172" s="2" t="s">
        <v>7220</v>
      </c>
      <c r="E172" s="2" t="s">
        <v>9489</v>
      </c>
    </row>
    <row r="173" spans="1:5">
      <c r="A173" s="2" t="s">
        <v>10451</v>
      </c>
      <c r="C173" s="2" t="s">
        <v>6576</v>
      </c>
      <c r="E173" s="2" t="s">
        <v>2567</v>
      </c>
    </row>
    <row r="174" spans="1:5">
      <c r="A174" s="2" t="s">
        <v>9093</v>
      </c>
      <c r="C174" s="2" t="s">
        <v>2886</v>
      </c>
      <c r="E174" s="2" t="s">
        <v>7321</v>
      </c>
    </row>
    <row r="175" spans="1:5">
      <c r="A175" s="2" t="s">
        <v>9832</v>
      </c>
      <c r="C175" s="2" t="s">
        <v>3611</v>
      </c>
      <c r="E175" s="2" t="s">
        <v>10617</v>
      </c>
    </row>
    <row r="176" spans="1:5">
      <c r="A176" s="2" t="s">
        <v>10339</v>
      </c>
      <c r="C176" s="2" t="s">
        <v>1258</v>
      </c>
      <c r="E176" s="2" t="s">
        <v>8450</v>
      </c>
    </row>
    <row r="177" spans="1:5">
      <c r="A177" s="2" t="s">
        <v>10607</v>
      </c>
      <c r="C177" s="2" t="s">
        <v>2033</v>
      </c>
      <c r="E177" s="2" t="s">
        <v>5732</v>
      </c>
    </row>
    <row r="178" spans="1:5">
      <c r="A178" s="2" t="s">
        <v>9951</v>
      </c>
      <c r="C178" s="2" t="s">
        <v>7316</v>
      </c>
      <c r="E178" s="2" t="s">
        <v>8297</v>
      </c>
    </row>
    <row r="179" spans="1:5">
      <c r="A179" s="2" t="s">
        <v>10218</v>
      </c>
      <c r="C179" s="2" t="s">
        <v>1743</v>
      </c>
      <c r="E179" s="2" t="s">
        <v>10235</v>
      </c>
    </row>
    <row r="180" spans="1:5">
      <c r="A180" s="2" t="s">
        <v>9994</v>
      </c>
      <c r="C180" s="2" t="s">
        <v>5284</v>
      </c>
      <c r="E180" s="2" t="s">
        <v>4612</v>
      </c>
    </row>
    <row r="181" spans="1:5">
      <c r="A181" s="2" t="s">
        <v>9144</v>
      </c>
      <c r="C181" s="2" t="s">
        <v>3749</v>
      </c>
      <c r="E181" s="2" t="s">
        <v>6634</v>
      </c>
    </row>
    <row r="182" spans="1:5">
      <c r="A182" s="2" t="s">
        <v>10474</v>
      </c>
      <c r="C182" s="2" t="s">
        <v>10607</v>
      </c>
      <c r="E182" s="2" t="s">
        <v>2302</v>
      </c>
    </row>
    <row r="183" spans="1:5">
      <c r="A183" s="6" t="s">
        <v>9268</v>
      </c>
      <c r="C183" s="2" t="s">
        <v>1149</v>
      </c>
      <c r="E183" s="2" t="s">
        <v>6824</v>
      </c>
    </row>
    <row r="184" spans="1:5">
      <c r="A184" s="6" t="s">
        <v>7837</v>
      </c>
      <c r="C184" s="2" t="s">
        <v>1048</v>
      </c>
      <c r="E184" s="2" t="s">
        <v>10153</v>
      </c>
    </row>
    <row r="185" spans="1:5">
      <c r="A185" s="2" t="s">
        <v>9945</v>
      </c>
      <c r="C185" s="2" t="s">
        <v>9296</v>
      </c>
      <c r="E185" s="2" t="s">
        <v>8314</v>
      </c>
    </row>
    <row r="186" spans="1:5">
      <c r="A186" s="6" t="s">
        <v>9736</v>
      </c>
      <c r="C186" s="2" t="s">
        <v>9268</v>
      </c>
      <c r="E186" s="2" t="s">
        <v>10474</v>
      </c>
    </row>
    <row r="187" spans="1:5">
      <c r="A187" s="2" t="s">
        <v>10081</v>
      </c>
      <c r="C187" s="2" t="s">
        <v>7837</v>
      </c>
      <c r="E187" s="2" t="s">
        <v>9268</v>
      </c>
    </row>
    <row r="188" spans="1:5">
      <c r="A188" s="2" t="s">
        <v>10032</v>
      </c>
      <c r="C188" s="2" t="s">
        <v>4783</v>
      </c>
      <c r="E188" s="2" t="s">
        <v>7837</v>
      </c>
    </row>
    <row r="189" spans="1:5">
      <c r="A189" s="2" t="s">
        <v>9788</v>
      </c>
      <c r="C189" s="2" t="s">
        <v>5455</v>
      </c>
      <c r="E189" s="2" t="s">
        <v>9945</v>
      </c>
    </row>
    <row r="190" spans="1:5">
      <c r="A190" s="2" t="s">
        <v>10436</v>
      </c>
      <c r="C190" s="2" t="s">
        <v>9736</v>
      </c>
      <c r="E190" s="2" t="s">
        <v>4783</v>
      </c>
    </row>
    <row r="191" spans="1:5">
      <c r="A191" s="2" t="s">
        <v>9675</v>
      </c>
      <c r="C191" s="2" t="s">
        <v>4932</v>
      </c>
      <c r="E191" s="2" t="s">
        <v>2670</v>
      </c>
    </row>
    <row r="192" spans="1:5">
      <c r="A192" s="2" t="s">
        <v>8147</v>
      </c>
      <c r="C192" s="2" t="s">
        <v>4980</v>
      </c>
      <c r="E192" s="2" t="s">
        <v>9736</v>
      </c>
    </row>
    <row r="193" spans="1:5">
      <c r="A193" s="2" t="s">
        <v>10615</v>
      </c>
      <c r="C193" s="2" t="s">
        <v>6755</v>
      </c>
      <c r="E193" s="2" t="s">
        <v>6201</v>
      </c>
    </row>
    <row r="194" spans="1:5">
      <c r="A194" s="2" t="s">
        <v>10686</v>
      </c>
      <c r="C194" s="2" t="s">
        <v>313</v>
      </c>
      <c r="E194" s="2" t="s">
        <v>8566</v>
      </c>
    </row>
    <row r="195" spans="1:5">
      <c r="A195" s="2" t="s">
        <v>10363</v>
      </c>
      <c r="C195" s="2" t="s">
        <v>8337</v>
      </c>
      <c r="E195" s="2" t="s">
        <v>3145</v>
      </c>
    </row>
    <row r="196" spans="1:5">
      <c r="A196" s="2" t="s">
        <v>8832</v>
      </c>
      <c r="C196" s="2" t="s">
        <v>1695</v>
      </c>
      <c r="E196" s="2" t="s">
        <v>10081</v>
      </c>
    </row>
    <row r="197" spans="1:5">
      <c r="A197" s="2" t="s">
        <v>9085</v>
      </c>
      <c r="C197" s="2" t="s">
        <v>6892</v>
      </c>
      <c r="E197" s="2" t="s">
        <v>4106</v>
      </c>
    </row>
    <row r="198" spans="1:5">
      <c r="A198" s="2" t="s">
        <v>8413</v>
      </c>
      <c r="C198" s="2" t="s">
        <v>8554</v>
      </c>
      <c r="E198" s="2" t="s">
        <v>10032</v>
      </c>
    </row>
    <row r="199" spans="1:5">
      <c r="A199" s="2" t="s">
        <v>10273</v>
      </c>
      <c r="C199" s="2" t="s">
        <v>2118</v>
      </c>
      <c r="E199" s="2" t="s">
        <v>9788</v>
      </c>
    </row>
    <row r="200" spans="1:5">
      <c r="A200" s="2" t="s">
        <v>9863</v>
      </c>
      <c r="C200" s="2" t="s">
        <v>10436</v>
      </c>
      <c r="E200" s="2" t="s">
        <v>1059</v>
      </c>
    </row>
    <row r="201" spans="1:5">
      <c r="A201" s="2" t="s">
        <v>10258</v>
      </c>
      <c r="C201" s="2" t="s">
        <v>2780</v>
      </c>
      <c r="E201" s="2" t="s">
        <v>1403</v>
      </c>
    </row>
    <row r="202" spans="1:5">
      <c r="A202" s="6" t="s">
        <v>9819</v>
      </c>
      <c r="C202" s="2" t="s">
        <v>9675</v>
      </c>
      <c r="E202" s="2" t="s">
        <v>6892</v>
      </c>
    </row>
    <row r="203" spans="1:5">
      <c r="A203" s="2" t="s">
        <v>10645</v>
      </c>
      <c r="C203" s="2" t="s">
        <v>1151</v>
      </c>
      <c r="E203" s="2" t="s">
        <v>8554</v>
      </c>
    </row>
    <row r="204" spans="1:5">
      <c r="A204" s="2" t="s">
        <v>9845</v>
      </c>
      <c r="C204" s="2" t="s">
        <v>5661</v>
      </c>
      <c r="E204" s="2" t="s">
        <v>6638</v>
      </c>
    </row>
    <row r="205" spans="1:5">
      <c r="A205" s="2" t="s">
        <v>10053</v>
      </c>
      <c r="C205" s="2" t="s">
        <v>1478</v>
      </c>
      <c r="E205" s="2" t="s">
        <v>5512</v>
      </c>
    </row>
    <row r="206" spans="1:5">
      <c r="A206" s="2" t="s">
        <v>9236</v>
      </c>
      <c r="C206" s="2" t="s">
        <v>3914</v>
      </c>
      <c r="E206" s="2" t="s">
        <v>10615</v>
      </c>
    </row>
    <row r="207" spans="1:5">
      <c r="A207" s="2" t="s">
        <v>9654</v>
      </c>
      <c r="C207" s="2" t="s">
        <v>8717</v>
      </c>
      <c r="E207" s="2" t="s">
        <v>1478</v>
      </c>
    </row>
    <row r="208" spans="1:5">
      <c r="A208" s="2" t="s">
        <v>9374</v>
      </c>
      <c r="C208" s="2" t="s">
        <v>3084</v>
      </c>
      <c r="E208" s="2" t="s">
        <v>8326</v>
      </c>
    </row>
    <row r="209" spans="1:5">
      <c r="A209" s="2" t="s">
        <v>9786</v>
      </c>
      <c r="C209" s="2" t="s">
        <v>1849</v>
      </c>
      <c r="E209" s="2" t="s">
        <v>9085</v>
      </c>
    </row>
    <row r="210" spans="1:5">
      <c r="A210" s="2" t="s">
        <v>10006</v>
      </c>
      <c r="C210" s="2" t="s">
        <v>9819</v>
      </c>
      <c r="E210" s="2" t="s">
        <v>1766</v>
      </c>
    </row>
    <row r="211" spans="1:5">
      <c r="A211" s="2" t="s">
        <v>8638</v>
      </c>
      <c r="C211" s="2" t="s">
        <v>5821</v>
      </c>
      <c r="E211" s="2" t="s">
        <v>8413</v>
      </c>
    </row>
    <row r="212" spans="1:5">
      <c r="A212" s="2" t="s">
        <v>10142</v>
      </c>
      <c r="C212" s="2" t="s">
        <v>4972</v>
      </c>
      <c r="E212" s="2" t="s">
        <v>5608</v>
      </c>
    </row>
    <row r="213" spans="1:5">
      <c r="A213" s="2" t="s">
        <v>9823</v>
      </c>
      <c r="C213" s="2" t="s">
        <v>1706</v>
      </c>
      <c r="E213" s="2" t="s">
        <v>2085</v>
      </c>
    </row>
    <row r="214" spans="1:5">
      <c r="A214" s="2" t="s">
        <v>10254</v>
      </c>
      <c r="C214" s="2" t="s">
        <v>7006</v>
      </c>
      <c r="E214" s="2" t="s">
        <v>3944</v>
      </c>
    </row>
    <row r="215" spans="1:5">
      <c r="A215" s="2" t="s">
        <v>9204</v>
      </c>
      <c r="C215" s="2" t="s">
        <v>2495</v>
      </c>
      <c r="E215" s="2" t="s">
        <v>5825</v>
      </c>
    </row>
    <row r="216" spans="1:5">
      <c r="A216" s="6" t="s">
        <v>10534</v>
      </c>
      <c r="C216" s="2" t="s">
        <v>685</v>
      </c>
      <c r="E216" s="2" t="s">
        <v>8574</v>
      </c>
    </row>
    <row r="217" spans="1:5">
      <c r="A217" s="2" t="s">
        <v>9962</v>
      </c>
      <c r="C217" s="2" t="s">
        <v>2578</v>
      </c>
      <c r="E217" s="2" t="s">
        <v>5902</v>
      </c>
    </row>
    <row r="218" spans="1:5">
      <c r="A218" s="2" t="s">
        <v>10365</v>
      </c>
      <c r="C218" s="2" t="s">
        <v>2007</v>
      </c>
      <c r="E218" s="2" t="s">
        <v>10534</v>
      </c>
    </row>
    <row r="219" spans="1:5">
      <c r="A219" s="2" t="s">
        <v>8852</v>
      </c>
      <c r="C219" s="2" t="s">
        <v>1520</v>
      </c>
      <c r="E219" s="2" t="s">
        <v>5242</v>
      </c>
    </row>
    <row r="220" spans="1:5">
      <c r="A220" s="2" t="s">
        <v>10780</v>
      </c>
      <c r="C220" s="2" t="s">
        <v>5825</v>
      </c>
      <c r="E220" s="2" t="s">
        <v>9962</v>
      </c>
    </row>
    <row r="221" spans="1:5">
      <c r="A221" s="2" t="s">
        <v>9313</v>
      </c>
      <c r="C221" s="2" t="s">
        <v>8574</v>
      </c>
      <c r="E221" s="2" t="s">
        <v>8525</v>
      </c>
    </row>
    <row r="222" spans="1:5">
      <c r="A222" s="6" t="s">
        <v>9335</v>
      </c>
      <c r="C222" s="2" t="s">
        <v>1014</v>
      </c>
      <c r="E222" s="2" t="s">
        <v>8852</v>
      </c>
    </row>
    <row r="223" spans="1:5">
      <c r="A223" s="2" t="s">
        <v>10042</v>
      </c>
      <c r="C223" s="2" t="s">
        <v>4433</v>
      </c>
      <c r="E223" s="2" t="s">
        <v>7385</v>
      </c>
    </row>
    <row r="224" spans="1:5">
      <c r="A224" s="6" t="s">
        <v>10003</v>
      </c>
      <c r="C224" s="2" t="s">
        <v>9204</v>
      </c>
      <c r="E224" s="2" t="s">
        <v>10780</v>
      </c>
    </row>
    <row r="225" spans="1:5">
      <c r="A225" s="2" t="s">
        <v>10470</v>
      </c>
      <c r="C225" s="2" t="s">
        <v>10534</v>
      </c>
      <c r="E225" s="2" t="s">
        <v>3574</v>
      </c>
    </row>
    <row r="226" spans="1:5">
      <c r="A226" s="2" t="s">
        <v>9977</v>
      </c>
      <c r="C226" s="2" t="s">
        <v>10365</v>
      </c>
      <c r="E226" s="2" t="s">
        <v>6489</v>
      </c>
    </row>
    <row r="227" spans="1:5">
      <c r="A227" s="2" t="s">
        <v>9315</v>
      </c>
      <c r="C227" s="2" t="s">
        <v>4797</v>
      </c>
      <c r="E227" s="2" t="s">
        <v>8175</v>
      </c>
    </row>
    <row r="228" spans="1:5">
      <c r="A228" s="2" t="s">
        <v>9442</v>
      </c>
      <c r="C228" s="2" t="s">
        <v>900</v>
      </c>
      <c r="E228" s="2" t="s">
        <v>5555</v>
      </c>
    </row>
    <row r="229" spans="1:5">
      <c r="A229" s="2" t="s">
        <v>10193</v>
      </c>
      <c r="C229" s="2" t="s">
        <v>4830</v>
      </c>
      <c r="E229" s="2" t="s">
        <v>7540</v>
      </c>
    </row>
    <row r="230" spans="1:5">
      <c r="A230" s="2" t="s">
        <v>10197</v>
      </c>
      <c r="C230" s="2" t="s">
        <v>5983</v>
      </c>
      <c r="E230" s="2" t="s">
        <v>764</v>
      </c>
    </row>
    <row r="231" spans="1:5">
      <c r="A231" s="2" t="s">
        <v>10432</v>
      </c>
      <c r="C231" s="2" t="s">
        <v>5633</v>
      </c>
      <c r="E231" s="2" t="s">
        <v>9335</v>
      </c>
    </row>
    <row r="232" spans="1:5">
      <c r="A232" s="2" t="s">
        <v>8625</v>
      </c>
      <c r="C232" s="2" t="s">
        <v>7540</v>
      </c>
      <c r="E232" s="2" t="s">
        <v>10042</v>
      </c>
    </row>
    <row r="233" spans="1:5">
      <c r="A233" s="2" t="s">
        <v>8815</v>
      </c>
      <c r="C233" s="2" t="s">
        <v>764</v>
      </c>
      <c r="E233" s="2" t="s">
        <v>10003</v>
      </c>
    </row>
    <row r="234" spans="1:5">
      <c r="A234" s="2" t="s">
        <v>10784</v>
      </c>
      <c r="C234" s="2" t="s">
        <v>9335</v>
      </c>
      <c r="E234" s="2" t="s">
        <v>1528</v>
      </c>
    </row>
    <row r="235" spans="1:5">
      <c r="A235" s="6" t="s">
        <v>10020</v>
      </c>
      <c r="C235" s="2" t="s">
        <v>237</v>
      </c>
      <c r="E235" s="2" t="s">
        <v>9977</v>
      </c>
    </row>
    <row r="236" spans="1:5">
      <c r="A236" s="2" t="s">
        <v>8595</v>
      </c>
      <c r="C236" s="2" t="s">
        <v>10003</v>
      </c>
      <c r="E236" s="2" t="s">
        <v>5335</v>
      </c>
    </row>
    <row r="237" spans="1:5">
      <c r="A237" s="2" t="s">
        <v>10486</v>
      </c>
      <c r="C237" s="2" t="s">
        <v>4565</v>
      </c>
      <c r="E237" s="2" t="s">
        <v>7705</v>
      </c>
    </row>
    <row r="238" spans="1:5">
      <c r="A238" s="2" t="s">
        <v>9755</v>
      </c>
      <c r="C238" s="2" t="s">
        <v>4361</v>
      </c>
      <c r="E238" s="2" t="s">
        <v>2479</v>
      </c>
    </row>
    <row r="239" spans="1:5">
      <c r="A239" s="2" t="s">
        <v>8212</v>
      </c>
      <c r="C239" s="2" t="s">
        <v>1964</v>
      </c>
      <c r="E239" s="2" t="s">
        <v>10486</v>
      </c>
    </row>
    <row r="240" spans="1:5">
      <c r="A240" s="2" t="s">
        <v>10476</v>
      </c>
      <c r="C240" s="2" t="s">
        <v>1704</v>
      </c>
      <c r="E240" s="2" t="s">
        <v>4776</v>
      </c>
    </row>
    <row r="241" spans="1:5">
      <c r="A241" s="2" t="s">
        <v>10717</v>
      </c>
      <c r="C241" s="2" t="s">
        <v>9300</v>
      </c>
      <c r="E241" s="2" t="s">
        <v>9755</v>
      </c>
    </row>
    <row r="242" spans="1:5">
      <c r="A242" s="2" t="s">
        <v>10694</v>
      </c>
      <c r="C242" s="2" t="s">
        <v>10717</v>
      </c>
      <c r="E242" s="2" t="s">
        <v>8212</v>
      </c>
    </row>
    <row r="243" spans="1:5">
      <c r="A243" s="2" t="s">
        <v>10079</v>
      </c>
      <c r="C243" s="2" t="s">
        <v>7633</v>
      </c>
      <c r="E243" s="2" t="s">
        <v>2098</v>
      </c>
    </row>
    <row r="244" spans="1:5">
      <c r="A244" s="2" t="s">
        <v>10401</v>
      </c>
      <c r="C244" s="2" t="s">
        <v>8111</v>
      </c>
      <c r="E244" s="2" t="s">
        <v>10694</v>
      </c>
    </row>
    <row r="245" spans="1:5">
      <c r="A245" s="2" t="s">
        <v>9097</v>
      </c>
      <c r="C245" s="2" t="s">
        <v>2234</v>
      </c>
      <c r="E245" s="2" t="s">
        <v>4886</v>
      </c>
    </row>
    <row r="246" spans="1:5">
      <c r="A246" s="6" t="s">
        <v>10789</v>
      </c>
      <c r="C246" s="2" t="s">
        <v>10789</v>
      </c>
      <c r="E246" s="2" t="s">
        <v>8269</v>
      </c>
    </row>
    <row r="247" spans="1:5">
      <c r="A247" s="2" t="s">
        <v>10117</v>
      </c>
      <c r="C247" s="2" t="s">
        <v>1573</v>
      </c>
      <c r="E247" s="2" t="s">
        <v>9097</v>
      </c>
    </row>
    <row r="248" spans="1:5">
      <c r="A248" s="2" t="s">
        <v>9907</v>
      </c>
      <c r="C248" s="2" t="s">
        <v>3050</v>
      </c>
      <c r="E248" s="2" t="s">
        <v>10789</v>
      </c>
    </row>
    <row r="249" spans="1:5">
      <c r="A249" s="2" t="s">
        <v>10571</v>
      </c>
      <c r="C249" s="2" t="s">
        <v>8746</v>
      </c>
      <c r="E249" s="2" t="s">
        <v>8904</v>
      </c>
    </row>
    <row r="250" spans="1:5">
      <c r="A250" s="2" t="s">
        <v>10301</v>
      </c>
      <c r="C250" s="2" t="s">
        <v>4022</v>
      </c>
      <c r="E250" s="2" t="s">
        <v>6316</v>
      </c>
    </row>
    <row r="251" spans="1:5">
      <c r="A251" s="2" t="s">
        <v>10498</v>
      </c>
      <c r="C251" s="2" t="s">
        <v>5182</v>
      </c>
      <c r="E251" s="2" t="s">
        <v>10498</v>
      </c>
    </row>
    <row r="252" spans="1:5">
      <c r="A252" s="2" t="s">
        <v>10819</v>
      </c>
      <c r="C252" s="2" t="s">
        <v>7987</v>
      </c>
      <c r="E252" s="2" t="s">
        <v>9685</v>
      </c>
    </row>
    <row r="253" spans="1:5">
      <c r="A253" s="2" t="s">
        <v>9800</v>
      </c>
      <c r="C253" s="2" t="s">
        <v>1296</v>
      </c>
      <c r="E253" s="2" t="s">
        <v>9133</v>
      </c>
    </row>
    <row r="254" spans="1:5">
      <c r="A254" s="2" t="s">
        <v>9685</v>
      </c>
      <c r="C254" s="2" t="s">
        <v>8428</v>
      </c>
      <c r="E254" s="2" t="s">
        <v>9865</v>
      </c>
    </row>
    <row r="255" spans="1:5">
      <c r="A255" s="2" t="s">
        <v>9133</v>
      </c>
      <c r="C255" s="2" t="s">
        <v>10590</v>
      </c>
      <c r="E255" s="2" t="s">
        <v>5402</v>
      </c>
    </row>
    <row r="256" spans="1:5">
      <c r="A256" s="2" t="s">
        <v>9865</v>
      </c>
      <c r="C256" s="2" t="s">
        <v>7381</v>
      </c>
      <c r="E256" s="2" t="s">
        <v>8428</v>
      </c>
    </row>
    <row r="257" spans="1:5">
      <c r="A257" s="2" t="s">
        <v>10766</v>
      </c>
      <c r="C257" s="2" t="s">
        <v>6491</v>
      </c>
      <c r="E257" s="2" t="s">
        <v>6683</v>
      </c>
    </row>
    <row r="258" spans="1:5">
      <c r="A258" s="2" t="s">
        <v>10590</v>
      </c>
      <c r="C258" s="2" t="s">
        <v>8979</v>
      </c>
      <c r="E258" s="2" t="s">
        <v>9378</v>
      </c>
    </row>
    <row r="259" spans="1:5">
      <c r="A259" s="2" t="s">
        <v>10804</v>
      </c>
      <c r="C259" s="2" t="s">
        <v>7577</v>
      </c>
      <c r="E259" s="2" t="s">
        <v>2312</v>
      </c>
    </row>
    <row r="260" spans="1:5">
      <c r="A260" s="2" t="s">
        <v>9378</v>
      </c>
      <c r="C260" s="2" t="s">
        <v>3387</v>
      </c>
      <c r="E260" s="2" t="s">
        <v>8979</v>
      </c>
    </row>
    <row r="261" spans="1:5">
      <c r="A261" s="2" t="s">
        <v>10404</v>
      </c>
      <c r="C261" s="2" t="s">
        <v>7766</v>
      </c>
      <c r="E261" s="2" t="s">
        <v>3387</v>
      </c>
    </row>
    <row r="262" spans="1:5">
      <c r="A262" s="2" t="s">
        <v>10506</v>
      </c>
      <c r="C262" s="2" t="s">
        <v>7312</v>
      </c>
      <c r="E262" s="2" t="s">
        <v>10506</v>
      </c>
    </row>
    <row r="263" spans="1:5">
      <c r="A263" s="2" t="s">
        <v>9930</v>
      </c>
      <c r="C263" s="2" t="s">
        <v>7157</v>
      </c>
      <c r="E263" s="2" t="s">
        <v>6459</v>
      </c>
    </row>
    <row r="264" spans="1:5">
      <c r="A264" s="2" t="s">
        <v>9487</v>
      </c>
      <c r="C264" s="2" t="s">
        <v>4219</v>
      </c>
      <c r="E264" s="2" t="s">
        <v>6039</v>
      </c>
    </row>
    <row r="265" spans="1:5">
      <c r="A265" s="2" t="s">
        <v>9584</v>
      </c>
      <c r="C265" s="2" t="s">
        <v>4117</v>
      </c>
      <c r="E265" s="2" t="s">
        <v>2841</v>
      </c>
    </row>
    <row r="266" spans="1:5">
      <c r="A266" s="2" t="s">
        <v>10069</v>
      </c>
      <c r="C266" s="2" t="s">
        <v>6144</v>
      </c>
      <c r="E266" s="2" t="s">
        <v>2937</v>
      </c>
    </row>
    <row r="267" spans="1:5">
      <c r="A267" s="6" t="s">
        <v>8966</v>
      </c>
      <c r="C267" s="2" t="s">
        <v>3360</v>
      </c>
      <c r="E267" s="2" t="s">
        <v>6429</v>
      </c>
    </row>
    <row r="268" spans="1:5">
      <c r="A268" s="2" t="s">
        <v>10113</v>
      </c>
      <c r="C268" s="2" t="s">
        <v>6279</v>
      </c>
      <c r="E268" s="2" t="s">
        <v>6279</v>
      </c>
    </row>
    <row r="269" spans="1:5">
      <c r="A269" s="2" t="s">
        <v>8479</v>
      </c>
      <c r="C269" s="2" t="s">
        <v>8966</v>
      </c>
      <c r="E269" s="2" t="s">
        <v>6913</v>
      </c>
    </row>
    <row r="270" spans="1:5">
      <c r="A270" s="2" t="s">
        <v>10350</v>
      </c>
      <c r="C270" s="2" t="s">
        <v>10113</v>
      </c>
      <c r="E270" s="2" t="s">
        <v>2001</v>
      </c>
    </row>
    <row r="271" spans="1:5">
      <c r="A271" s="2" t="s">
        <v>9740</v>
      </c>
      <c r="C271" s="2" t="s">
        <v>3918</v>
      </c>
      <c r="E271" s="2" t="s">
        <v>10069</v>
      </c>
    </row>
    <row r="272" spans="1:5">
      <c r="A272" s="2" t="s">
        <v>10563</v>
      </c>
      <c r="C272" s="2" t="s">
        <v>2678</v>
      </c>
      <c r="E272" s="2" t="s">
        <v>3529</v>
      </c>
    </row>
    <row r="273" spans="1:5">
      <c r="A273" s="2" t="s">
        <v>9939</v>
      </c>
      <c r="C273" s="2" t="s">
        <v>3420</v>
      </c>
      <c r="E273" s="2" t="s">
        <v>1781</v>
      </c>
    </row>
    <row r="274" spans="1:5">
      <c r="A274" s="2" t="s">
        <v>8463</v>
      </c>
      <c r="C274" s="2" t="s">
        <v>3226</v>
      </c>
      <c r="E274" s="2" t="s">
        <v>8966</v>
      </c>
    </row>
    <row r="275" spans="1:5">
      <c r="A275" s="2" t="s">
        <v>8775</v>
      </c>
      <c r="C275" s="2" t="s">
        <v>408</v>
      </c>
      <c r="E275" s="2" t="s">
        <v>6435</v>
      </c>
    </row>
    <row r="276" spans="1:5">
      <c r="A276" s="2" t="s">
        <v>9619</v>
      </c>
      <c r="C276" s="2" t="s">
        <v>6217</v>
      </c>
      <c r="E276" s="2" t="s">
        <v>8479</v>
      </c>
    </row>
    <row r="277" spans="1:5">
      <c r="A277" s="2" t="s">
        <v>10565</v>
      </c>
      <c r="C277" s="2" t="s">
        <v>3267</v>
      </c>
      <c r="E277" s="2" t="s">
        <v>3902</v>
      </c>
    </row>
    <row r="278" spans="1:5">
      <c r="A278" s="2" t="s">
        <v>10467</v>
      </c>
      <c r="C278" s="2" t="s">
        <v>8463</v>
      </c>
      <c r="E278" s="2" t="s">
        <v>3186</v>
      </c>
    </row>
    <row r="279" spans="1:5">
      <c r="A279" s="2" t="s">
        <v>7512</v>
      </c>
      <c r="C279" s="2" t="s">
        <v>4633</v>
      </c>
      <c r="E279" s="2" t="s">
        <v>10565</v>
      </c>
    </row>
    <row r="280" spans="1:5">
      <c r="A280" s="2" t="s">
        <v>8576</v>
      </c>
      <c r="C280" s="2" t="s">
        <v>7736</v>
      </c>
      <c r="E280" s="2" t="s">
        <v>10467</v>
      </c>
    </row>
    <row r="281" spans="1:5">
      <c r="A281" s="2" t="s">
        <v>9507</v>
      </c>
      <c r="C281" s="2" t="s">
        <v>502</v>
      </c>
      <c r="E281" s="2" t="s">
        <v>8576</v>
      </c>
    </row>
    <row r="282" spans="1:5">
      <c r="A282" s="2" t="s">
        <v>10332</v>
      </c>
      <c r="C282" s="2" t="s">
        <v>8863</v>
      </c>
      <c r="E282" s="2" t="s">
        <v>3117</v>
      </c>
    </row>
    <row r="283" spans="1:5">
      <c r="A283" s="2" t="s">
        <v>10510</v>
      </c>
      <c r="C283" s="2" t="s">
        <v>3117</v>
      </c>
      <c r="E283" s="2" t="s">
        <v>5248</v>
      </c>
    </row>
    <row r="284" spans="1:5">
      <c r="A284" s="2" t="s">
        <v>10609</v>
      </c>
      <c r="C284" s="2" t="s">
        <v>4427</v>
      </c>
      <c r="E284" s="2" t="s">
        <v>9507</v>
      </c>
    </row>
    <row r="285" spans="1:5">
      <c r="A285" s="2" t="s">
        <v>10233</v>
      </c>
      <c r="C285" s="2" t="s">
        <v>1581</v>
      </c>
      <c r="E285" s="2" t="s">
        <v>3766</v>
      </c>
    </row>
    <row r="286" spans="1:5">
      <c r="A286" s="2" t="s">
        <v>9839</v>
      </c>
      <c r="C286" s="2" t="s">
        <v>1717</v>
      </c>
      <c r="E286" s="2" t="s">
        <v>8834</v>
      </c>
    </row>
    <row r="287" spans="1:5">
      <c r="A287" s="2" t="s">
        <v>8187</v>
      </c>
      <c r="C287" s="2" t="s">
        <v>1290</v>
      </c>
      <c r="E287" s="2" t="s">
        <v>1581</v>
      </c>
    </row>
    <row r="288" spans="1:5">
      <c r="A288" s="2" t="s">
        <v>9278</v>
      </c>
      <c r="C288" s="2" t="s">
        <v>6700</v>
      </c>
      <c r="E288" s="2" t="s">
        <v>6706</v>
      </c>
    </row>
    <row r="289" spans="1:5">
      <c r="A289" s="2" t="s">
        <v>10211</v>
      </c>
      <c r="C289" s="2" t="s">
        <v>8471</v>
      </c>
      <c r="E289" s="2" t="s">
        <v>8312</v>
      </c>
    </row>
    <row r="290" spans="1:5">
      <c r="A290" s="6" t="s">
        <v>8842</v>
      </c>
      <c r="C290" s="2" t="s">
        <v>128</v>
      </c>
      <c r="E290" s="2" t="s">
        <v>6109</v>
      </c>
    </row>
    <row r="291" spans="1:5">
      <c r="A291" s="2" t="s">
        <v>8687</v>
      </c>
      <c r="C291" s="2" t="s">
        <v>7827</v>
      </c>
      <c r="E291" s="2" t="s">
        <v>1747</v>
      </c>
    </row>
    <row r="292" spans="1:5">
      <c r="A292" s="6" t="s">
        <v>10183</v>
      </c>
      <c r="C292" s="2" t="s">
        <v>971</v>
      </c>
      <c r="E292" s="2" t="s">
        <v>8471</v>
      </c>
    </row>
    <row r="293" spans="1:5">
      <c r="A293" s="6" t="s">
        <v>8362</v>
      </c>
      <c r="C293" s="2" t="s">
        <v>1470</v>
      </c>
      <c r="E293" s="2" t="s">
        <v>10609</v>
      </c>
    </row>
    <row r="294" spans="1:5">
      <c r="A294" s="2" t="s">
        <v>9353</v>
      </c>
      <c r="C294" s="2" t="s">
        <v>7256</v>
      </c>
      <c r="E294" s="2" t="s">
        <v>3468</v>
      </c>
    </row>
    <row r="295" spans="1:5">
      <c r="A295" s="2" t="s">
        <v>9473</v>
      </c>
      <c r="C295" s="2" t="s">
        <v>7298</v>
      </c>
      <c r="E295" s="2" t="s">
        <v>6461</v>
      </c>
    </row>
    <row r="296" spans="1:5">
      <c r="A296" s="2" t="s">
        <v>10793</v>
      </c>
      <c r="C296" s="2" t="s">
        <v>1315</v>
      </c>
      <c r="E296" s="2" t="s">
        <v>10233</v>
      </c>
    </row>
    <row r="297" spans="1:5">
      <c r="A297" s="2" t="s">
        <v>10543</v>
      </c>
      <c r="C297" s="2" t="s">
        <v>8187</v>
      </c>
      <c r="E297" s="2" t="s">
        <v>1470</v>
      </c>
    </row>
    <row r="298" spans="1:5">
      <c r="A298" s="2" t="s">
        <v>9513</v>
      </c>
      <c r="C298" s="2" t="s">
        <v>6980</v>
      </c>
      <c r="E298" s="2" t="s">
        <v>9839</v>
      </c>
    </row>
    <row r="299" spans="1:5">
      <c r="A299" s="2" t="s">
        <v>10585</v>
      </c>
      <c r="C299" s="2" t="s">
        <v>6364</v>
      </c>
      <c r="E299" s="2" t="s">
        <v>6980</v>
      </c>
    </row>
    <row r="300" spans="1:5">
      <c r="A300" s="2" t="s">
        <v>10373</v>
      </c>
      <c r="C300" s="2" t="s">
        <v>8842</v>
      </c>
      <c r="E300" s="2" t="s">
        <v>4156</v>
      </c>
    </row>
    <row r="301" spans="1:5">
      <c r="A301" s="2" t="s">
        <v>10288</v>
      </c>
      <c r="C301" s="2" t="s">
        <v>6984</v>
      </c>
      <c r="E301" s="2" t="s">
        <v>10183</v>
      </c>
    </row>
    <row r="302" spans="1:5">
      <c r="A302" s="2" t="s">
        <v>10123</v>
      </c>
      <c r="C302" s="2" t="s">
        <v>679</v>
      </c>
      <c r="E302" s="2" t="s">
        <v>8362</v>
      </c>
    </row>
    <row r="303" spans="1:5">
      <c r="A303" s="2" t="s">
        <v>10577</v>
      </c>
      <c r="C303" s="2" t="s">
        <v>10183</v>
      </c>
      <c r="E303" s="2" t="s">
        <v>6495</v>
      </c>
    </row>
    <row r="304" spans="1:5">
      <c r="A304" s="2" t="s">
        <v>10159</v>
      </c>
      <c r="C304" s="2" t="s">
        <v>8362</v>
      </c>
      <c r="E304" s="2" t="s">
        <v>4543</v>
      </c>
    </row>
    <row r="305" spans="1:5">
      <c r="A305" s="2" t="s">
        <v>9770</v>
      </c>
      <c r="C305" s="2" t="s">
        <v>3665</v>
      </c>
      <c r="E305" s="2" t="s">
        <v>3054</v>
      </c>
    </row>
    <row r="306" spans="1:5">
      <c r="A306" s="2" t="s">
        <v>10014</v>
      </c>
      <c r="C306" s="2" t="s">
        <v>9473</v>
      </c>
      <c r="E306" s="2" t="s">
        <v>4140</v>
      </c>
    </row>
    <row r="307" spans="1:5">
      <c r="A307" s="2" t="s">
        <v>10420</v>
      </c>
      <c r="C307" s="2" t="s">
        <v>1234</v>
      </c>
      <c r="E307" s="2" t="s">
        <v>3202</v>
      </c>
    </row>
    <row r="308" spans="1:5">
      <c r="A308" s="2" t="s">
        <v>8517</v>
      </c>
      <c r="C308" s="2" t="s">
        <v>2969</v>
      </c>
      <c r="E308" s="2" t="s">
        <v>7102</v>
      </c>
    </row>
    <row r="309" spans="1:5">
      <c r="A309" s="2" t="s">
        <v>9988</v>
      </c>
      <c r="C309" s="2" t="s">
        <v>639</v>
      </c>
      <c r="E309" s="2" t="s">
        <v>10543</v>
      </c>
    </row>
    <row r="310" spans="1:5">
      <c r="A310" s="2" t="s">
        <v>9886</v>
      </c>
      <c r="C310" s="2" t="s">
        <v>7856</v>
      </c>
      <c r="E310" s="2" t="s">
        <v>4938</v>
      </c>
    </row>
    <row r="311" spans="1:5">
      <c r="A311" s="2" t="s">
        <v>9810</v>
      </c>
      <c r="C311" s="2" t="s">
        <v>5428</v>
      </c>
      <c r="E311" s="2" t="s">
        <v>8533</v>
      </c>
    </row>
    <row r="312" spans="1:5">
      <c r="A312" s="2" t="s">
        <v>10107</v>
      </c>
      <c r="C312" s="2" t="s">
        <v>3202</v>
      </c>
      <c r="E312" s="2" t="s">
        <v>9513</v>
      </c>
    </row>
    <row r="313" spans="1:5">
      <c r="A313" s="2" t="s">
        <v>9283</v>
      </c>
      <c r="C313" s="2" t="s">
        <v>7102</v>
      </c>
      <c r="E313" s="2" t="s">
        <v>4478</v>
      </c>
    </row>
    <row r="314" spans="1:5">
      <c r="A314" s="2" t="s">
        <v>10425</v>
      </c>
      <c r="C314" s="2" t="s">
        <v>3379</v>
      </c>
      <c r="E314" s="2" t="s">
        <v>9770</v>
      </c>
    </row>
    <row r="315" spans="1:5">
      <c r="A315" s="2" t="s">
        <v>10532</v>
      </c>
      <c r="C315" s="2" t="s">
        <v>4938</v>
      </c>
      <c r="E315" s="2" t="s">
        <v>5863</v>
      </c>
    </row>
    <row r="316" spans="1:5">
      <c r="A316" s="2" t="s">
        <v>8531</v>
      </c>
      <c r="C316" s="2" t="s">
        <v>10288</v>
      </c>
      <c r="E316" s="2" t="s">
        <v>10014</v>
      </c>
    </row>
    <row r="317" spans="1:5">
      <c r="A317" s="2" t="s">
        <v>9477</v>
      </c>
      <c r="C317" s="2" t="s">
        <v>583</v>
      </c>
      <c r="E317" s="2" t="s">
        <v>3476</v>
      </c>
    </row>
    <row r="318" spans="1:5">
      <c r="A318" s="2" t="s">
        <v>10011</v>
      </c>
      <c r="C318" s="2" t="s">
        <v>2648</v>
      </c>
      <c r="E318" s="2" t="s">
        <v>478</v>
      </c>
    </row>
    <row r="319" spans="1:5">
      <c r="A319" s="2" t="s">
        <v>9909</v>
      </c>
      <c r="C319" s="2" t="s">
        <v>104</v>
      </c>
      <c r="E319" s="2" t="s">
        <v>561</v>
      </c>
    </row>
    <row r="320" spans="1:5">
      <c r="A320" s="2" t="s">
        <v>9515</v>
      </c>
      <c r="C320" s="2" t="s">
        <v>8947</v>
      </c>
      <c r="E320" s="2" t="s">
        <v>10420</v>
      </c>
    </row>
    <row r="321" spans="1:5">
      <c r="A321" s="2" t="s">
        <v>9742</v>
      </c>
      <c r="C321" s="2" t="s">
        <v>3074</v>
      </c>
      <c r="E321" s="2" t="s">
        <v>8233</v>
      </c>
    </row>
    <row r="322" spans="1:5">
      <c r="A322" s="2" t="s">
        <v>9582</v>
      </c>
      <c r="C322" s="2" t="s">
        <v>5882</v>
      </c>
      <c r="E322" s="2" t="s">
        <v>9886</v>
      </c>
    </row>
    <row r="323" spans="1:5">
      <c r="A323" s="2" t="s">
        <v>10762</v>
      </c>
      <c r="C323" s="2" t="s">
        <v>3894</v>
      </c>
      <c r="E323" s="2" t="s">
        <v>9810</v>
      </c>
    </row>
    <row r="324" spans="1:5">
      <c r="A324" s="2" t="s">
        <v>9731</v>
      </c>
      <c r="C324" s="2" t="s">
        <v>10532</v>
      </c>
      <c r="E324" s="2" t="s">
        <v>8947</v>
      </c>
    </row>
    <row r="325" spans="1:5">
      <c r="A325" s="2" t="s">
        <v>10413</v>
      </c>
      <c r="C325" s="2" t="s">
        <v>2973</v>
      </c>
      <c r="E325" s="2" t="s">
        <v>605</v>
      </c>
    </row>
    <row r="326" spans="1:5">
      <c r="A326" s="6" t="s">
        <v>10661</v>
      </c>
      <c r="C326" s="2" t="s">
        <v>4144</v>
      </c>
      <c r="E326" s="2" t="s">
        <v>913</v>
      </c>
    </row>
    <row r="327" spans="1:5">
      <c r="A327" s="2" t="s">
        <v>10434</v>
      </c>
      <c r="C327" s="2" t="s">
        <v>6310</v>
      </c>
      <c r="E327" s="2" t="s">
        <v>1673</v>
      </c>
    </row>
    <row r="328" spans="1:5">
      <c r="A328" s="6" t="s">
        <v>9287</v>
      </c>
      <c r="C328" s="2" t="s">
        <v>6844</v>
      </c>
      <c r="E328" s="2" t="s">
        <v>6515</v>
      </c>
    </row>
    <row r="329" spans="1:5">
      <c r="A329" s="2" t="s">
        <v>10744</v>
      </c>
      <c r="C329" s="2" t="s">
        <v>9477</v>
      </c>
      <c r="E329" s="2" t="s">
        <v>8531</v>
      </c>
    </row>
    <row r="330" spans="1:5">
      <c r="A330" s="2" t="s">
        <v>8811</v>
      </c>
      <c r="C330" s="2" t="s">
        <v>6209</v>
      </c>
      <c r="E330" s="2" t="s">
        <v>7175</v>
      </c>
    </row>
    <row r="331" spans="1:5">
      <c r="A331" s="2" t="s">
        <v>10705</v>
      </c>
      <c r="C331" s="2" t="s">
        <v>1288</v>
      </c>
      <c r="E331" s="2" t="s">
        <v>4144</v>
      </c>
    </row>
    <row r="332" spans="1:5">
      <c r="A332" s="2" t="s">
        <v>9796</v>
      </c>
      <c r="C332" s="2" t="s">
        <v>10661</v>
      </c>
      <c r="E332" s="2" t="s">
        <v>5568</v>
      </c>
    </row>
    <row r="333" spans="1:5">
      <c r="A333" s="2" t="s">
        <v>7021</v>
      </c>
      <c r="C333" s="2" t="s">
        <v>6781</v>
      </c>
      <c r="E333" s="2" t="s">
        <v>2628</v>
      </c>
    </row>
    <row r="334" spans="1:5">
      <c r="A334" s="2" t="s">
        <v>8701</v>
      </c>
      <c r="C334" s="2" t="s">
        <v>1140</v>
      </c>
      <c r="E334" s="2" t="s">
        <v>9909</v>
      </c>
    </row>
    <row r="335" spans="1:5">
      <c r="A335" s="2" t="s">
        <v>8578</v>
      </c>
      <c r="C335" s="2" t="s">
        <v>1437</v>
      </c>
      <c r="E335" s="2" t="s">
        <v>9582</v>
      </c>
    </row>
    <row r="336" spans="1:5">
      <c r="A336" s="6" t="s">
        <v>7092</v>
      </c>
      <c r="C336" s="2" t="s">
        <v>5250</v>
      </c>
      <c r="E336" s="2" t="s">
        <v>3135</v>
      </c>
    </row>
    <row r="337" spans="1:5">
      <c r="A337" s="2" t="s">
        <v>9794</v>
      </c>
      <c r="C337" s="2" t="s">
        <v>659</v>
      </c>
      <c r="E337" s="2" t="s">
        <v>10413</v>
      </c>
    </row>
    <row r="338" spans="1:5">
      <c r="A338" s="2" t="s">
        <v>10750</v>
      </c>
      <c r="C338" s="2" t="s">
        <v>10750</v>
      </c>
      <c r="E338" s="2" t="s">
        <v>10661</v>
      </c>
    </row>
    <row r="339" spans="1:5">
      <c r="A339" s="2" t="s">
        <v>10138</v>
      </c>
      <c r="C339" s="2" t="s">
        <v>5929</v>
      </c>
      <c r="E339" s="2" t="s">
        <v>8107</v>
      </c>
    </row>
    <row r="340" spans="1:5">
      <c r="A340" s="2" t="s">
        <v>9849</v>
      </c>
      <c r="C340" s="2" t="s">
        <v>2157</v>
      </c>
      <c r="E340" s="2" t="s">
        <v>7482</v>
      </c>
    </row>
    <row r="341" spans="1:5">
      <c r="A341" s="2" t="s">
        <v>9660</v>
      </c>
      <c r="C341" s="2" t="s">
        <v>3607</v>
      </c>
      <c r="E341" s="2" t="s">
        <v>4070</v>
      </c>
    </row>
    <row r="342" spans="1:5">
      <c r="A342" s="2" t="s">
        <v>9065</v>
      </c>
      <c r="C342" s="2" t="s">
        <v>6563</v>
      </c>
      <c r="E342" s="2" t="s">
        <v>4984</v>
      </c>
    </row>
    <row r="343" spans="1:5">
      <c r="A343" s="2" t="s">
        <v>10575</v>
      </c>
      <c r="C343" s="2" t="s">
        <v>9660</v>
      </c>
      <c r="E343" s="2" t="s">
        <v>8023</v>
      </c>
    </row>
    <row r="344" spans="1:5">
      <c r="A344" s="2" t="s">
        <v>10371</v>
      </c>
      <c r="C344" s="2" t="s">
        <v>7803</v>
      </c>
      <c r="E344" s="2" t="s">
        <v>3607</v>
      </c>
    </row>
    <row r="345" spans="1:5">
      <c r="A345" s="2" t="s">
        <v>9777</v>
      </c>
      <c r="C345" s="2" t="s">
        <v>1778</v>
      </c>
      <c r="E345" s="2" t="s">
        <v>8558</v>
      </c>
    </row>
    <row r="346" spans="1:5">
      <c r="A346" s="2" t="s">
        <v>10328</v>
      </c>
      <c r="C346" s="2" t="s">
        <v>7108</v>
      </c>
      <c r="E346" s="2" t="s">
        <v>5514</v>
      </c>
    </row>
    <row r="347" spans="1:5">
      <c r="A347" s="6" t="s">
        <v>7728</v>
      </c>
      <c r="C347" s="2" t="s">
        <v>7155</v>
      </c>
      <c r="E347" s="2" t="s">
        <v>7438</v>
      </c>
    </row>
    <row r="348" spans="1:5">
      <c r="A348" s="2" t="s">
        <v>9026</v>
      </c>
      <c r="C348" s="2" t="s">
        <v>9777</v>
      </c>
      <c r="E348" s="2" t="s">
        <v>7363</v>
      </c>
    </row>
    <row r="349" spans="1:5">
      <c r="A349" s="2" t="s">
        <v>8599</v>
      </c>
      <c r="C349" s="2" t="s">
        <v>7728</v>
      </c>
      <c r="E349" s="2" t="s">
        <v>9660</v>
      </c>
    </row>
    <row r="350" spans="1:5">
      <c r="A350" s="2" t="s">
        <v>8766</v>
      </c>
      <c r="C350" s="2" t="s">
        <v>778</v>
      </c>
      <c r="E350" s="2" t="s">
        <v>1624</v>
      </c>
    </row>
    <row r="351" spans="1:5">
      <c r="A351" s="2" t="s">
        <v>10337</v>
      </c>
      <c r="C351" s="2" t="s">
        <v>7232</v>
      </c>
      <c r="E351" s="2" t="s">
        <v>7803</v>
      </c>
    </row>
    <row r="352" spans="1:5">
      <c r="A352" s="2" t="s">
        <v>10647</v>
      </c>
      <c r="C352" s="2" t="s">
        <v>6718</v>
      </c>
      <c r="E352" s="2" t="s">
        <v>5092</v>
      </c>
    </row>
    <row r="353" spans="1:5">
      <c r="A353" s="2" t="s">
        <v>9757</v>
      </c>
      <c r="C353" s="2" t="s">
        <v>264</v>
      </c>
      <c r="E353" s="2" t="s">
        <v>7155</v>
      </c>
    </row>
    <row r="354" spans="1:5">
      <c r="A354" s="6" t="s">
        <v>9095</v>
      </c>
      <c r="C354" s="2" t="s">
        <v>2971</v>
      </c>
      <c r="E354" s="2" t="s">
        <v>3533</v>
      </c>
    </row>
    <row r="355" spans="1:5">
      <c r="A355" s="2" t="s">
        <v>10811</v>
      </c>
      <c r="C355" s="2" t="s">
        <v>6199</v>
      </c>
      <c r="E355" s="2" t="s">
        <v>7728</v>
      </c>
    </row>
    <row r="356" spans="1:5">
      <c r="A356" s="2" t="s">
        <v>9717</v>
      </c>
      <c r="C356" s="2" t="s">
        <v>7678</v>
      </c>
      <c r="E356" s="2" t="s">
        <v>7232</v>
      </c>
    </row>
    <row r="357" spans="1:5">
      <c r="A357" s="2" t="s">
        <v>8421</v>
      </c>
      <c r="C357" s="2" t="s">
        <v>1829</v>
      </c>
      <c r="E357" s="2" t="s">
        <v>2760</v>
      </c>
    </row>
    <row r="358" spans="1:5">
      <c r="A358" s="2" t="s">
        <v>9841</v>
      </c>
      <c r="C358" s="2" t="s">
        <v>2801</v>
      </c>
      <c r="E358" s="2" t="s">
        <v>6718</v>
      </c>
    </row>
    <row r="359" spans="1:5">
      <c r="A359" s="2" t="s">
        <v>10026</v>
      </c>
      <c r="C359" s="2" t="s">
        <v>3125</v>
      </c>
      <c r="E359" s="2" t="s">
        <v>6062</v>
      </c>
    </row>
    <row r="360" spans="1:5">
      <c r="A360" s="2" t="s">
        <v>9106</v>
      </c>
      <c r="C360" s="2" t="s">
        <v>1189</v>
      </c>
      <c r="E360" s="2" t="s">
        <v>8599</v>
      </c>
    </row>
    <row r="361" spans="1:5">
      <c r="A361" s="2" t="s">
        <v>10077</v>
      </c>
      <c r="C361" s="2" t="s">
        <v>3916</v>
      </c>
      <c r="E361" s="2" t="s">
        <v>6199</v>
      </c>
    </row>
    <row r="362" spans="1:5">
      <c r="A362" s="2" t="s">
        <v>9099</v>
      </c>
      <c r="C362" s="2" t="s">
        <v>3880</v>
      </c>
      <c r="E362" s="2" t="s">
        <v>2726</v>
      </c>
    </row>
    <row r="363" spans="1:5">
      <c r="A363" s="2" t="s">
        <v>10167</v>
      </c>
      <c r="C363" s="2" t="s">
        <v>256</v>
      </c>
      <c r="E363" s="2" t="s">
        <v>6069</v>
      </c>
    </row>
    <row r="364" spans="1:5">
      <c r="A364" s="6" t="s">
        <v>9118</v>
      </c>
      <c r="C364" s="2" t="s">
        <v>9095</v>
      </c>
      <c r="E364" s="2" t="s">
        <v>4672</v>
      </c>
    </row>
    <row r="365" spans="1:5">
      <c r="A365" s="2" t="s">
        <v>9213</v>
      </c>
      <c r="C365" s="2" t="s">
        <v>7391</v>
      </c>
      <c r="E365" s="2" t="s">
        <v>6332</v>
      </c>
    </row>
    <row r="366" spans="1:5">
      <c r="A366" s="2" t="s">
        <v>9727</v>
      </c>
      <c r="C366" s="2" t="s">
        <v>2608</v>
      </c>
      <c r="E366" s="2" t="s">
        <v>9095</v>
      </c>
    </row>
    <row r="367" spans="1:5">
      <c r="A367" s="2" t="s">
        <v>8975</v>
      </c>
      <c r="C367" s="2" t="s">
        <v>5750</v>
      </c>
      <c r="E367" s="2" t="s">
        <v>7048</v>
      </c>
    </row>
    <row r="368" spans="1:5">
      <c r="A368" s="2" t="s">
        <v>8591</v>
      </c>
      <c r="C368" s="2" t="s">
        <v>5432</v>
      </c>
      <c r="E368" s="2" t="s">
        <v>6517</v>
      </c>
    </row>
    <row r="369" spans="1:5">
      <c r="A369" s="2" t="s">
        <v>9329</v>
      </c>
      <c r="C369" s="2" t="s">
        <v>3030</v>
      </c>
      <c r="E369" s="2" t="s">
        <v>3808</v>
      </c>
    </row>
    <row r="370" spans="1:5">
      <c r="A370" s="2" t="s">
        <v>9890</v>
      </c>
      <c r="C370" s="2" t="s">
        <v>1890</v>
      </c>
      <c r="E370" s="2" t="s">
        <v>7391</v>
      </c>
    </row>
    <row r="371" spans="1:5">
      <c r="A371" s="2" t="s">
        <v>8857</v>
      </c>
      <c r="C371" s="2" t="s">
        <v>9841</v>
      </c>
      <c r="E371" s="2" t="s">
        <v>7498</v>
      </c>
    </row>
    <row r="372" spans="1:5">
      <c r="A372" s="2" t="s">
        <v>8859</v>
      </c>
      <c r="C372" s="2" t="s">
        <v>4082</v>
      </c>
      <c r="E372" s="2" t="s">
        <v>5750</v>
      </c>
    </row>
    <row r="373" spans="1:5">
      <c r="A373" s="2" t="s">
        <v>10098</v>
      </c>
      <c r="C373" s="2" t="s">
        <v>2915</v>
      </c>
      <c r="E373" s="2" t="s">
        <v>2512</v>
      </c>
    </row>
    <row r="374" spans="1:5">
      <c r="A374" s="2" t="s">
        <v>9721</v>
      </c>
      <c r="C374" s="2" t="s">
        <v>8546</v>
      </c>
      <c r="E374" s="2" t="s">
        <v>4227</v>
      </c>
    </row>
    <row r="375" spans="1:5">
      <c r="A375" s="2" t="s">
        <v>10397</v>
      </c>
      <c r="C375" s="2" t="s">
        <v>703</v>
      </c>
      <c r="E375" s="2" t="s">
        <v>9106</v>
      </c>
    </row>
    <row r="376" spans="1:5">
      <c r="A376" s="2" t="s">
        <v>8781</v>
      </c>
      <c r="C376" s="2" t="s">
        <v>9099</v>
      </c>
      <c r="E376" s="2" t="s">
        <v>5686</v>
      </c>
    </row>
    <row r="377" spans="1:5">
      <c r="A377" s="2" t="s">
        <v>9586</v>
      </c>
      <c r="C377" s="2" t="s">
        <v>6448</v>
      </c>
      <c r="E377" s="2" t="s">
        <v>9118</v>
      </c>
    </row>
    <row r="378" spans="1:5">
      <c r="A378" s="2" t="s">
        <v>9992</v>
      </c>
      <c r="C378" s="2" t="s">
        <v>9118</v>
      </c>
      <c r="E378" s="2" t="s">
        <v>8591</v>
      </c>
    </row>
    <row r="379" spans="1:5">
      <c r="A379" s="2" t="s">
        <v>10726</v>
      </c>
      <c r="C379" s="2" t="s">
        <v>5155</v>
      </c>
      <c r="E379" s="2" t="s">
        <v>4822</v>
      </c>
    </row>
    <row r="380" spans="1:5">
      <c r="A380" s="2" t="s">
        <v>9896</v>
      </c>
      <c r="C380" s="2" t="s">
        <v>9213</v>
      </c>
      <c r="E380" s="2" t="s">
        <v>6797</v>
      </c>
    </row>
    <row r="381" spans="1:5">
      <c r="A381" s="2" t="s">
        <v>10294</v>
      </c>
      <c r="C381" s="2" t="s">
        <v>1309</v>
      </c>
      <c r="E381" s="2" t="s">
        <v>7684</v>
      </c>
    </row>
    <row r="382" spans="1:5">
      <c r="A382" s="2" t="s">
        <v>9308</v>
      </c>
      <c r="C382" s="2" t="s">
        <v>5005</v>
      </c>
      <c r="E382" s="2" t="s">
        <v>8859</v>
      </c>
    </row>
    <row r="383" spans="1:5">
      <c r="A383" s="2" t="s">
        <v>10775</v>
      </c>
      <c r="C383" s="2" t="s">
        <v>329</v>
      </c>
      <c r="E383" s="2" t="s">
        <v>10098</v>
      </c>
    </row>
    <row r="384" spans="1:5">
      <c r="A384" s="2" t="s">
        <v>9580</v>
      </c>
      <c r="C384" s="2" t="s">
        <v>6806</v>
      </c>
      <c r="E384" s="2" t="s">
        <v>8141</v>
      </c>
    </row>
    <row r="385" spans="1:5">
      <c r="A385" s="2" t="s">
        <v>10140</v>
      </c>
      <c r="C385" s="2" t="s">
        <v>9721</v>
      </c>
      <c r="E385" s="2" t="s">
        <v>6806</v>
      </c>
    </row>
    <row r="386" spans="1:5">
      <c r="A386" s="2" t="s">
        <v>10239</v>
      </c>
      <c r="C386" s="2" t="s">
        <v>7975</v>
      </c>
      <c r="E386" s="2" t="s">
        <v>9293</v>
      </c>
    </row>
    <row r="387" spans="1:5">
      <c r="A387" s="2" t="s">
        <v>10191</v>
      </c>
      <c r="C387" s="2" t="s">
        <v>1936</v>
      </c>
      <c r="E387" s="2" t="s">
        <v>2668</v>
      </c>
    </row>
    <row r="388" spans="1:5">
      <c r="A388" s="2" t="s">
        <v>10441</v>
      </c>
      <c r="C388" s="2" t="s">
        <v>6383</v>
      </c>
      <c r="E388" s="2" t="s">
        <v>8911</v>
      </c>
    </row>
    <row r="389" spans="1:5">
      <c r="A389" s="2" t="s">
        <v>9701</v>
      </c>
      <c r="C389" s="2" t="s">
        <v>6571</v>
      </c>
      <c r="E389" s="2" t="s">
        <v>915</v>
      </c>
    </row>
    <row r="390" spans="1:5">
      <c r="A390" s="2" t="s">
        <v>8537</v>
      </c>
      <c r="C390" s="2" t="s">
        <v>2417</v>
      </c>
      <c r="E390" s="2" t="s">
        <v>7983</v>
      </c>
    </row>
    <row r="391" spans="1:5">
      <c r="A391" s="2" t="s">
        <v>10773</v>
      </c>
      <c r="C391" s="2" t="s">
        <v>7000</v>
      </c>
      <c r="E391" s="2" t="s">
        <v>7717</v>
      </c>
    </row>
    <row r="392" spans="1:5">
      <c r="A392" s="2" t="s">
        <v>7811</v>
      </c>
      <c r="C392" s="2" t="s">
        <v>5698</v>
      </c>
      <c r="E392" s="2" t="s">
        <v>5900</v>
      </c>
    </row>
    <row r="393" spans="1:5">
      <c r="A393" s="2" t="s">
        <v>8836</v>
      </c>
      <c r="C393" s="2" t="s">
        <v>36</v>
      </c>
      <c r="E393" s="2" t="s">
        <v>6816</v>
      </c>
    </row>
    <row r="394" spans="1:5">
      <c r="A394" s="2" t="s">
        <v>8041</v>
      </c>
      <c r="C394" s="2" t="s">
        <v>4468</v>
      </c>
      <c r="E394" s="2" t="s">
        <v>4254</v>
      </c>
    </row>
    <row r="395" spans="1:5">
      <c r="A395" s="2" t="s">
        <v>9572</v>
      </c>
      <c r="C395" s="2" t="s">
        <v>3470</v>
      </c>
      <c r="E395" s="2" t="s">
        <v>7573</v>
      </c>
    </row>
    <row r="396" spans="1:5">
      <c r="A396" s="2" t="s">
        <v>9544</v>
      </c>
      <c r="C396" s="2" t="s">
        <v>3842</v>
      </c>
      <c r="E396" s="2" t="s">
        <v>8153</v>
      </c>
    </row>
    <row r="397" spans="1:5">
      <c r="A397" s="2" t="s">
        <v>10668</v>
      </c>
      <c r="C397" s="2" t="s">
        <v>7717</v>
      </c>
      <c r="E397" s="2" t="s">
        <v>10773</v>
      </c>
    </row>
    <row r="398" spans="1:5">
      <c r="A398" s="2" t="s">
        <v>9291</v>
      </c>
      <c r="C398" s="2" t="s">
        <v>5900</v>
      </c>
      <c r="E398" s="2" t="s">
        <v>1201</v>
      </c>
    </row>
    <row r="399" spans="1:5">
      <c r="A399" s="6" t="s">
        <v>9851</v>
      </c>
      <c r="C399" s="2" t="s">
        <v>5296</v>
      </c>
      <c r="E399" s="2" t="s">
        <v>54</v>
      </c>
    </row>
    <row r="400" spans="1:5">
      <c r="A400" s="2" t="s">
        <v>10462</v>
      </c>
      <c r="C400" s="2" t="s">
        <v>5077</v>
      </c>
      <c r="E400" s="2" t="s">
        <v>4230</v>
      </c>
    </row>
    <row r="401" spans="1:5">
      <c r="A401" s="2" t="s">
        <v>9677</v>
      </c>
      <c r="C401" s="2" t="s">
        <v>7911</v>
      </c>
      <c r="E401" s="2" t="s">
        <v>9572</v>
      </c>
    </row>
    <row r="402" spans="1:5">
      <c r="A402" s="2" t="s">
        <v>9853</v>
      </c>
      <c r="C402" s="2" t="s">
        <v>4254</v>
      </c>
      <c r="E402" s="2" t="s">
        <v>4329</v>
      </c>
    </row>
    <row r="403" spans="1:5">
      <c r="A403" s="2" t="s">
        <v>10643</v>
      </c>
      <c r="C403" s="2" t="s">
        <v>7573</v>
      </c>
      <c r="E403" s="2" t="s">
        <v>9291</v>
      </c>
    </row>
    <row r="404" spans="1:5">
      <c r="A404" s="2" t="s">
        <v>9828</v>
      </c>
      <c r="C404" s="2" t="s">
        <v>6838</v>
      </c>
      <c r="E404" s="2" t="s">
        <v>7146</v>
      </c>
    </row>
    <row r="405" spans="1:5">
      <c r="A405" s="2" t="s">
        <v>10237</v>
      </c>
      <c r="C405" s="2" t="s">
        <v>5610</v>
      </c>
      <c r="E405" s="2" t="s">
        <v>8491</v>
      </c>
    </row>
    <row r="406" spans="1:5">
      <c r="A406" s="2" t="s">
        <v>9953</v>
      </c>
      <c r="C406" s="2" t="s">
        <v>3212</v>
      </c>
      <c r="E406" s="2" t="s">
        <v>4032</v>
      </c>
    </row>
    <row r="407" spans="1:5">
      <c r="A407" s="2" t="s">
        <v>8941</v>
      </c>
      <c r="C407" s="2" t="s">
        <v>1541</v>
      </c>
      <c r="E407" s="2" t="s">
        <v>2306</v>
      </c>
    </row>
    <row r="408" spans="1:5">
      <c r="A408" s="2" t="s">
        <v>9392</v>
      </c>
      <c r="C408" s="2" t="s">
        <v>4100</v>
      </c>
      <c r="E408" s="2" t="s">
        <v>1541</v>
      </c>
    </row>
    <row r="409" spans="1:5">
      <c r="A409" s="2" t="s">
        <v>10602</v>
      </c>
      <c r="C409" s="2" t="s">
        <v>7760</v>
      </c>
      <c r="E409" s="2" t="s">
        <v>4084</v>
      </c>
    </row>
    <row r="410" spans="1:5">
      <c r="A410" s="2" t="s">
        <v>9892</v>
      </c>
      <c r="C410" s="2" t="s">
        <v>1270</v>
      </c>
      <c r="E410" s="2" t="s">
        <v>5102</v>
      </c>
    </row>
    <row r="411" spans="1:5">
      <c r="A411" s="2" t="s">
        <v>8901</v>
      </c>
      <c r="C411" s="2" t="s">
        <v>9953</v>
      </c>
      <c r="E411" s="2" t="s">
        <v>5372</v>
      </c>
    </row>
    <row r="412" spans="1:5">
      <c r="A412" s="2" t="s">
        <v>10267</v>
      </c>
      <c r="C412" s="2" t="s">
        <v>6480</v>
      </c>
      <c r="E412" s="2" t="s">
        <v>5167</v>
      </c>
    </row>
    <row r="413" spans="1:5">
      <c r="A413" s="2" t="s">
        <v>6885</v>
      </c>
      <c r="C413" s="2" t="s">
        <v>2865</v>
      </c>
      <c r="E413" s="2" t="s">
        <v>4385</v>
      </c>
    </row>
    <row r="414" spans="1:5">
      <c r="A414" s="2" t="s">
        <v>9576</v>
      </c>
      <c r="C414" s="2" t="s">
        <v>8356</v>
      </c>
      <c r="E414" s="2" t="s">
        <v>1001</v>
      </c>
    </row>
    <row r="415" spans="1:5">
      <c r="A415" s="2" t="s">
        <v>8609</v>
      </c>
      <c r="C415" s="2" t="s">
        <v>2190</v>
      </c>
      <c r="E415" s="2" t="s">
        <v>3024</v>
      </c>
    </row>
    <row r="416" spans="1:5">
      <c r="A416" s="2" t="s">
        <v>10723</v>
      </c>
      <c r="C416" s="2" t="s">
        <v>2184</v>
      </c>
      <c r="E416" s="2" t="s">
        <v>2396</v>
      </c>
    </row>
    <row r="417" spans="1:5">
      <c r="A417" s="2" t="s">
        <v>9783</v>
      </c>
      <c r="C417" s="2" t="s">
        <v>1970</v>
      </c>
      <c r="E417" s="2" t="s">
        <v>2347</v>
      </c>
    </row>
    <row r="418" spans="1:5">
      <c r="A418" s="2" t="s">
        <v>10346</v>
      </c>
      <c r="C418" s="2" t="s">
        <v>548</v>
      </c>
      <c r="E418" s="2" t="s">
        <v>8163</v>
      </c>
    </row>
    <row r="419" spans="1:5">
      <c r="A419" s="2" t="s">
        <v>10719</v>
      </c>
      <c r="C419" s="2" t="s">
        <v>2011</v>
      </c>
      <c r="E419" s="2" t="s">
        <v>7098</v>
      </c>
    </row>
    <row r="420" spans="1:5">
      <c r="A420" s="2" t="s">
        <v>10732</v>
      </c>
      <c r="C420" s="2" t="s">
        <v>10723</v>
      </c>
      <c r="E420" s="2" t="s">
        <v>377</v>
      </c>
    </row>
    <row r="421" spans="1:5">
      <c r="A421" s="2" t="s">
        <v>10684</v>
      </c>
      <c r="C421" s="2" t="s">
        <v>500</v>
      </c>
      <c r="E421" s="2" t="s">
        <v>8384</v>
      </c>
    </row>
    <row r="422" spans="1:5">
      <c r="A422" s="2" t="s">
        <v>10764</v>
      </c>
      <c r="C422" s="2" t="s">
        <v>599</v>
      </c>
      <c r="E422" s="2" t="s">
        <v>7666</v>
      </c>
    </row>
    <row r="423" spans="1:5">
      <c r="A423" s="2" t="s">
        <v>10090</v>
      </c>
      <c r="C423" s="2" t="s">
        <v>5637</v>
      </c>
      <c r="E423" s="2" t="s">
        <v>282</v>
      </c>
    </row>
    <row r="424" spans="1:5">
      <c r="A424" s="2" t="s">
        <v>9774</v>
      </c>
      <c r="C424" s="2" t="s">
        <v>7666</v>
      </c>
      <c r="E424" s="2" t="s">
        <v>3194</v>
      </c>
    </row>
    <row r="425" spans="1:5">
      <c r="A425" s="2" t="s">
        <v>10813</v>
      </c>
      <c r="C425" s="2" t="s">
        <v>5838</v>
      </c>
      <c r="E425" s="2" t="s">
        <v>10684</v>
      </c>
    </row>
    <row r="426" spans="1:5">
      <c r="A426" s="2" t="s">
        <v>9808</v>
      </c>
      <c r="C426" s="2" t="s">
        <v>5396</v>
      </c>
      <c r="E426" s="2" t="s">
        <v>4248</v>
      </c>
    </row>
    <row r="427" spans="1:5">
      <c r="A427" s="2" t="s">
        <v>9234</v>
      </c>
      <c r="C427" s="2" t="s">
        <v>3194</v>
      </c>
      <c r="E427" s="2" t="s">
        <v>2756</v>
      </c>
    </row>
    <row r="428" spans="1:5">
      <c r="A428" s="2" t="s">
        <v>10771</v>
      </c>
      <c r="C428" s="2" t="s">
        <v>10732</v>
      </c>
      <c r="E428" s="2" t="s">
        <v>10764</v>
      </c>
    </row>
    <row r="429" spans="1:5">
      <c r="A429" s="2" t="s">
        <v>10092</v>
      </c>
      <c r="C429" s="2" t="s">
        <v>2555</v>
      </c>
      <c r="E429" s="2" t="s">
        <v>9774</v>
      </c>
    </row>
    <row r="430" spans="1:5">
      <c r="A430" s="2" t="s">
        <v>10299</v>
      </c>
      <c r="C430" s="2" t="s">
        <v>6654</v>
      </c>
      <c r="E430" s="2" t="s">
        <v>5328</v>
      </c>
    </row>
    <row r="431" spans="1:5">
      <c r="A431" s="2" t="s">
        <v>9958</v>
      </c>
      <c r="C431" s="2" t="s">
        <v>5748</v>
      </c>
      <c r="E431" s="2" t="s">
        <v>10813</v>
      </c>
    </row>
    <row r="432" spans="1:5">
      <c r="A432" s="6" t="s">
        <v>10796</v>
      </c>
      <c r="C432" s="2" t="s">
        <v>10090</v>
      </c>
      <c r="E432" s="2" t="s">
        <v>4557</v>
      </c>
    </row>
    <row r="433" spans="1:5">
      <c r="A433" s="6" t="s">
        <v>10209</v>
      </c>
      <c r="C433" s="2" t="s">
        <v>9774</v>
      </c>
      <c r="E433" s="2" t="s">
        <v>6493</v>
      </c>
    </row>
    <row r="434" spans="1:5">
      <c r="A434" s="2" t="s">
        <v>10096</v>
      </c>
      <c r="C434" s="2" t="s">
        <v>5328</v>
      </c>
      <c r="E434" s="2" t="s">
        <v>5489</v>
      </c>
    </row>
    <row r="435" spans="1:5">
      <c r="A435" s="2" t="s">
        <v>9159</v>
      </c>
      <c r="C435" s="2" t="s">
        <v>5434</v>
      </c>
      <c r="E435" s="2" t="s">
        <v>9958</v>
      </c>
    </row>
    <row r="436" spans="1:5">
      <c r="A436" s="2" t="s">
        <v>9174</v>
      </c>
      <c r="C436" s="2" t="s">
        <v>6900</v>
      </c>
      <c r="E436" s="2" t="s">
        <v>10796</v>
      </c>
    </row>
    <row r="437" spans="1:5">
      <c r="A437" s="2" t="s">
        <v>9973</v>
      </c>
      <c r="C437" s="2" t="s">
        <v>607</v>
      </c>
      <c r="E437" s="2" t="s">
        <v>3198</v>
      </c>
    </row>
    <row r="438" spans="1:5">
      <c r="A438" s="2" t="s">
        <v>9479</v>
      </c>
      <c r="C438" s="2" t="s">
        <v>2762</v>
      </c>
      <c r="E438" s="2" t="s">
        <v>10209</v>
      </c>
    </row>
    <row r="439" spans="1:5">
      <c r="A439" s="2" t="s">
        <v>9407</v>
      </c>
      <c r="C439" s="2" t="s">
        <v>4988</v>
      </c>
      <c r="E439" s="2" t="s">
        <v>3137</v>
      </c>
    </row>
    <row r="440" spans="1:5">
      <c r="A440" s="2" t="s">
        <v>9124</v>
      </c>
      <c r="C440" s="2" t="s">
        <v>3692</v>
      </c>
      <c r="E440" s="2" t="s">
        <v>5873</v>
      </c>
    </row>
    <row r="441" spans="1:5">
      <c r="A441" s="2" t="s">
        <v>9521</v>
      </c>
      <c r="C441" s="2" t="s">
        <v>8145</v>
      </c>
      <c r="E441" s="2" t="s">
        <v>4281</v>
      </c>
    </row>
    <row r="442" spans="1:5">
      <c r="A442" s="7" t="s">
        <v>8985</v>
      </c>
      <c r="C442" s="2" t="s">
        <v>10796</v>
      </c>
      <c r="E442" s="2" t="s">
        <v>1626</v>
      </c>
    </row>
    <row r="443" spans="1:5">
      <c r="A443" s="2" t="s">
        <v>9057</v>
      </c>
      <c r="C443" s="2" t="s">
        <v>10209</v>
      </c>
      <c r="E443" s="2" t="s">
        <v>7079</v>
      </c>
    </row>
    <row r="444" spans="1:5">
      <c r="A444" s="2" t="s">
        <v>10522</v>
      </c>
      <c r="C444" s="2" t="s">
        <v>9159</v>
      </c>
      <c r="E444" s="2" t="s">
        <v>2368</v>
      </c>
    </row>
    <row r="445" spans="1:5">
      <c r="A445" s="6" t="s">
        <v>10540</v>
      </c>
      <c r="C445" s="2" t="s">
        <v>5304</v>
      </c>
      <c r="E445" s="2" t="s">
        <v>7672</v>
      </c>
    </row>
    <row r="446" spans="1:5">
      <c r="A446" s="2" t="s">
        <v>10157</v>
      </c>
      <c r="C446" s="2" t="s">
        <v>9174</v>
      </c>
      <c r="E446" s="2" t="s">
        <v>5710</v>
      </c>
    </row>
    <row r="447" spans="1:5">
      <c r="A447" s="2" t="s">
        <v>9495</v>
      </c>
      <c r="C447" s="2" t="s">
        <v>9973</v>
      </c>
      <c r="E447" s="2" t="s">
        <v>8879</v>
      </c>
    </row>
    <row r="448" spans="1:5">
      <c r="A448" s="2" t="s">
        <v>8830</v>
      </c>
      <c r="C448" s="2" t="s">
        <v>8267</v>
      </c>
      <c r="E448" s="2" t="s">
        <v>1876</v>
      </c>
    </row>
    <row r="449" spans="1:5">
      <c r="A449" s="6" t="s">
        <v>8354</v>
      </c>
      <c r="C449" s="2" t="s">
        <v>3874</v>
      </c>
      <c r="E449" s="2" t="s">
        <v>7306</v>
      </c>
    </row>
    <row r="450" spans="1:5">
      <c r="A450" s="2" t="s">
        <v>9615</v>
      </c>
      <c r="C450" s="2" t="s">
        <v>5851</v>
      </c>
      <c r="E450" s="2" t="s">
        <v>5896</v>
      </c>
    </row>
    <row r="451" spans="1:5">
      <c r="A451" s="2" t="s">
        <v>10837</v>
      </c>
      <c r="C451" s="2" t="s">
        <v>1670</v>
      </c>
      <c r="E451" s="2" t="s">
        <v>4429</v>
      </c>
    </row>
    <row r="452" spans="1:5">
      <c r="A452" s="2" t="s">
        <v>10703</v>
      </c>
      <c r="C452" s="2" t="s">
        <v>9396</v>
      </c>
      <c r="E452" s="2" t="s">
        <v>8030</v>
      </c>
    </row>
    <row r="453" spans="1:5">
      <c r="A453" s="2" t="s">
        <v>10613</v>
      </c>
      <c r="C453" s="2" t="s">
        <v>4207</v>
      </c>
      <c r="E453" s="2" t="s">
        <v>9396</v>
      </c>
    </row>
    <row r="454" spans="1:5">
      <c r="A454" s="2" t="s">
        <v>8030</v>
      </c>
      <c r="C454" s="2" t="s">
        <v>2144</v>
      </c>
      <c r="E454" s="2" t="s">
        <v>2652</v>
      </c>
    </row>
    <row r="455" spans="1:5">
      <c r="A455" s="6" t="s">
        <v>9396</v>
      </c>
      <c r="C455" s="2" t="s">
        <v>6113</v>
      </c>
      <c r="E455" s="2" t="s">
        <v>587</v>
      </c>
    </row>
    <row r="456" spans="1:5">
      <c r="A456" s="2" t="s">
        <v>10246</v>
      </c>
      <c r="C456" s="2" t="s">
        <v>1554</v>
      </c>
      <c r="E456" s="2" t="s">
        <v>4488</v>
      </c>
    </row>
    <row r="457" spans="1:5">
      <c r="A457" s="2" t="s">
        <v>10514</v>
      </c>
      <c r="C457" s="2" t="s">
        <v>3855</v>
      </c>
      <c r="E457" s="2" t="s">
        <v>10514</v>
      </c>
    </row>
    <row r="458" spans="1:5">
      <c r="A458" s="2" t="s">
        <v>8655</v>
      </c>
      <c r="C458" s="2" t="s">
        <v>40</v>
      </c>
      <c r="E458" s="2" t="s">
        <v>7979</v>
      </c>
    </row>
    <row r="459" spans="1:5">
      <c r="A459" s="2" t="s">
        <v>9830</v>
      </c>
      <c r="C459" s="2" t="s">
        <v>1025</v>
      </c>
      <c r="E459" s="2" t="s">
        <v>8655</v>
      </c>
    </row>
    <row r="460" spans="1:5">
      <c r="A460" s="2" t="s">
        <v>10663</v>
      </c>
      <c r="C460" s="2" t="s">
        <v>5050</v>
      </c>
      <c r="E460" s="2" t="s">
        <v>5829</v>
      </c>
    </row>
    <row r="461" spans="1:5">
      <c r="A461" s="2" t="s">
        <v>9975</v>
      </c>
      <c r="C461" s="2" t="s">
        <v>6993</v>
      </c>
      <c r="E461" s="2" t="s">
        <v>1554</v>
      </c>
    </row>
    <row r="462" spans="1:5">
      <c r="A462" s="2" t="s">
        <v>10044</v>
      </c>
      <c r="C462" s="2" t="s">
        <v>5220</v>
      </c>
      <c r="E462" s="2" t="s">
        <v>9830</v>
      </c>
    </row>
    <row r="463" spans="1:5">
      <c r="A463" s="2" t="s">
        <v>8201</v>
      </c>
      <c r="C463" s="2" t="s">
        <v>7397</v>
      </c>
      <c r="E463" s="2" t="s">
        <v>7116</v>
      </c>
    </row>
    <row r="464" spans="1:5">
      <c r="A464" s="2" t="s">
        <v>10782</v>
      </c>
      <c r="C464" s="2" t="s">
        <v>8215</v>
      </c>
      <c r="E464" s="2" t="s">
        <v>4603</v>
      </c>
    </row>
    <row r="465" spans="1:5">
      <c r="A465" s="2" t="s">
        <v>8923</v>
      </c>
      <c r="C465" s="2" t="s">
        <v>3395</v>
      </c>
      <c r="E465" s="2" t="s">
        <v>3832</v>
      </c>
    </row>
    <row r="466" spans="1:5">
      <c r="A466" s="2" t="s">
        <v>9556</v>
      </c>
      <c r="C466" s="2" t="s">
        <v>6453</v>
      </c>
      <c r="E466" s="2" t="s">
        <v>4637</v>
      </c>
    </row>
    <row r="467" spans="1:5">
      <c r="A467" s="2" t="s">
        <v>8365</v>
      </c>
      <c r="C467" s="2" t="s">
        <v>8923</v>
      </c>
      <c r="E467" s="2" t="s">
        <v>6592</v>
      </c>
    </row>
    <row r="468" spans="1:5">
      <c r="A468" s="2" t="s">
        <v>10670</v>
      </c>
      <c r="C468" s="2" t="s">
        <v>10670</v>
      </c>
      <c r="E468" s="2" t="s">
        <v>8121</v>
      </c>
    </row>
    <row r="469" spans="1:5">
      <c r="A469" s="2" t="s">
        <v>9172</v>
      </c>
      <c r="C469" s="2" t="s">
        <v>7014</v>
      </c>
      <c r="E469" s="2" t="s">
        <v>4834</v>
      </c>
    </row>
    <row r="470" spans="1:5">
      <c r="A470" s="2" t="s">
        <v>9711</v>
      </c>
      <c r="C470" s="2" t="s">
        <v>4512</v>
      </c>
      <c r="E470" s="2" t="s">
        <v>10105</v>
      </c>
    </row>
    <row r="471" spans="1:5">
      <c r="A471" s="2" t="s">
        <v>9505</v>
      </c>
      <c r="C471" s="2" t="s">
        <v>9505</v>
      </c>
      <c r="E471" s="2" t="s">
        <v>3587</v>
      </c>
    </row>
    <row r="472" spans="1:5">
      <c r="A472" s="2" t="s">
        <v>10105</v>
      </c>
      <c r="C472" s="2" t="s">
        <v>722</v>
      </c>
      <c r="E472" s="2" t="s">
        <v>8015</v>
      </c>
    </row>
    <row r="473" spans="1:5">
      <c r="A473" s="2" t="s">
        <v>10243</v>
      </c>
      <c r="C473" s="2" t="s">
        <v>7602</v>
      </c>
      <c r="E473" s="2" t="s">
        <v>3255</v>
      </c>
    </row>
    <row r="474" spans="1:5">
      <c r="A474" s="2" t="s">
        <v>10163</v>
      </c>
      <c r="C474" s="2" t="s">
        <v>5635</v>
      </c>
      <c r="E474" s="2" t="s">
        <v>2411</v>
      </c>
    </row>
    <row r="475" spans="1:5">
      <c r="A475" s="2" t="s">
        <v>9570</v>
      </c>
      <c r="C475" s="2" t="s">
        <v>2907</v>
      </c>
      <c r="E475" s="2" t="s">
        <v>7425</v>
      </c>
    </row>
    <row r="476" spans="1:5">
      <c r="A476" s="6" t="s">
        <v>9636</v>
      </c>
      <c r="C476" s="2" t="s">
        <v>7118</v>
      </c>
      <c r="E476" s="2" t="s">
        <v>1944</v>
      </c>
    </row>
    <row r="477" spans="1:5">
      <c r="A477" s="2" t="s">
        <v>8137</v>
      </c>
      <c r="C477" s="2" t="s">
        <v>8182</v>
      </c>
      <c r="E477" s="2" t="s">
        <v>3824</v>
      </c>
    </row>
    <row r="478" spans="1:5">
      <c r="A478" s="2" t="s">
        <v>9792</v>
      </c>
      <c r="C478" s="2" t="s">
        <v>3450</v>
      </c>
      <c r="E478" s="2" t="s">
        <v>9636</v>
      </c>
    </row>
    <row r="479" spans="1:5">
      <c r="A479" s="2" t="s">
        <v>9996</v>
      </c>
      <c r="C479" s="2" t="s">
        <v>9636</v>
      </c>
      <c r="E479" s="2" t="s">
        <v>7971</v>
      </c>
    </row>
    <row r="480" spans="1:5">
      <c r="A480" s="2" t="s">
        <v>9924</v>
      </c>
      <c r="C480" s="2" t="s">
        <v>4146</v>
      </c>
      <c r="E480" s="2" t="s">
        <v>8486</v>
      </c>
    </row>
    <row r="481" spans="1:5">
      <c r="A481" s="2" t="s">
        <v>10800</v>
      </c>
      <c r="C481" s="2" t="s">
        <v>8486</v>
      </c>
      <c r="E481" s="2" t="s">
        <v>3036</v>
      </c>
    </row>
    <row r="482" spans="1:5">
      <c r="A482" s="2" t="s">
        <v>9913</v>
      </c>
      <c r="C482" s="2" t="s">
        <v>5587</v>
      </c>
      <c r="E482" s="2" t="s">
        <v>301</v>
      </c>
    </row>
    <row r="483" spans="1:5">
      <c r="A483" s="2" t="s">
        <v>10715</v>
      </c>
      <c r="C483" s="2" t="s">
        <v>5700</v>
      </c>
      <c r="E483" s="2" t="s">
        <v>8137</v>
      </c>
    </row>
    <row r="484" spans="1:5">
      <c r="A484" s="2" t="s">
        <v>9560</v>
      </c>
      <c r="C484" s="2" t="s">
        <v>999</v>
      </c>
      <c r="E484" s="2" t="s">
        <v>7878</v>
      </c>
    </row>
    <row r="485" spans="1:5">
      <c r="A485" s="2" t="s">
        <v>9968</v>
      </c>
      <c r="C485" s="2" t="s">
        <v>7878</v>
      </c>
      <c r="E485" s="2" t="s">
        <v>6463</v>
      </c>
    </row>
    <row r="486" spans="1:5">
      <c r="A486" s="2" t="s">
        <v>8713</v>
      </c>
      <c r="C486" s="2" t="s">
        <v>9792</v>
      </c>
      <c r="E486" s="2" t="s">
        <v>8293</v>
      </c>
    </row>
    <row r="487" spans="1:5">
      <c r="A487" s="2" t="s">
        <v>10791</v>
      </c>
      <c r="C487" s="2" t="s">
        <v>1565</v>
      </c>
      <c r="E487" s="2" t="s">
        <v>9996</v>
      </c>
    </row>
    <row r="488" spans="1:5">
      <c r="A488" s="2" t="s">
        <v>9630</v>
      </c>
      <c r="C488" s="2" t="s">
        <v>10800</v>
      </c>
      <c r="E488" s="2" t="s">
        <v>5997</v>
      </c>
    </row>
    <row r="489" spans="1:5">
      <c r="A489" s="2" t="s">
        <v>9139</v>
      </c>
      <c r="C489" s="2" t="s">
        <v>2298</v>
      </c>
      <c r="E489" s="2" t="s">
        <v>3014</v>
      </c>
    </row>
    <row r="490" spans="1:5">
      <c r="A490" s="2" t="s">
        <v>10263</v>
      </c>
      <c r="C490" s="2" t="s">
        <v>449</v>
      </c>
      <c r="E490" s="2" t="s">
        <v>9924</v>
      </c>
    </row>
    <row r="491" spans="1:5">
      <c r="A491" s="2" t="s">
        <v>10637</v>
      </c>
      <c r="C491" s="2" t="s">
        <v>6421</v>
      </c>
      <c r="E491" s="2" t="s">
        <v>6840</v>
      </c>
    </row>
    <row r="492" spans="1:5">
      <c r="A492" s="2" t="s">
        <v>9465</v>
      </c>
      <c r="C492" s="2" t="s">
        <v>2067</v>
      </c>
      <c r="E492" s="2" t="s">
        <v>6421</v>
      </c>
    </row>
    <row r="493" spans="1:5">
      <c r="A493" s="2" t="s">
        <v>9926</v>
      </c>
      <c r="C493" s="2" t="s">
        <v>3282</v>
      </c>
      <c r="E493" s="2" t="s">
        <v>6146</v>
      </c>
    </row>
    <row r="494" spans="1:5">
      <c r="A494" s="2" t="s">
        <v>10269</v>
      </c>
      <c r="C494" s="2" t="s">
        <v>6146</v>
      </c>
      <c r="E494" s="2" t="s">
        <v>9913</v>
      </c>
    </row>
    <row r="495" spans="1:5">
      <c r="A495" s="2" t="s">
        <v>10721</v>
      </c>
      <c r="C495" s="2" t="s">
        <v>538</v>
      </c>
      <c r="E495" s="2" t="s">
        <v>6636</v>
      </c>
    </row>
    <row r="496" spans="1:5">
      <c r="A496" s="2" t="s">
        <v>7357</v>
      </c>
      <c r="C496" s="2" t="s">
        <v>3642</v>
      </c>
      <c r="E496" s="2" t="s">
        <v>4682</v>
      </c>
    </row>
    <row r="497" spans="1:5">
      <c r="A497" s="2" t="s">
        <v>10587</v>
      </c>
      <c r="C497" s="2" t="s">
        <v>5073</v>
      </c>
      <c r="E497" s="2" t="s">
        <v>9560</v>
      </c>
    </row>
    <row r="498" spans="1:5">
      <c r="A498" s="2" t="s">
        <v>8738</v>
      </c>
      <c r="C498" s="2" t="s">
        <v>2473</v>
      </c>
      <c r="E498" s="2" t="s">
        <v>6027</v>
      </c>
    </row>
    <row r="499" spans="1:5">
      <c r="A499" s="2" t="s">
        <v>9005</v>
      </c>
      <c r="C499" s="2" t="s">
        <v>2953</v>
      </c>
      <c r="E499" s="2" t="s">
        <v>3920</v>
      </c>
    </row>
    <row r="500" spans="1:5">
      <c r="A500" s="2" t="s">
        <v>10320</v>
      </c>
      <c r="C500" s="2" t="s">
        <v>3251</v>
      </c>
      <c r="E500" s="2" t="s">
        <v>3768</v>
      </c>
    </row>
    <row r="501" spans="1:5">
      <c r="A501" s="2" t="s">
        <v>7387</v>
      </c>
      <c r="C501" s="2" t="s">
        <v>6557</v>
      </c>
      <c r="E501" s="2" t="s">
        <v>7165</v>
      </c>
    </row>
    <row r="502" spans="1:5">
      <c r="A502" s="6" t="s">
        <v>10065</v>
      </c>
      <c r="C502" s="2" t="s">
        <v>4167</v>
      </c>
      <c r="E502" s="2" t="s">
        <v>10065</v>
      </c>
    </row>
    <row r="503" spans="1:5">
      <c r="A503" s="2" t="s">
        <v>8681</v>
      </c>
      <c r="C503" s="2" t="s">
        <v>975</v>
      </c>
      <c r="E503" s="2" t="s">
        <v>5390</v>
      </c>
    </row>
    <row r="504" spans="1:5">
      <c r="A504" s="2" t="s">
        <v>10195</v>
      </c>
      <c r="C504" s="2" t="s">
        <v>4279</v>
      </c>
      <c r="E504" s="2" t="s">
        <v>8681</v>
      </c>
    </row>
    <row r="505" spans="1:5">
      <c r="A505" s="2" t="s">
        <v>8758</v>
      </c>
      <c r="C505" s="2" t="s">
        <v>3595</v>
      </c>
      <c r="E505" s="2" t="s">
        <v>2847</v>
      </c>
    </row>
    <row r="506" spans="1:5">
      <c r="A506" s="2" t="s">
        <v>10326</v>
      </c>
      <c r="C506" s="2" t="s">
        <v>3012</v>
      </c>
      <c r="E506" s="2" t="s">
        <v>8758</v>
      </c>
    </row>
    <row r="507" spans="1:5">
      <c r="A507" s="2" t="s">
        <v>9941</v>
      </c>
      <c r="C507" s="2" t="s">
        <v>6646</v>
      </c>
      <c r="E507" s="2" t="s">
        <v>5084</v>
      </c>
    </row>
    <row r="508" spans="1:5">
      <c r="A508" s="2" t="s">
        <v>8161</v>
      </c>
      <c r="C508" s="2" t="s">
        <v>7393</v>
      </c>
      <c r="E508" s="2" t="s">
        <v>8082</v>
      </c>
    </row>
    <row r="509" spans="1:5">
      <c r="A509" s="2" t="s">
        <v>9360</v>
      </c>
      <c r="C509" s="2" t="s">
        <v>3926</v>
      </c>
      <c r="E509" s="2" t="s">
        <v>3441</v>
      </c>
    </row>
    <row r="510" spans="1:5">
      <c r="A510" s="2" t="s">
        <v>9239</v>
      </c>
      <c r="C510" s="2" t="s">
        <v>5052</v>
      </c>
      <c r="E510" s="2" t="s">
        <v>276</v>
      </c>
    </row>
    <row r="511" spans="1:5">
      <c r="A511" s="2" t="s">
        <v>8405</v>
      </c>
      <c r="C511" s="2" t="s">
        <v>3626</v>
      </c>
      <c r="E511" s="2" t="s">
        <v>7529</v>
      </c>
    </row>
    <row r="512" spans="1:5">
      <c r="A512" s="2" t="s">
        <v>10226</v>
      </c>
      <c r="C512" s="2" t="s">
        <v>1583</v>
      </c>
      <c r="E512" s="2" t="s">
        <v>3863</v>
      </c>
    </row>
    <row r="513" spans="1:5">
      <c r="A513" s="2" t="s">
        <v>9168</v>
      </c>
      <c r="C513" s="2" t="s">
        <v>1803</v>
      </c>
      <c r="E513" s="2" t="s">
        <v>3040</v>
      </c>
    </row>
    <row r="514" spans="1:5">
      <c r="A514" s="2" t="s">
        <v>8245</v>
      </c>
      <c r="C514" s="2" t="s">
        <v>7216</v>
      </c>
      <c r="E514" s="2" t="s">
        <v>6262</v>
      </c>
    </row>
    <row r="515" spans="1:5">
      <c r="A515" s="2" t="s">
        <v>9525</v>
      </c>
      <c r="C515" s="2" t="s">
        <v>2389</v>
      </c>
      <c r="E515" s="2" t="s">
        <v>7558</v>
      </c>
    </row>
    <row r="516" spans="1:5">
      <c r="A516" s="2" t="s">
        <v>10377</v>
      </c>
      <c r="C516" s="2" t="s">
        <v>5775</v>
      </c>
      <c r="E516" s="2" t="s">
        <v>9360</v>
      </c>
    </row>
    <row r="517" spans="1:5">
      <c r="A517" s="6" t="s">
        <v>9983</v>
      </c>
      <c r="C517" s="2" t="s">
        <v>4587</v>
      </c>
      <c r="E517" s="2" t="s">
        <v>4587</v>
      </c>
    </row>
    <row r="518" spans="1:5">
      <c r="A518" s="2" t="s">
        <v>9628</v>
      </c>
      <c r="C518" s="2" t="s">
        <v>10226</v>
      </c>
      <c r="E518" s="2" t="s">
        <v>9239</v>
      </c>
    </row>
    <row r="519" spans="1:5">
      <c r="A519" s="2" t="s">
        <v>10692</v>
      </c>
      <c r="C519" s="2" t="s">
        <v>5106</v>
      </c>
      <c r="E519" s="2" t="s">
        <v>8405</v>
      </c>
    </row>
    <row r="520" spans="1:5">
      <c r="A520" s="2" t="s">
        <v>9624</v>
      </c>
      <c r="C520" s="2" t="s">
        <v>7264</v>
      </c>
      <c r="E520" s="2" t="s">
        <v>8245</v>
      </c>
    </row>
    <row r="521" spans="1:5">
      <c r="A521" s="6" t="s">
        <v>8564</v>
      </c>
      <c r="C521" s="2" t="s">
        <v>10377</v>
      </c>
      <c r="E521" s="2" t="s">
        <v>7077</v>
      </c>
    </row>
    <row r="522" spans="1:5">
      <c r="A522" s="2" t="s">
        <v>10201</v>
      </c>
      <c r="C522" s="2" t="s">
        <v>8627</v>
      </c>
      <c r="E522" s="2" t="s">
        <v>6929</v>
      </c>
    </row>
    <row r="523" spans="1:5">
      <c r="A523" s="2" t="s">
        <v>9812</v>
      </c>
      <c r="C523" s="2" t="s">
        <v>9983</v>
      </c>
      <c r="E523" s="2" t="s">
        <v>9983</v>
      </c>
    </row>
    <row r="524" spans="1:5">
      <c r="A524" s="2" t="s">
        <v>8513</v>
      </c>
      <c r="C524" s="2" t="s">
        <v>9628</v>
      </c>
      <c r="E524" s="2" t="s">
        <v>7197</v>
      </c>
    </row>
    <row r="525" spans="1:5">
      <c r="A525" s="2" t="s">
        <v>9009</v>
      </c>
      <c r="C525" s="2" t="s">
        <v>8564</v>
      </c>
      <c r="E525" s="2" t="s">
        <v>8564</v>
      </c>
    </row>
    <row r="526" spans="1:5">
      <c r="A526" s="2" t="s">
        <v>9888</v>
      </c>
      <c r="C526" s="2" t="s">
        <v>9812</v>
      </c>
      <c r="E526" s="2" t="s">
        <v>6081</v>
      </c>
    </row>
    <row r="527" spans="1:5">
      <c r="A527" s="2" t="s">
        <v>10395</v>
      </c>
      <c r="C527" s="2" t="s">
        <v>4119</v>
      </c>
      <c r="E527" s="2" t="s">
        <v>9812</v>
      </c>
    </row>
    <row r="528" spans="1:5">
      <c r="A528" s="2" t="s">
        <v>9567</v>
      </c>
      <c r="C528" s="2" t="s">
        <v>89</v>
      </c>
      <c r="E528" s="2" t="s">
        <v>7963</v>
      </c>
    </row>
    <row r="529" spans="1:5">
      <c r="A529" s="2" t="s">
        <v>9211</v>
      </c>
      <c r="C529" s="2" t="s">
        <v>5353</v>
      </c>
      <c r="E529" s="2" t="s">
        <v>6197</v>
      </c>
    </row>
    <row r="530" spans="1:5">
      <c r="A530" s="2" t="s">
        <v>10199</v>
      </c>
      <c r="C530" s="2" t="s">
        <v>2778</v>
      </c>
      <c r="E530" s="2" t="s">
        <v>7310</v>
      </c>
    </row>
    <row r="531" spans="1:5">
      <c r="A531" s="2" t="s">
        <v>10305</v>
      </c>
      <c r="C531" s="2" t="s">
        <v>3999</v>
      </c>
      <c r="E531" s="2" t="s">
        <v>6582</v>
      </c>
    </row>
    <row r="532" spans="1:5">
      <c r="A532" s="2" t="s">
        <v>10484</v>
      </c>
      <c r="C532" s="2" t="s">
        <v>7031</v>
      </c>
      <c r="E532" s="2" t="s">
        <v>8513</v>
      </c>
    </row>
    <row r="533" spans="1:5">
      <c r="A533" s="2" t="s">
        <v>10071</v>
      </c>
      <c r="C533" s="2" t="s">
        <v>1931</v>
      </c>
      <c r="E533" s="2" t="s">
        <v>4136</v>
      </c>
    </row>
    <row r="534" spans="1:5">
      <c r="A534" s="2" t="s">
        <v>8983</v>
      </c>
      <c r="C534" s="2" t="s">
        <v>9567</v>
      </c>
      <c r="E534" s="2" t="s">
        <v>9888</v>
      </c>
    </row>
    <row r="535" spans="1:5">
      <c r="A535" s="2" t="s">
        <v>9153</v>
      </c>
      <c r="C535" s="2" t="s">
        <v>5810</v>
      </c>
      <c r="E535" s="2" t="s">
        <v>5810</v>
      </c>
    </row>
    <row r="536" spans="1:5">
      <c r="A536" s="2" t="s">
        <v>10728</v>
      </c>
      <c r="C536" s="2" t="s">
        <v>10305</v>
      </c>
      <c r="E536" s="2" t="s">
        <v>6148</v>
      </c>
    </row>
    <row r="537" spans="1:5">
      <c r="A537" s="2" t="s">
        <v>9402</v>
      </c>
      <c r="C537" s="2" t="s">
        <v>6933</v>
      </c>
      <c r="E537" s="2" t="s">
        <v>10484</v>
      </c>
    </row>
    <row r="538" spans="1:5">
      <c r="A538" s="2" t="s">
        <v>10047</v>
      </c>
      <c r="C538" s="2" t="s">
        <v>6497</v>
      </c>
      <c r="E538" s="2" t="s">
        <v>10071</v>
      </c>
    </row>
    <row r="539" spans="1:5">
      <c r="A539" s="2" t="s">
        <v>10016</v>
      </c>
      <c r="C539" s="2" t="s">
        <v>720</v>
      </c>
      <c r="E539" s="2" t="s">
        <v>8983</v>
      </c>
    </row>
    <row r="540" spans="1:5">
      <c r="A540" s="2" t="s">
        <v>10324</v>
      </c>
      <c r="C540" s="2" t="s">
        <v>416</v>
      </c>
      <c r="E540" s="2" t="s">
        <v>4351</v>
      </c>
    </row>
    <row r="541" spans="1:5">
      <c r="A541" s="6" t="s">
        <v>8821</v>
      </c>
      <c r="C541" s="2" t="s">
        <v>8821</v>
      </c>
      <c r="E541" s="2" t="s">
        <v>6933</v>
      </c>
    </row>
    <row r="542" spans="1:5">
      <c r="A542" s="2" t="s">
        <v>10512</v>
      </c>
      <c r="C542" s="2" t="s">
        <v>810</v>
      </c>
      <c r="E542" s="2" t="s">
        <v>5574</v>
      </c>
    </row>
    <row r="543" spans="1:5">
      <c r="A543" s="2" t="s">
        <v>9319</v>
      </c>
      <c r="C543" s="2" t="s">
        <v>6559</v>
      </c>
      <c r="E543" s="2" t="s">
        <v>6497</v>
      </c>
    </row>
    <row r="544" spans="1:5">
      <c r="A544" s="2" t="s">
        <v>9137</v>
      </c>
      <c r="C544" s="2" t="s">
        <v>1974</v>
      </c>
      <c r="E544" s="2" t="s">
        <v>7035</v>
      </c>
    </row>
    <row r="545" spans="1:5">
      <c r="A545" s="2" t="s">
        <v>10500</v>
      </c>
      <c r="C545" s="2" t="s">
        <v>6503</v>
      </c>
      <c r="E545" s="2" t="s">
        <v>10047</v>
      </c>
    </row>
    <row r="546" spans="1:5">
      <c r="A546" s="2" t="s">
        <v>8840</v>
      </c>
      <c r="C546" s="2" t="s">
        <v>4871</v>
      </c>
      <c r="E546" s="2" t="s">
        <v>10016</v>
      </c>
    </row>
    <row r="547" spans="1:5">
      <c r="A547" s="2" t="s">
        <v>7908</v>
      </c>
      <c r="C547" s="2" t="s">
        <v>5779</v>
      </c>
      <c r="E547" s="2" t="s">
        <v>10324</v>
      </c>
    </row>
    <row r="548" spans="1:5">
      <c r="A548" s="2" t="s">
        <v>10630</v>
      </c>
      <c r="C548" s="2" t="s">
        <v>3867</v>
      </c>
      <c r="E548" s="2" t="s">
        <v>6588</v>
      </c>
    </row>
    <row r="549" spans="1:5">
      <c r="A549" s="2" t="s">
        <v>10520</v>
      </c>
      <c r="C549" s="2" t="s">
        <v>1027</v>
      </c>
      <c r="E549" s="2" t="s">
        <v>8821</v>
      </c>
    </row>
    <row r="550" spans="1:5">
      <c r="A550" s="2" t="s">
        <v>10265</v>
      </c>
      <c r="C550" s="2" t="s">
        <v>7542</v>
      </c>
      <c r="E550" s="2" t="s">
        <v>4944</v>
      </c>
    </row>
    <row r="551" spans="1:5">
      <c r="A551" s="2" t="s">
        <v>9041</v>
      </c>
      <c r="C551" s="2" t="s">
        <v>266</v>
      </c>
      <c r="E551" s="2" t="s">
        <v>9319</v>
      </c>
    </row>
    <row r="552" spans="1:5">
      <c r="A552" s="2" t="s">
        <v>10067</v>
      </c>
      <c r="C552" s="2" t="s">
        <v>4506</v>
      </c>
      <c r="E552" s="2" t="s">
        <v>1974</v>
      </c>
    </row>
    <row r="553" spans="1:5">
      <c r="A553" s="2" t="s">
        <v>10059</v>
      </c>
      <c r="C553" s="2" t="s">
        <v>4742</v>
      </c>
      <c r="E553" s="2" t="s">
        <v>4223</v>
      </c>
    </row>
    <row r="554" spans="1:5">
      <c r="A554" s="2" t="s">
        <v>8699</v>
      </c>
      <c r="C554" s="2" t="s">
        <v>111</v>
      </c>
      <c r="E554" s="2" t="s">
        <v>6129</v>
      </c>
    </row>
    <row r="555" spans="1:5">
      <c r="A555" s="2" t="s">
        <v>10307</v>
      </c>
      <c r="C555" s="2" t="s">
        <v>5420</v>
      </c>
      <c r="E555" s="2" t="s">
        <v>3867</v>
      </c>
    </row>
    <row r="556" spans="1:5">
      <c r="A556" s="2" t="s">
        <v>10746</v>
      </c>
      <c r="C556" s="2" t="s">
        <v>4425</v>
      </c>
      <c r="E556" s="2" t="s">
        <v>5827</v>
      </c>
    </row>
    <row r="557" spans="1:5">
      <c r="A557" s="2" t="s">
        <v>9215</v>
      </c>
      <c r="C557" s="2" t="s">
        <v>1823</v>
      </c>
      <c r="E557" s="2" t="s">
        <v>7916</v>
      </c>
    </row>
    <row r="558" spans="1:5">
      <c r="A558" s="2" t="s">
        <v>9415</v>
      </c>
      <c r="C558" s="2" t="s">
        <v>8131</v>
      </c>
      <c r="E558" s="2" t="s">
        <v>3622</v>
      </c>
    </row>
    <row r="559" spans="1:5">
      <c r="A559" s="2" t="s">
        <v>10075</v>
      </c>
      <c r="C559" s="2" t="s">
        <v>10520</v>
      </c>
      <c r="E559" s="2" t="s">
        <v>4506</v>
      </c>
    </row>
    <row r="560" spans="1:5">
      <c r="A560" s="2" t="s">
        <v>10528</v>
      </c>
      <c r="C560" s="2" t="s">
        <v>4791</v>
      </c>
      <c r="E560" s="2" t="s">
        <v>3890</v>
      </c>
    </row>
    <row r="561" spans="1:6">
      <c r="A561" s="2" t="s">
        <v>10312</v>
      </c>
      <c r="C561" s="2" t="s">
        <v>6661</v>
      </c>
      <c r="E561" s="2" t="s">
        <v>8131</v>
      </c>
      <c r="F561" s="2" t="s">
        <v>6103</v>
      </c>
    </row>
    <row r="562" spans="1:6">
      <c r="A562" s="2" t="s">
        <v>10611</v>
      </c>
      <c r="C562" s="2" t="s">
        <v>8699</v>
      </c>
      <c r="E562" s="2" t="s">
        <v>3062</v>
      </c>
    </row>
    <row r="563" spans="1:6">
      <c r="A563" s="2" t="s">
        <v>8945</v>
      </c>
      <c r="C563" s="2" t="s">
        <v>1997</v>
      </c>
    </row>
    <row r="564" spans="1:6">
      <c r="A564" s="2" t="s">
        <v>9903</v>
      </c>
      <c r="C564" s="2" t="s">
        <v>10307</v>
      </c>
      <c r="E564" s="2" t="s">
        <v>4197</v>
      </c>
    </row>
    <row r="565" spans="1:6">
      <c r="A565" s="2" t="s">
        <v>10555</v>
      </c>
      <c r="C565" s="2" t="s">
        <v>695</v>
      </c>
      <c r="E565" s="2" t="s">
        <v>8699</v>
      </c>
    </row>
    <row r="566" spans="1:6">
      <c r="A566" s="2" t="s">
        <v>10151</v>
      </c>
      <c r="C566" s="2" t="s">
        <v>9415</v>
      </c>
      <c r="E566" s="2" t="s">
        <v>8375</v>
      </c>
    </row>
    <row r="567" spans="1:6">
      <c r="A567" s="2" t="s">
        <v>9471</v>
      </c>
      <c r="C567" s="2" t="s">
        <v>8645</v>
      </c>
      <c r="E567" s="2" t="s">
        <v>10746</v>
      </c>
    </row>
    <row r="568" spans="1:6">
      <c r="A568" s="6" t="s">
        <v>9985</v>
      </c>
      <c r="C568" s="2" t="s">
        <v>1697</v>
      </c>
      <c r="E568" s="2" t="s">
        <v>7566</v>
      </c>
    </row>
    <row r="569" spans="1:6">
      <c r="A569" s="2" t="s">
        <v>9110</v>
      </c>
      <c r="C569" s="2" t="s">
        <v>652</v>
      </c>
      <c r="E569" s="2" t="s">
        <v>3710</v>
      </c>
    </row>
    <row r="570" spans="1:6">
      <c r="A570" s="6" t="s">
        <v>8760</v>
      </c>
      <c r="C570" s="2" t="s">
        <v>4476</v>
      </c>
      <c r="E570" s="2" t="s">
        <v>2263</v>
      </c>
    </row>
    <row r="571" spans="1:6">
      <c r="A571" s="2" t="s">
        <v>9574</v>
      </c>
      <c r="C571" s="2" t="s">
        <v>6347</v>
      </c>
      <c r="E571" s="2" t="s">
        <v>9903</v>
      </c>
    </row>
    <row r="572" spans="1:6">
      <c r="A572" s="2" t="s">
        <v>10131</v>
      </c>
      <c r="C572" s="2" t="s">
        <v>8125</v>
      </c>
      <c r="E572" s="2" t="s">
        <v>4476</v>
      </c>
    </row>
    <row r="573" spans="1:6">
      <c r="A573" s="6" t="s">
        <v>9749</v>
      </c>
      <c r="C573" s="2" t="s">
        <v>4132</v>
      </c>
      <c r="E573" s="2" t="s">
        <v>10151</v>
      </c>
    </row>
    <row r="574" spans="1:6">
      <c r="A574" s="2" t="s">
        <v>10024</v>
      </c>
      <c r="C574" s="2" t="s">
        <v>6802</v>
      </c>
      <c r="E574" s="2" t="s">
        <v>5244</v>
      </c>
    </row>
    <row r="575" spans="1:6">
      <c r="A575" s="2" t="s">
        <v>10357</v>
      </c>
      <c r="C575" s="2" t="s">
        <v>9471</v>
      </c>
      <c r="E575" s="2" t="s">
        <v>9985</v>
      </c>
    </row>
    <row r="576" spans="1:6">
      <c r="A576" s="2" t="s">
        <v>9601</v>
      </c>
      <c r="C576" s="2" t="s">
        <v>9985</v>
      </c>
      <c r="E576" s="2" t="s">
        <v>6935</v>
      </c>
    </row>
    <row r="577" spans="1:5">
      <c r="A577" s="2" t="s">
        <v>10482</v>
      </c>
      <c r="C577" s="2" t="s">
        <v>6935</v>
      </c>
      <c r="E577" s="2" t="s">
        <v>6938</v>
      </c>
    </row>
    <row r="578" spans="1:5">
      <c r="A578" s="2" t="s">
        <v>9558</v>
      </c>
      <c r="C578" s="2" t="s">
        <v>8760</v>
      </c>
      <c r="E578" s="2" t="s">
        <v>5612</v>
      </c>
    </row>
    <row r="579" spans="1:5">
      <c r="A579" s="6" t="s">
        <v>10628</v>
      </c>
      <c r="C579" s="2" t="s">
        <v>6960</v>
      </c>
      <c r="E579" s="2" t="s">
        <v>9110</v>
      </c>
    </row>
    <row r="580" spans="1:5">
      <c r="A580" s="2" t="s">
        <v>10314</v>
      </c>
      <c r="C580" s="2" t="s">
        <v>9574</v>
      </c>
      <c r="E580" s="2" t="s">
        <v>8760</v>
      </c>
    </row>
    <row r="581" spans="1:5">
      <c r="A581" s="2" t="s">
        <v>9651</v>
      </c>
      <c r="C581" s="2" t="s">
        <v>9749</v>
      </c>
      <c r="E581" s="2" t="s">
        <v>5831</v>
      </c>
    </row>
    <row r="582" spans="1:5">
      <c r="A582" s="2" t="s">
        <v>10713</v>
      </c>
      <c r="C582" s="2" t="s">
        <v>4232</v>
      </c>
      <c r="E582" s="2" t="s">
        <v>10131</v>
      </c>
    </row>
    <row r="583" spans="1:5">
      <c r="A583" s="2" t="s">
        <v>10185</v>
      </c>
      <c r="C583" s="2" t="s">
        <v>8552</v>
      </c>
      <c r="E583" s="2" t="s">
        <v>9749</v>
      </c>
    </row>
    <row r="584" spans="1:5">
      <c r="A584" s="2" t="s">
        <v>8340</v>
      </c>
      <c r="C584" s="2" t="s">
        <v>2214</v>
      </c>
      <c r="E584" s="2" t="s">
        <v>4175</v>
      </c>
    </row>
    <row r="585" spans="1:5">
      <c r="A585" s="2" t="s">
        <v>10088</v>
      </c>
      <c r="C585" s="2" t="s">
        <v>923</v>
      </c>
      <c r="E585" s="2" t="s">
        <v>8552</v>
      </c>
    </row>
    <row r="586" spans="1:5">
      <c r="A586" s="2" t="s">
        <v>10604</v>
      </c>
      <c r="C586" s="2" t="s">
        <v>3981</v>
      </c>
      <c r="E586" s="2" t="s">
        <v>10482</v>
      </c>
    </row>
    <row r="587" spans="1:5">
      <c r="A587" s="2" t="s">
        <v>9644</v>
      </c>
      <c r="C587" s="2" t="s">
        <v>6379</v>
      </c>
      <c r="E587" s="2" t="s">
        <v>7375</v>
      </c>
    </row>
    <row r="588" spans="1:5">
      <c r="A588" s="2" t="s">
        <v>10758</v>
      </c>
      <c r="C588" s="2" t="s">
        <v>1345</v>
      </c>
      <c r="E588" s="2" t="s">
        <v>9558</v>
      </c>
    </row>
    <row r="589" spans="1:5">
      <c r="A589" s="2" t="s">
        <v>10174</v>
      </c>
      <c r="C589" s="2" t="s">
        <v>7203</v>
      </c>
      <c r="E589" s="2" t="s">
        <v>10628</v>
      </c>
    </row>
    <row r="590" spans="1:5">
      <c r="A590" s="2" t="s">
        <v>10155</v>
      </c>
      <c r="C590" s="2" t="s">
        <v>1195</v>
      </c>
      <c r="E590" s="2" t="s">
        <v>1886</v>
      </c>
    </row>
    <row r="591" spans="1:5">
      <c r="A591" s="2" t="s">
        <v>9981</v>
      </c>
      <c r="C591" s="2" t="s">
        <v>2327</v>
      </c>
      <c r="E591" s="2" t="s">
        <v>7532</v>
      </c>
    </row>
    <row r="592" spans="1:5">
      <c r="A592" s="2" t="s">
        <v>10111</v>
      </c>
      <c r="C592" s="2" t="s">
        <v>3648</v>
      </c>
      <c r="E592" s="2" t="s">
        <v>9270</v>
      </c>
    </row>
    <row r="593" spans="1:5">
      <c r="A593" s="2" t="s">
        <v>10809</v>
      </c>
      <c r="C593" s="2" t="s">
        <v>2433</v>
      </c>
      <c r="E593" s="2" t="s">
        <v>3810</v>
      </c>
    </row>
    <row r="594" spans="1:5">
      <c r="A594" s="2" t="s">
        <v>9747</v>
      </c>
      <c r="C594" s="2" t="s">
        <v>4416</v>
      </c>
      <c r="E594" s="2" t="s">
        <v>2927</v>
      </c>
    </row>
    <row r="595" spans="1:5">
      <c r="A595" s="2" t="s">
        <v>10709</v>
      </c>
      <c r="C595" s="2" t="s">
        <v>4639</v>
      </c>
      <c r="E595" s="2" t="s">
        <v>10713</v>
      </c>
    </row>
    <row r="596" spans="1:5">
      <c r="A596" s="2" t="s">
        <v>10581</v>
      </c>
      <c r="C596" s="2" t="s">
        <v>2249</v>
      </c>
      <c r="E596" s="2" t="s">
        <v>4173</v>
      </c>
    </row>
    <row r="597" spans="1:5">
      <c r="A597" s="2" t="s">
        <v>10596</v>
      </c>
      <c r="C597" s="2" t="s">
        <v>7421</v>
      </c>
      <c r="E597" s="2" t="s">
        <v>8446</v>
      </c>
    </row>
    <row r="598" spans="1:5">
      <c r="A598" s="2" t="s">
        <v>10282</v>
      </c>
      <c r="C598" s="2" t="s">
        <v>3188</v>
      </c>
      <c r="E598" s="2" t="s">
        <v>1681</v>
      </c>
    </row>
    <row r="599" spans="1:5">
      <c r="A599" s="2" t="s">
        <v>9527</v>
      </c>
      <c r="C599" s="2" t="s">
        <v>9519</v>
      </c>
      <c r="E599" s="2" t="s">
        <v>10088</v>
      </c>
    </row>
    <row r="600" spans="1:5">
      <c r="A600" s="2" t="s">
        <v>9323</v>
      </c>
      <c r="C600" s="2" t="s">
        <v>10678</v>
      </c>
      <c r="E600" s="2" t="s">
        <v>10604</v>
      </c>
    </row>
    <row r="601" spans="1:5">
      <c r="A601" s="2" t="s">
        <v>10678</v>
      </c>
      <c r="C601" s="2" t="s">
        <v>7699</v>
      </c>
      <c r="E601" s="2" t="s">
        <v>1345</v>
      </c>
    </row>
    <row r="602" spans="1:5">
      <c r="A602" s="2" t="s">
        <v>9126</v>
      </c>
      <c r="C602" s="2" t="s">
        <v>1839</v>
      </c>
      <c r="E602" s="2" t="s">
        <v>8052</v>
      </c>
    </row>
    <row r="603" spans="1:5">
      <c r="A603" s="2" t="s">
        <v>10802</v>
      </c>
      <c r="C603" s="2" t="s">
        <v>9459</v>
      </c>
      <c r="E603" s="2" t="s">
        <v>1407</v>
      </c>
    </row>
    <row r="604" spans="1:5">
      <c r="A604" s="2" t="s">
        <v>10830</v>
      </c>
      <c r="C604" s="2" t="s">
        <v>5495</v>
      </c>
      <c r="E604" s="2" t="s">
        <v>10758</v>
      </c>
    </row>
    <row r="605" spans="1:5">
      <c r="A605" s="2" t="s">
        <v>9687</v>
      </c>
      <c r="C605" s="2" t="s">
        <v>3527</v>
      </c>
      <c r="E605" s="2" t="s">
        <v>10174</v>
      </c>
    </row>
    <row r="606" spans="1:5">
      <c r="A606" s="2" t="s">
        <v>10001</v>
      </c>
      <c r="C606" s="2" t="s">
        <v>1911</v>
      </c>
      <c r="E606" s="2" t="s">
        <v>4483</v>
      </c>
    </row>
    <row r="607" spans="1:5">
      <c r="A607" s="2" t="s">
        <v>10458</v>
      </c>
      <c r="C607" s="2" t="s">
        <v>2813</v>
      </c>
      <c r="E607" s="2" t="s">
        <v>10111</v>
      </c>
    </row>
    <row r="608" spans="1:5">
      <c r="A608" s="2" t="s">
        <v>9859</v>
      </c>
      <c r="C608" s="2" t="s">
        <v>2619</v>
      </c>
      <c r="E608" s="2" t="s">
        <v>9747</v>
      </c>
    </row>
    <row r="609" spans="1:5">
      <c r="A609" s="2" t="s">
        <v>10526</v>
      </c>
      <c r="C609" s="2" t="s">
        <v>8423</v>
      </c>
      <c r="E609" s="2" t="s">
        <v>5056</v>
      </c>
    </row>
    <row r="610" spans="1:5">
      <c r="A610" s="2" t="s">
        <v>10825</v>
      </c>
      <c r="C610" s="2" t="s">
        <v>10458</v>
      </c>
      <c r="E610" s="2" t="s">
        <v>4639</v>
      </c>
    </row>
    <row r="611" spans="1:5">
      <c r="A611" s="2" t="s">
        <v>10787</v>
      </c>
      <c r="C611" s="2" t="s">
        <v>714</v>
      </c>
      <c r="E611" s="2" t="s">
        <v>5032</v>
      </c>
    </row>
    <row r="612" spans="1:5">
      <c r="A612" s="2" t="s">
        <v>10752</v>
      </c>
      <c r="C612" s="2" t="s">
        <v>6539</v>
      </c>
      <c r="E612" s="2" t="s">
        <v>9261</v>
      </c>
    </row>
    <row r="613" spans="1:5">
      <c r="A613" s="2" t="s">
        <v>10036</v>
      </c>
      <c r="C613" s="2" t="s">
        <v>827</v>
      </c>
      <c r="E613" s="2" t="s">
        <v>10581</v>
      </c>
    </row>
    <row r="614" spans="1:5">
      <c r="A614" s="2" t="s">
        <v>10665</v>
      </c>
      <c r="C614" s="2" t="s">
        <v>5163</v>
      </c>
      <c r="E614" s="2" t="s">
        <v>10596</v>
      </c>
    </row>
    <row r="615" spans="1:5">
      <c r="A615" s="2" t="s">
        <v>9761</v>
      </c>
      <c r="C615" s="2" t="s">
        <v>2439</v>
      </c>
      <c r="E615" s="2" t="s">
        <v>9733</v>
      </c>
    </row>
    <row r="616" spans="1:5">
      <c r="A616" s="2" t="s">
        <v>9990</v>
      </c>
      <c r="C616" s="2" t="s">
        <v>735</v>
      </c>
      <c r="E616" s="2" t="s">
        <v>359</v>
      </c>
    </row>
    <row r="617" spans="1:5">
      <c r="A617" s="2" t="s">
        <v>10428</v>
      </c>
      <c r="C617" s="2" t="s">
        <v>10787</v>
      </c>
      <c r="E617" s="2" t="s">
        <v>3121</v>
      </c>
    </row>
    <row r="618" spans="1:5">
      <c r="A618" s="2" t="s">
        <v>8436</v>
      </c>
      <c r="C618" s="2" t="s">
        <v>518</v>
      </c>
      <c r="E618" s="2" t="s">
        <v>7699</v>
      </c>
    </row>
    <row r="619" spans="1:5">
      <c r="A619" s="6" t="s">
        <v>8891</v>
      </c>
      <c r="C619" s="2" t="s">
        <v>758</v>
      </c>
      <c r="E619" s="2" t="s">
        <v>6303</v>
      </c>
    </row>
    <row r="620" spans="1:5">
      <c r="A620" s="2" t="s">
        <v>9114</v>
      </c>
      <c r="C620" s="2" t="s">
        <v>3058</v>
      </c>
      <c r="E620" s="2" t="s">
        <v>7913</v>
      </c>
    </row>
    <row r="621" spans="1:5">
      <c r="A621" s="2" t="s">
        <v>10134</v>
      </c>
      <c r="C621" s="2" t="s">
        <v>1741</v>
      </c>
      <c r="E621" s="2" t="s">
        <v>3804</v>
      </c>
    </row>
    <row r="622" spans="1:5">
      <c r="A622" s="6" t="s">
        <v>10730</v>
      </c>
      <c r="C622" s="2" t="s">
        <v>10171</v>
      </c>
      <c r="E622" s="2" t="s">
        <v>10134</v>
      </c>
    </row>
    <row r="623" spans="1:5">
      <c r="A623" s="2" t="s">
        <v>9681</v>
      </c>
      <c r="C623" s="2" t="s">
        <v>10121</v>
      </c>
      <c r="E623" s="2" t="s">
        <v>2167</v>
      </c>
    </row>
    <row r="624" spans="1:5">
      <c r="A624" s="2" t="s">
        <v>9806</v>
      </c>
      <c r="C624" s="2" t="s">
        <v>5999</v>
      </c>
      <c r="E624" s="2" t="s">
        <v>2734</v>
      </c>
    </row>
    <row r="625" spans="1:5">
      <c r="A625" s="2" t="s">
        <v>9593</v>
      </c>
      <c r="C625" s="2" t="s">
        <v>1486</v>
      </c>
      <c r="E625" s="2" t="s">
        <v>4828</v>
      </c>
    </row>
    <row r="626" spans="1:5">
      <c r="A626" s="2" t="s">
        <v>8744</v>
      </c>
      <c r="C626" s="2" t="s">
        <v>8322</v>
      </c>
      <c r="E626" s="2" t="s">
        <v>8908</v>
      </c>
    </row>
    <row r="627" spans="1:5">
      <c r="A627" s="6" t="s">
        <v>10171</v>
      </c>
      <c r="C627" s="2" t="s">
        <v>1735</v>
      </c>
      <c r="E627" s="2" t="s">
        <v>10730</v>
      </c>
    </row>
    <row r="628" spans="1:5">
      <c r="A628" s="2" t="s">
        <v>10121</v>
      </c>
      <c r="C628" s="2" t="s">
        <v>3850</v>
      </c>
      <c r="E628" s="2" t="s">
        <v>2943</v>
      </c>
    </row>
    <row r="629" spans="1:5">
      <c r="A629" s="2" t="s">
        <v>10561</v>
      </c>
      <c r="C629" s="2" t="s">
        <v>6734</v>
      </c>
      <c r="E629" s="2" t="s">
        <v>2705</v>
      </c>
    </row>
    <row r="630" spans="1:5">
      <c r="A630" s="2" t="s">
        <v>10284</v>
      </c>
      <c r="C630" s="2" t="s">
        <v>445</v>
      </c>
      <c r="E630" s="2" t="s">
        <v>8744</v>
      </c>
    </row>
    <row r="631" spans="1:5">
      <c r="A631" s="2" t="s">
        <v>10492</v>
      </c>
      <c r="C631" s="2" t="s">
        <v>10748</v>
      </c>
      <c r="E631" s="2" t="s">
        <v>6749</v>
      </c>
    </row>
    <row r="632" spans="1:5">
      <c r="A632" s="2" t="s">
        <v>10119</v>
      </c>
      <c r="C632" s="2" t="s">
        <v>1549</v>
      </c>
      <c r="E632" s="2" t="s">
        <v>10171</v>
      </c>
    </row>
    <row r="633" spans="1:5">
      <c r="A633" s="6" t="s">
        <v>10748</v>
      </c>
      <c r="C633" s="2" t="s">
        <v>4203</v>
      </c>
      <c r="E633" s="2" t="s">
        <v>10561</v>
      </c>
    </row>
    <row r="634" spans="1:5">
      <c r="A634" s="2" t="s">
        <v>10738</v>
      </c>
      <c r="C634" s="2" t="s">
        <v>7764</v>
      </c>
      <c r="E634" s="2" t="s">
        <v>7608</v>
      </c>
    </row>
    <row r="635" spans="1:5">
      <c r="A635" s="2" t="s">
        <v>10169</v>
      </c>
      <c r="C635" s="2" t="s">
        <v>7334</v>
      </c>
      <c r="E635" s="2" t="s">
        <v>10284</v>
      </c>
    </row>
    <row r="636" spans="1:5">
      <c r="A636" s="2" t="s">
        <v>9024</v>
      </c>
      <c r="C636" s="2" t="s">
        <v>10807</v>
      </c>
      <c r="E636" s="2" t="s">
        <v>5046</v>
      </c>
    </row>
    <row r="637" spans="1:5">
      <c r="A637" s="2" t="s">
        <v>10518</v>
      </c>
      <c r="C637" s="2" t="s">
        <v>1814</v>
      </c>
      <c r="E637" s="2" t="s">
        <v>3032</v>
      </c>
    </row>
    <row r="638" spans="1:5">
      <c r="A638" s="6" t="s">
        <v>10807</v>
      </c>
      <c r="C638" s="2" t="s">
        <v>3292</v>
      </c>
      <c r="E638" s="2" t="s">
        <v>7429</v>
      </c>
    </row>
    <row r="639" spans="1:5">
      <c r="A639" s="2" t="s">
        <v>10701</v>
      </c>
      <c r="C639" s="2" t="s">
        <v>1370</v>
      </c>
      <c r="E639" s="2" t="s">
        <v>2559</v>
      </c>
    </row>
    <row r="640" spans="1:5">
      <c r="A640" s="2" t="s">
        <v>10655</v>
      </c>
      <c r="C640" s="2" t="s">
        <v>5430</v>
      </c>
      <c r="E640" s="2" t="s">
        <v>1467</v>
      </c>
    </row>
    <row r="641" spans="1:5">
      <c r="A641" s="2" t="s">
        <v>9310</v>
      </c>
      <c r="C641" s="2" t="s">
        <v>2310</v>
      </c>
      <c r="E641" s="2" t="s">
        <v>10701</v>
      </c>
    </row>
    <row r="642" spans="1:5">
      <c r="A642" s="2" t="s">
        <v>10344</v>
      </c>
      <c r="C642" s="2" t="s">
        <v>7432</v>
      </c>
      <c r="E642" s="2" t="s">
        <v>2310</v>
      </c>
    </row>
    <row r="643" spans="1:5">
      <c r="A643" s="2" t="s">
        <v>10443</v>
      </c>
      <c r="C643" s="2" t="s">
        <v>6822</v>
      </c>
      <c r="E643" s="2" t="s">
        <v>7432</v>
      </c>
    </row>
    <row r="644" spans="1:5">
      <c r="A644" s="2" t="s">
        <v>9035</v>
      </c>
      <c r="C644" s="2" t="s">
        <v>530</v>
      </c>
      <c r="E644" s="2" t="s">
        <v>5955</v>
      </c>
    </row>
    <row r="645" spans="1:5">
      <c r="A645" s="2" t="s">
        <v>10734</v>
      </c>
      <c r="C645" s="2" t="s">
        <v>4722</v>
      </c>
      <c r="E645" s="2" t="s">
        <v>10734</v>
      </c>
    </row>
    <row r="646" spans="1:5">
      <c r="A646" s="2" t="s">
        <v>10051</v>
      </c>
      <c r="C646" s="2" t="s">
        <v>126</v>
      </c>
      <c r="E646" s="2" t="s">
        <v>7066</v>
      </c>
    </row>
    <row r="647" spans="1:5">
      <c r="A647" s="6" t="s">
        <v>9932</v>
      </c>
      <c r="C647" s="2" t="s">
        <v>6131</v>
      </c>
      <c r="E647" s="2" t="s">
        <v>9351</v>
      </c>
    </row>
    <row r="648" spans="1:5">
      <c r="A648" s="2" t="s">
        <v>10322</v>
      </c>
      <c r="C648" s="2" t="s">
        <v>9932</v>
      </c>
      <c r="E648" s="2" t="s">
        <v>3507</v>
      </c>
    </row>
    <row r="649" spans="1:5">
      <c r="A649" s="2" t="s">
        <v>9563</v>
      </c>
      <c r="C649" s="2" t="s">
        <v>6948</v>
      </c>
      <c r="E649" s="2" t="s">
        <v>9932</v>
      </c>
    </row>
    <row r="650" spans="1:5">
      <c r="A650" s="2" t="s">
        <v>10711</v>
      </c>
      <c r="C650" s="2" t="s">
        <v>10322</v>
      </c>
      <c r="E650" s="2" t="s">
        <v>4738</v>
      </c>
    </row>
    <row r="651" spans="1:5">
      <c r="A651" s="2" t="s">
        <v>8949</v>
      </c>
      <c r="C651" s="2" t="s">
        <v>2523</v>
      </c>
      <c r="E651" s="2" t="s">
        <v>9563</v>
      </c>
    </row>
    <row r="652" spans="1:5">
      <c r="A652" s="2" t="s">
        <v>10310</v>
      </c>
      <c r="C652" s="2" t="s">
        <v>9141</v>
      </c>
      <c r="E652" s="2" t="s">
        <v>8949</v>
      </c>
    </row>
    <row r="653" spans="1:5">
      <c r="A653" s="2" t="s">
        <v>10416</v>
      </c>
      <c r="C653" s="2" t="s">
        <v>5266</v>
      </c>
      <c r="E653" s="2" t="s">
        <v>10310</v>
      </c>
    </row>
    <row r="654" spans="1:5">
      <c r="A654" s="2" t="s">
        <v>10464</v>
      </c>
      <c r="C654" s="2" t="s">
        <v>983</v>
      </c>
      <c r="E654" s="2" t="s">
        <v>983</v>
      </c>
    </row>
    <row r="655" spans="1:5">
      <c r="A655" s="2" t="s">
        <v>9388</v>
      </c>
      <c r="C655" s="2" t="s">
        <v>1230</v>
      </c>
      <c r="E655" s="2" t="s">
        <v>6226</v>
      </c>
    </row>
    <row r="656" spans="1:5">
      <c r="A656" s="2" t="s">
        <v>10649</v>
      </c>
      <c r="C656" s="2" t="s">
        <v>3249</v>
      </c>
      <c r="E656" s="2" t="s">
        <v>5760</v>
      </c>
    </row>
    <row r="657" spans="1:5">
      <c r="A657" s="2" t="s">
        <v>10508</v>
      </c>
      <c r="C657" s="2" t="s">
        <v>5760</v>
      </c>
      <c r="E657" s="2" t="s">
        <v>6486</v>
      </c>
    </row>
    <row r="658" spans="1:5">
      <c r="A658" s="6" t="s">
        <v>10224</v>
      </c>
      <c r="C658" s="2" t="s">
        <v>4187</v>
      </c>
      <c r="E658" s="2" t="s">
        <v>7783</v>
      </c>
    </row>
    <row r="659" spans="1:5">
      <c r="A659" s="2" t="s">
        <v>9901</v>
      </c>
      <c r="C659" s="2" t="s">
        <v>3777</v>
      </c>
      <c r="E659" s="2" t="s">
        <v>5258</v>
      </c>
    </row>
    <row r="660" spans="1:5">
      <c r="A660" s="2" t="s">
        <v>9276</v>
      </c>
      <c r="C660" s="2" t="s">
        <v>8630</v>
      </c>
      <c r="E660" s="2" t="s">
        <v>8630</v>
      </c>
    </row>
    <row r="661" spans="1:5">
      <c r="A661" s="2" t="s">
        <v>9194</v>
      </c>
      <c r="C661" s="2" t="s">
        <v>1857</v>
      </c>
      <c r="E661" s="2" t="s">
        <v>4277</v>
      </c>
    </row>
    <row r="662" spans="1:5">
      <c r="A662" s="2" t="s">
        <v>9165</v>
      </c>
      <c r="C662" s="2" t="s">
        <v>10224</v>
      </c>
      <c r="E662" s="2" t="s">
        <v>10224</v>
      </c>
    </row>
    <row r="663" spans="1:5">
      <c r="A663" s="2" t="s">
        <v>9431</v>
      </c>
      <c r="C663" s="2" t="s">
        <v>4213</v>
      </c>
      <c r="E663" s="2" t="s">
        <v>7892</v>
      </c>
    </row>
    <row r="664" spans="1:5">
      <c r="A664" s="2" t="s">
        <v>10689</v>
      </c>
      <c r="C664" s="2" t="s">
        <v>7750</v>
      </c>
      <c r="E664" s="2" t="s">
        <v>5459</v>
      </c>
    </row>
    <row r="665" spans="1:5">
      <c r="A665" s="2" t="s">
        <v>9899</v>
      </c>
      <c r="C665" s="2" t="s">
        <v>6580</v>
      </c>
      <c r="E665" s="2" t="s">
        <v>7750</v>
      </c>
    </row>
    <row r="666" spans="1:5">
      <c r="A666" s="2" t="s">
        <v>9817</v>
      </c>
      <c r="C666" s="2" t="s">
        <v>1085</v>
      </c>
      <c r="E666" s="2" t="s">
        <v>9901</v>
      </c>
    </row>
    <row r="667" spans="1:5">
      <c r="A667" s="2" t="s">
        <v>10408</v>
      </c>
      <c r="C667" s="2" t="s">
        <v>2695</v>
      </c>
      <c r="E667" s="2" t="s">
        <v>6580</v>
      </c>
    </row>
    <row r="668" spans="1:5">
      <c r="A668" s="2" t="s">
        <v>9257</v>
      </c>
      <c r="C668" s="2" t="s">
        <v>1451</v>
      </c>
      <c r="E668" s="2" t="s">
        <v>2695</v>
      </c>
    </row>
    <row r="669" spans="1:5">
      <c r="A669" s="2" t="s">
        <v>9696</v>
      </c>
      <c r="C669" s="2" t="s">
        <v>7770</v>
      </c>
      <c r="E669" s="2" t="s">
        <v>8262</v>
      </c>
    </row>
    <row r="670" spans="1:5">
      <c r="A670" s="2" t="s">
        <v>10109</v>
      </c>
      <c r="C670" s="2" t="s">
        <v>5704</v>
      </c>
      <c r="E670" s="2" t="s">
        <v>9165</v>
      </c>
    </row>
    <row r="671" spans="1:5">
      <c r="A671" s="2" t="s">
        <v>10454</v>
      </c>
      <c r="C671" s="2" t="s">
        <v>3159</v>
      </c>
      <c r="E671" s="2" t="s">
        <v>7508</v>
      </c>
    </row>
    <row r="672" spans="1:5">
      <c r="A672" s="2" t="s">
        <v>9679</v>
      </c>
      <c r="C672" s="2" t="s">
        <v>534</v>
      </c>
      <c r="E672" s="2" t="s">
        <v>4863</v>
      </c>
    </row>
    <row r="673" spans="1:5">
      <c r="A673" s="2" t="s">
        <v>9836</v>
      </c>
      <c r="C673" s="2" t="s">
        <v>5169</v>
      </c>
      <c r="E673" s="2" t="s">
        <v>6357</v>
      </c>
    </row>
    <row r="674" spans="1:5">
      <c r="A674" s="2" t="s">
        <v>9503</v>
      </c>
      <c r="C674" s="2" t="s">
        <v>8035</v>
      </c>
      <c r="E674" s="2" t="s">
        <v>9431</v>
      </c>
    </row>
    <row r="675" spans="1:5">
      <c r="A675" s="2" t="s">
        <v>10292</v>
      </c>
      <c r="C675" s="2" t="s">
        <v>2405</v>
      </c>
      <c r="E675" s="2" t="s">
        <v>4193</v>
      </c>
    </row>
    <row r="676" spans="1:5">
      <c r="A676" s="2" t="s">
        <v>10256</v>
      </c>
      <c r="C676" s="2" t="s">
        <v>1689</v>
      </c>
      <c r="E676" s="2" t="s">
        <v>5704</v>
      </c>
    </row>
    <row r="677" spans="1:5">
      <c r="A677" s="2" t="s">
        <v>10261</v>
      </c>
      <c r="C677" s="2" t="s">
        <v>6099</v>
      </c>
      <c r="E677" s="2" t="s">
        <v>9899</v>
      </c>
    </row>
    <row r="678" spans="1:5">
      <c r="A678" s="2" t="s">
        <v>9955</v>
      </c>
      <c r="C678" s="2" t="s">
        <v>3541</v>
      </c>
      <c r="E678" s="2" t="s">
        <v>9817</v>
      </c>
    </row>
    <row r="679" spans="1:5">
      <c r="A679" s="2" t="s">
        <v>10530</v>
      </c>
      <c r="C679" s="2" t="s">
        <v>4836</v>
      </c>
      <c r="E679" s="2" t="s">
        <v>8207</v>
      </c>
    </row>
    <row r="680" spans="1:5">
      <c r="A680" s="2" t="s">
        <v>9610</v>
      </c>
      <c r="C680" s="2" t="s">
        <v>5466</v>
      </c>
      <c r="E680" s="2" t="s">
        <v>4875</v>
      </c>
    </row>
    <row r="681" spans="1:5">
      <c r="A681" s="2" t="s">
        <v>10639</v>
      </c>
      <c r="C681" s="2" t="s">
        <v>3424</v>
      </c>
      <c r="E681" s="2" t="s">
        <v>9257</v>
      </c>
    </row>
    <row r="682" spans="1:5">
      <c r="A682" s="2" t="s">
        <v>10653</v>
      </c>
      <c r="C682" s="2" t="s">
        <v>229</v>
      </c>
      <c r="E682" s="2" t="s">
        <v>7153</v>
      </c>
    </row>
    <row r="683" spans="1:5">
      <c r="A683" s="2" t="s">
        <v>10189</v>
      </c>
      <c r="C683" s="2" t="s">
        <v>7494</v>
      </c>
      <c r="E683" s="2" t="s">
        <v>9696</v>
      </c>
    </row>
    <row r="684" spans="1:5">
      <c r="A684" s="2" t="s">
        <v>10832</v>
      </c>
      <c r="C684" s="2" t="s">
        <v>8792</v>
      </c>
      <c r="E684" s="2" t="s">
        <v>4836</v>
      </c>
    </row>
    <row r="685" spans="1:5">
      <c r="A685" s="2" t="s">
        <v>10445</v>
      </c>
      <c r="C685" s="2" t="s">
        <v>4470</v>
      </c>
      <c r="E685" s="2" t="s">
        <v>10109</v>
      </c>
    </row>
    <row r="686" spans="1:5">
      <c r="A686" s="2" t="s">
        <v>9759</v>
      </c>
      <c r="C686" s="2" t="s">
        <v>5771</v>
      </c>
      <c r="E686" s="2" t="s">
        <v>10454</v>
      </c>
    </row>
    <row r="687" spans="1:5">
      <c r="A687" s="6" t="s">
        <v>10216</v>
      </c>
      <c r="C687" s="2" t="s">
        <v>10530</v>
      </c>
      <c r="E687" s="2" t="s">
        <v>6851</v>
      </c>
    </row>
    <row r="688" spans="1:5">
      <c r="A688" s="2" t="s">
        <v>9419</v>
      </c>
      <c r="C688" s="2" t="s">
        <v>10653</v>
      </c>
      <c r="E688" s="2" t="s">
        <v>5525</v>
      </c>
    </row>
    <row r="689" spans="1:5">
      <c r="A689" s="2" t="s">
        <v>10241</v>
      </c>
      <c r="C689" s="2" t="s">
        <v>7254</v>
      </c>
      <c r="E689" s="2" t="s">
        <v>6389</v>
      </c>
    </row>
    <row r="690" spans="1:5">
      <c r="A690" s="2" t="s">
        <v>10682</v>
      </c>
      <c r="C690" s="2" t="s">
        <v>10832</v>
      </c>
      <c r="E690" s="2" t="s">
        <v>4275</v>
      </c>
    </row>
    <row r="691" spans="1:5">
      <c r="A691" s="2" t="s">
        <v>10061</v>
      </c>
      <c r="C691" s="2" t="s">
        <v>10216</v>
      </c>
      <c r="E691" s="2" t="s">
        <v>10682</v>
      </c>
    </row>
    <row r="692" spans="1:5">
      <c r="A692" s="6" t="s">
        <v>10187</v>
      </c>
      <c r="C692" s="2" t="s">
        <v>6389</v>
      </c>
      <c r="E692" s="2" t="s">
        <v>8632</v>
      </c>
    </row>
    <row r="693" spans="1:5">
      <c r="A693" s="2" t="s">
        <v>9671</v>
      </c>
      <c r="C693" s="2" t="s">
        <v>6046</v>
      </c>
      <c r="E693" s="2" t="s">
        <v>5135</v>
      </c>
    </row>
    <row r="694" spans="1:5">
      <c r="A694" s="2" t="s">
        <v>9646</v>
      </c>
      <c r="C694" s="2" t="s">
        <v>4209</v>
      </c>
      <c r="E694" s="2" t="s">
        <v>10061</v>
      </c>
    </row>
    <row r="695" spans="1:5">
      <c r="A695" s="2" t="s">
        <v>10558</v>
      </c>
      <c r="C695" s="2" t="s">
        <v>3605</v>
      </c>
      <c r="E695" s="2" t="s">
        <v>2658</v>
      </c>
    </row>
    <row r="696" spans="1:5">
      <c r="A696" s="2" t="s">
        <v>9928</v>
      </c>
      <c r="C696" s="2" t="s">
        <v>3509</v>
      </c>
      <c r="E696" s="2" t="s">
        <v>10187</v>
      </c>
    </row>
    <row r="697" spans="1:5">
      <c r="A697" s="2" t="s">
        <v>8382</v>
      </c>
      <c r="C697" s="2" t="s">
        <v>4924</v>
      </c>
      <c r="E697" s="2" t="s">
        <v>5090</v>
      </c>
    </row>
    <row r="698" spans="1:5">
      <c r="A698" s="2" t="s">
        <v>10567</v>
      </c>
      <c r="C698" s="2" t="s">
        <v>4842</v>
      </c>
      <c r="E698" s="2" t="s">
        <v>7583</v>
      </c>
    </row>
    <row r="699" spans="1:5">
      <c r="A699" s="2" t="s">
        <v>8850</v>
      </c>
      <c r="C699" s="2" t="s">
        <v>2732</v>
      </c>
      <c r="E699" s="2" t="s">
        <v>8352</v>
      </c>
    </row>
    <row r="700" spans="1:5">
      <c r="A700" s="2" t="s">
        <v>10447</v>
      </c>
      <c r="C700" s="2" t="s">
        <v>9419</v>
      </c>
      <c r="E700" s="2" t="s">
        <v>8199</v>
      </c>
    </row>
    <row r="701" spans="1:5">
      <c r="A701" s="6" t="s">
        <v>8881</v>
      </c>
      <c r="C701" s="2" t="s">
        <v>6644</v>
      </c>
      <c r="E701" s="2" t="s">
        <v>9928</v>
      </c>
    </row>
    <row r="702" spans="1:5">
      <c r="A702" s="2" t="s">
        <v>9699</v>
      </c>
      <c r="C702" s="2" t="s">
        <v>7355</v>
      </c>
      <c r="E702" s="2" t="s">
        <v>8850</v>
      </c>
    </row>
    <row r="703" spans="1:5">
      <c r="A703" s="2" t="s">
        <v>10399</v>
      </c>
      <c r="C703" s="2" t="s">
        <v>3969</v>
      </c>
      <c r="E703" s="2" t="s">
        <v>756</v>
      </c>
    </row>
    <row r="704" spans="1:5">
      <c r="A704" s="2" t="s">
        <v>10406</v>
      </c>
      <c r="C704" s="2" t="s">
        <v>10187</v>
      </c>
      <c r="E704" s="2" t="s">
        <v>8881</v>
      </c>
    </row>
    <row r="705" spans="1:5">
      <c r="A705" s="2" t="s">
        <v>9161</v>
      </c>
      <c r="C705" s="2" t="s">
        <v>6011</v>
      </c>
      <c r="E705" s="2" t="s">
        <v>6163</v>
      </c>
    </row>
    <row r="706" spans="1:5">
      <c r="A706" s="2" t="s">
        <v>9206</v>
      </c>
      <c r="C706" s="2" t="s">
        <v>1087</v>
      </c>
      <c r="E706" s="2" t="s">
        <v>6753</v>
      </c>
    </row>
    <row r="707" spans="1:5">
      <c r="A707" s="6" t="s">
        <v>10386</v>
      </c>
      <c r="C707" s="2" t="s">
        <v>1409</v>
      </c>
      <c r="E707" s="2" t="s">
        <v>5773</v>
      </c>
    </row>
    <row r="708" spans="1:5">
      <c r="A708" s="2" t="s">
        <v>9966</v>
      </c>
      <c r="C708" s="2" t="s">
        <v>6989</v>
      </c>
      <c r="E708" s="2" t="s">
        <v>10406</v>
      </c>
    </row>
    <row r="709" spans="1:5">
      <c r="A709" s="2" t="s">
        <v>8742</v>
      </c>
      <c r="C709" s="2" t="s">
        <v>9646</v>
      </c>
      <c r="E709" s="2" t="s">
        <v>9161</v>
      </c>
    </row>
    <row r="710" spans="1:5">
      <c r="A710" s="2" t="s">
        <v>8921</v>
      </c>
      <c r="C710" s="2" t="s">
        <v>9928</v>
      </c>
      <c r="E710" s="2" t="s">
        <v>3561</v>
      </c>
    </row>
    <row r="711" spans="1:5">
      <c r="A711" s="2" t="s">
        <v>9289</v>
      </c>
      <c r="C711" s="2" t="s">
        <v>8382</v>
      </c>
      <c r="E711" s="2" t="s">
        <v>9206</v>
      </c>
    </row>
    <row r="712" spans="1:5">
      <c r="A712" s="2" t="s">
        <v>7579</v>
      </c>
      <c r="C712" s="2" t="s">
        <v>2905</v>
      </c>
      <c r="E712" s="2" t="s">
        <v>2041</v>
      </c>
    </row>
    <row r="713" spans="1:5">
      <c r="A713" s="2" t="s">
        <v>10207</v>
      </c>
      <c r="C713" s="2" t="s">
        <v>8885</v>
      </c>
      <c r="E713" s="2" t="s">
        <v>2465</v>
      </c>
    </row>
    <row r="714" spans="1:5">
      <c r="A714" s="2" t="s">
        <v>10760</v>
      </c>
      <c r="C714" s="2" t="s">
        <v>756</v>
      </c>
      <c r="E714" s="2" t="s">
        <v>10386</v>
      </c>
    </row>
    <row r="715" spans="1:5">
      <c r="A715" s="2" t="s">
        <v>7536</v>
      </c>
      <c r="C715" s="2" t="s">
        <v>8881</v>
      </c>
      <c r="E715" s="2" t="s">
        <v>3300</v>
      </c>
    </row>
    <row r="716" spans="1:5">
      <c r="A716" s="6" t="s">
        <v>9200</v>
      </c>
      <c r="C716" s="2" t="s">
        <v>2124</v>
      </c>
      <c r="E716" s="2" t="s">
        <v>9966</v>
      </c>
    </row>
    <row r="717" spans="1:5">
      <c r="A717" s="2" t="s">
        <v>10205</v>
      </c>
      <c r="C717" s="2" t="s">
        <v>6753</v>
      </c>
      <c r="E717" s="2" t="s">
        <v>8275</v>
      </c>
    </row>
    <row r="718" spans="1:5">
      <c r="A718" s="2" t="s">
        <v>9491</v>
      </c>
      <c r="C718" s="2" t="s">
        <v>3547</v>
      </c>
      <c r="E718" s="2" t="s">
        <v>5120</v>
      </c>
    </row>
    <row r="719" spans="1:5">
      <c r="A719" s="6" t="s">
        <v>8801</v>
      </c>
      <c r="C719" s="2" t="s">
        <v>2911</v>
      </c>
      <c r="E719" s="2" t="s">
        <v>3346</v>
      </c>
    </row>
    <row r="720" spans="1:5">
      <c r="A720" s="2" t="s">
        <v>10275</v>
      </c>
      <c r="C720" s="2" t="s">
        <v>3686</v>
      </c>
      <c r="E720" s="2" t="s">
        <v>7799</v>
      </c>
    </row>
    <row r="721" spans="1:5">
      <c r="A721" s="2" t="s">
        <v>9871</v>
      </c>
      <c r="C721" s="2" t="s">
        <v>9200</v>
      </c>
      <c r="E721" s="2" t="s">
        <v>7825</v>
      </c>
    </row>
    <row r="722" spans="1:5">
      <c r="A722" s="2" t="s">
        <v>10634</v>
      </c>
      <c r="C722" s="2" t="s">
        <v>2682</v>
      </c>
      <c r="E722" s="2" t="s">
        <v>8801</v>
      </c>
    </row>
    <row r="723" spans="1:5">
      <c r="A723" s="2" t="s">
        <v>8550</v>
      </c>
      <c r="C723" s="2" t="s">
        <v>7825</v>
      </c>
      <c r="E723" s="2" t="s">
        <v>10275</v>
      </c>
    </row>
    <row r="724" spans="1:5">
      <c r="A724" s="2" t="s">
        <v>9649</v>
      </c>
      <c r="C724" s="2" t="s">
        <v>8801</v>
      </c>
      <c r="E724" s="2" t="s">
        <v>1347</v>
      </c>
    </row>
    <row r="725" spans="1:5">
      <c r="A725" s="2" t="s">
        <v>9705</v>
      </c>
      <c r="C725" s="2" t="s">
        <v>979</v>
      </c>
      <c r="E725" s="2" t="s">
        <v>5367</v>
      </c>
    </row>
    <row r="726" spans="1:5">
      <c r="A726" s="2" t="s">
        <v>9604</v>
      </c>
      <c r="C726" s="2" t="s">
        <v>6602</v>
      </c>
      <c r="E726" s="2" t="s">
        <v>9871</v>
      </c>
    </row>
    <row r="727" spans="1:5">
      <c r="A727" s="2" t="s">
        <v>9725</v>
      </c>
      <c r="C727" s="2" t="s">
        <v>9059</v>
      </c>
      <c r="E727" s="2" t="s">
        <v>8871</v>
      </c>
    </row>
    <row r="728" spans="1:5">
      <c r="A728" s="2" t="s">
        <v>10125</v>
      </c>
      <c r="C728" s="2" t="s">
        <v>6024</v>
      </c>
      <c r="E728" s="2" t="s">
        <v>3439</v>
      </c>
    </row>
    <row r="729" spans="1:5">
      <c r="A729" s="2" t="s">
        <v>10680</v>
      </c>
      <c r="C729" s="2" t="s">
        <v>8088</v>
      </c>
      <c r="E729" s="2" t="s">
        <v>6024</v>
      </c>
    </row>
    <row r="730" spans="1:5">
      <c r="A730" s="2" t="s">
        <v>10699</v>
      </c>
      <c r="C730" s="2" t="s">
        <v>4177</v>
      </c>
      <c r="E730" s="2" t="s">
        <v>8550</v>
      </c>
    </row>
    <row r="731" spans="1:5">
      <c r="A731" s="2" t="s">
        <v>10103</v>
      </c>
      <c r="C731" s="2" t="s">
        <v>5441</v>
      </c>
      <c r="E731" s="2" t="s">
        <v>8088</v>
      </c>
    </row>
    <row r="732" spans="1:5">
      <c r="A732" s="6" t="s">
        <v>9882</v>
      </c>
      <c r="C732" s="2" t="s">
        <v>2961</v>
      </c>
      <c r="E732" s="2" t="s">
        <v>10699</v>
      </c>
    </row>
    <row r="733" spans="1:5">
      <c r="A733" s="2" t="s">
        <v>8735</v>
      </c>
      <c r="C733" s="2" t="s">
        <v>2447</v>
      </c>
      <c r="E733" s="2" t="s">
        <v>10103</v>
      </c>
    </row>
    <row r="734" spans="1:5">
      <c r="A734" s="2" t="s">
        <v>9475</v>
      </c>
      <c r="C734" s="2" t="s">
        <v>289</v>
      </c>
      <c r="E734" s="2" t="s">
        <v>4090</v>
      </c>
    </row>
    <row r="735" spans="1:5">
      <c r="A735" s="2" t="s">
        <v>8457</v>
      </c>
      <c r="C735" s="2" t="s">
        <v>9705</v>
      </c>
      <c r="E735" s="2" t="s">
        <v>9689</v>
      </c>
    </row>
    <row r="736" spans="1:5">
      <c r="A736" s="6" t="s">
        <v>8752</v>
      </c>
      <c r="C736" s="2" t="s">
        <v>1634</v>
      </c>
      <c r="E736" s="2" t="s">
        <v>5044</v>
      </c>
    </row>
    <row r="737" spans="1:5">
      <c r="A737" s="2" t="s">
        <v>9869</v>
      </c>
      <c r="C737" s="2" t="s">
        <v>7148</v>
      </c>
      <c r="E737" s="2" t="s">
        <v>6167</v>
      </c>
    </row>
    <row r="738" spans="1:5">
      <c r="A738" s="2" t="s">
        <v>9083</v>
      </c>
      <c r="C738" s="2" t="s">
        <v>3342</v>
      </c>
      <c r="E738" s="2" t="s">
        <v>6916</v>
      </c>
    </row>
    <row r="739" spans="1:5">
      <c r="A739" s="2" t="s">
        <v>10359</v>
      </c>
      <c r="C739" s="2" t="s">
        <v>2530</v>
      </c>
      <c r="E739" s="2" t="s">
        <v>5693</v>
      </c>
    </row>
    <row r="740" spans="1:5">
      <c r="A740" s="2" t="s">
        <v>9015</v>
      </c>
      <c r="C740" s="2" t="s">
        <v>6820</v>
      </c>
      <c r="E740" s="2" t="s">
        <v>3397</v>
      </c>
    </row>
    <row r="741" spans="1:5">
      <c r="A741" s="2" t="s">
        <v>8925</v>
      </c>
      <c r="C741" s="2" t="s">
        <v>8069</v>
      </c>
      <c r="E741" s="2" t="s">
        <v>9882</v>
      </c>
    </row>
    <row r="742" spans="1:5">
      <c r="A742" s="6" t="s">
        <v>9321</v>
      </c>
      <c r="C742" s="2" t="s">
        <v>9223</v>
      </c>
      <c r="E742" s="2" t="s">
        <v>8457</v>
      </c>
    </row>
    <row r="743" spans="1:5">
      <c r="A743" s="2" t="s">
        <v>9768</v>
      </c>
      <c r="C743" s="2" t="s">
        <v>3397</v>
      </c>
      <c r="E743" s="2" t="s">
        <v>8203</v>
      </c>
    </row>
    <row r="744" spans="1:5">
      <c r="A744" s="2" t="s">
        <v>9790</v>
      </c>
      <c r="C744" s="2" t="s">
        <v>9882</v>
      </c>
      <c r="E744" s="2" t="s">
        <v>8752</v>
      </c>
    </row>
    <row r="745" spans="1:5">
      <c r="A745" s="2" t="s">
        <v>10342</v>
      </c>
      <c r="C745" s="2" t="s">
        <v>8203</v>
      </c>
      <c r="E745" s="2" t="s">
        <v>3783</v>
      </c>
    </row>
    <row r="746" spans="1:5">
      <c r="A746" s="2" t="s">
        <v>9949</v>
      </c>
      <c r="C746" s="2" t="s">
        <v>8752</v>
      </c>
      <c r="E746" s="2" t="s">
        <v>5934</v>
      </c>
    </row>
    <row r="747" spans="1:5">
      <c r="A747" s="2" t="s">
        <v>8184</v>
      </c>
      <c r="C747" s="2" t="s">
        <v>5934</v>
      </c>
      <c r="E747" s="2" t="s">
        <v>6470</v>
      </c>
    </row>
    <row r="748" spans="1:5">
      <c r="A748" s="2" t="s">
        <v>8607</v>
      </c>
      <c r="C748" s="2" t="s">
        <v>1343</v>
      </c>
      <c r="E748" s="2" t="s">
        <v>7991</v>
      </c>
    </row>
    <row r="749" spans="1:5">
      <c r="A749" s="2" t="s">
        <v>8560</v>
      </c>
      <c r="C749" s="2" t="s">
        <v>9869</v>
      </c>
      <c r="E749" s="2" t="s">
        <v>8605</v>
      </c>
    </row>
    <row r="750" spans="1:5">
      <c r="A750" s="2" t="s">
        <v>8913</v>
      </c>
      <c r="C750" s="2" t="s">
        <v>6859</v>
      </c>
      <c r="E750" s="2" t="s">
        <v>9083</v>
      </c>
    </row>
    <row r="751" spans="1:5">
      <c r="A751" s="2" t="s">
        <v>10600</v>
      </c>
      <c r="C751" s="2" t="s">
        <v>3094</v>
      </c>
      <c r="E751" s="2" t="s">
        <v>6859</v>
      </c>
    </row>
    <row r="752" spans="1:5">
      <c r="A752" s="2" t="s">
        <v>8917</v>
      </c>
      <c r="C752" s="2" t="s">
        <v>2092</v>
      </c>
      <c r="E752" s="2" t="s">
        <v>2092</v>
      </c>
    </row>
    <row r="753" spans="1:5">
      <c r="A753" s="2" t="s">
        <v>7829</v>
      </c>
      <c r="C753" s="2" t="s">
        <v>3741</v>
      </c>
      <c r="E753" s="2" t="s">
        <v>9321</v>
      </c>
    </row>
    <row r="754" spans="1:5">
      <c r="A754" s="2" t="s">
        <v>9444</v>
      </c>
      <c r="C754" s="2" t="s">
        <v>9321</v>
      </c>
      <c r="E754" s="2" t="s">
        <v>3437</v>
      </c>
    </row>
    <row r="755" spans="1:5">
      <c r="A755" s="2" t="s">
        <v>9342</v>
      </c>
      <c r="C755" s="2" t="s">
        <v>9768</v>
      </c>
      <c r="E755" s="2" t="s">
        <v>7957</v>
      </c>
    </row>
    <row r="756" spans="1:5">
      <c r="A756" s="2" t="s">
        <v>9934</v>
      </c>
      <c r="C756" s="2" t="s">
        <v>7957</v>
      </c>
      <c r="E756" s="2" t="s">
        <v>9790</v>
      </c>
    </row>
    <row r="757" spans="1:5">
      <c r="A757" s="2" t="s">
        <v>9202</v>
      </c>
      <c r="C757" s="2" t="s">
        <v>280</v>
      </c>
      <c r="E757" s="2" t="s">
        <v>2329</v>
      </c>
    </row>
    <row r="758" spans="1:5">
      <c r="A758" s="2" t="s">
        <v>9763</v>
      </c>
      <c r="C758" s="2" t="s">
        <v>2803</v>
      </c>
      <c r="E758" s="2" t="s">
        <v>4510</v>
      </c>
    </row>
    <row r="759" spans="1:5">
      <c r="A759" s="2" t="s">
        <v>9252</v>
      </c>
      <c r="C759" s="2" t="s">
        <v>7126</v>
      </c>
      <c r="E759" s="2" t="s">
        <v>10342</v>
      </c>
    </row>
    <row r="760" spans="1:5">
      <c r="A760" s="2" t="s">
        <v>9546</v>
      </c>
      <c r="C760" s="2" t="s">
        <v>1444</v>
      </c>
      <c r="E760" s="2" t="s">
        <v>9949</v>
      </c>
    </row>
    <row r="761" spans="1:5">
      <c r="A761" s="2" t="s">
        <v>8672</v>
      </c>
      <c r="C761" s="2" t="s">
        <v>8607</v>
      </c>
      <c r="E761" s="2" t="s">
        <v>8056</v>
      </c>
    </row>
    <row r="762" spans="1:5">
      <c r="A762" s="2" t="s">
        <v>9599</v>
      </c>
      <c r="C762" s="2" t="s">
        <v>7888</v>
      </c>
      <c r="E762" s="2" t="s">
        <v>5927</v>
      </c>
    </row>
    <row r="763" spans="1:5">
      <c r="A763" s="2" t="s">
        <v>9719</v>
      </c>
      <c r="C763" s="2" t="s">
        <v>8917</v>
      </c>
      <c r="E763" s="2" t="s">
        <v>8913</v>
      </c>
    </row>
    <row r="764" spans="1:5">
      <c r="A764" s="2" t="s">
        <v>10754</v>
      </c>
      <c r="C764" s="2" t="s">
        <v>5833</v>
      </c>
      <c r="E764" s="2" t="s">
        <v>7064</v>
      </c>
    </row>
    <row r="765" spans="1:5">
      <c r="A765" s="2" t="s">
        <v>9048</v>
      </c>
      <c r="C765" s="2" t="s">
        <v>2112</v>
      </c>
      <c r="E765" s="2" t="s">
        <v>3755</v>
      </c>
    </row>
    <row r="766" spans="1:5">
      <c r="A766" s="2" t="s">
        <v>10133</v>
      </c>
      <c r="C766" s="2" t="s">
        <v>2171</v>
      </c>
      <c r="E766" s="2" t="s">
        <v>5833</v>
      </c>
    </row>
    <row r="767" spans="1:5">
      <c r="A767" s="2" t="s">
        <v>9531</v>
      </c>
      <c r="C767" s="2" t="s">
        <v>4728</v>
      </c>
      <c r="E767" s="2" t="s">
        <v>7829</v>
      </c>
    </row>
    <row r="768" spans="1:5">
      <c r="A768" s="2" t="s">
        <v>9302</v>
      </c>
      <c r="C768" s="2" t="s">
        <v>5527</v>
      </c>
      <c r="E768" s="2" t="s">
        <v>9444</v>
      </c>
    </row>
    <row r="769" spans="1:5">
      <c r="A769" s="6" t="s">
        <v>9259</v>
      </c>
      <c r="C769" s="2" t="s">
        <v>7318</v>
      </c>
      <c r="E769" s="2" t="s">
        <v>2666</v>
      </c>
    </row>
    <row r="770" spans="1:5">
      <c r="A770" s="2" t="s">
        <v>9781</v>
      </c>
      <c r="C770" s="2" t="s">
        <v>7172</v>
      </c>
      <c r="E770" s="2" t="s">
        <v>9202</v>
      </c>
    </row>
    <row r="771" spans="1:5">
      <c r="A771" s="2" t="s">
        <v>9821</v>
      </c>
      <c r="C771" s="2" t="s">
        <v>644</v>
      </c>
      <c r="E771" s="2" t="s">
        <v>9763</v>
      </c>
    </row>
    <row r="772" spans="1:5">
      <c r="A772" s="2" t="s">
        <v>9971</v>
      </c>
      <c r="C772" s="2" t="s">
        <v>7587</v>
      </c>
      <c r="E772" s="2" t="s">
        <v>7318</v>
      </c>
    </row>
    <row r="773" spans="1:5">
      <c r="A773" s="2" t="s">
        <v>9979</v>
      </c>
      <c r="C773" s="2" t="s">
        <v>5139</v>
      </c>
      <c r="E773" s="2" t="s">
        <v>6213</v>
      </c>
    </row>
    <row r="774" spans="1:5">
      <c r="A774" s="2" t="s">
        <v>10057</v>
      </c>
      <c r="C774" s="2" t="s">
        <v>498</v>
      </c>
      <c r="E774" s="2" t="s">
        <v>7172</v>
      </c>
    </row>
    <row r="775" spans="1:5">
      <c r="A775" s="2" t="s">
        <v>9911</v>
      </c>
      <c r="C775" s="2" t="s">
        <v>3066</v>
      </c>
      <c r="E775" s="2" t="s">
        <v>8103</v>
      </c>
    </row>
    <row r="776" spans="1:5">
      <c r="A776" s="2" t="s">
        <v>9509</v>
      </c>
      <c r="C776" s="2" t="s">
        <v>462</v>
      </c>
      <c r="E776" s="2" t="s">
        <v>8572</v>
      </c>
    </row>
    <row r="777" spans="1:5">
      <c r="A777" s="2" t="s">
        <v>10549</v>
      </c>
      <c r="C777" s="2" t="s">
        <v>3445</v>
      </c>
      <c r="E777" s="2" t="s">
        <v>9509</v>
      </c>
    </row>
    <row r="778" spans="1:5">
      <c r="A778" s="2" t="s">
        <v>9540</v>
      </c>
      <c r="C778" s="2" t="s">
        <v>5028</v>
      </c>
      <c r="E778" s="2" t="s">
        <v>6855</v>
      </c>
    </row>
    <row r="779" spans="1:5">
      <c r="A779" s="2" t="s">
        <v>9880</v>
      </c>
      <c r="C779" s="2" t="s">
        <v>3948</v>
      </c>
      <c r="E779" s="2" t="s">
        <v>10516</v>
      </c>
    </row>
    <row r="780" spans="1:5">
      <c r="A780" s="2" t="s">
        <v>10516</v>
      </c>
      <c r="C780" s="2" t="s">
        <v>10754</v>
      </c>
      <c r="E780" s="2" t="s">
        <v>6630</v>
      </c>
    </row>
    <row r="781" spans="1:5">
      <c r="A781" s="2" t="s">
        <v>10228</v>
      </c>
      <c r="C781" s="2" t="s">
        <v>9531</v>
      </c>
      <c r="E781" s="2" t="s">
        <v>2632</v>
      </c>
    </row>
    <row r="782" spans="1:5">
      <c r="A782" s="2" t="s">
        <v>10502</v>
      </c>
      <c r="C782" s="2" t="s">
        <v>274</v>
      </c>
      <c r="E782" s="2" t="s">
        <v>8045</v>
      </c>
    </row>
    <row r="783" spans="1:5">
      <c r="A783" s="2" t="s">
        <v>9578</v>
      </c>
      <c r="C783" s="2" t="s">
        <v>9259</v>
      </c>
      <c r="E783" s="2" t="s">
        <v>6089</v>
      </c>
    </row>
    <row r="784" spans="1:5">
      <c r="A784" s="2" t="s">
        <v>8496</v>
      </c>
      <c r="C784" s="2" t="s">
        <v>383</v>
      </c>
      <c r="E784" s="2" t="s">
        <v>4236</v>
      </c>
    </row>
    <row r="785" spans="1:5">
      <c r="A785" s="2" t="s">
        <v>10203</v>
      </c>
      <c r="C785" s="2" t="s">
        <v>9821</v>
      </c>
      <c r="E785" s="2" t="s">
        <v>8755</v>
      </c>
    </row>
    <row r="786" spans="1:5">
      <c r="A786" s="2" t="s">
        <v>9376</v>
      </c>
      <c r="C786" s="2" t="s">
        <v>9971</v>
      </c>
      <c r="E786" s="2" t="s">
        <v>9597</v>
      </c>
    </row>
    <row r="787" spans="1:5">
      <c r="A787" s="2" t="s">
        <v>8193</v>
      </c>
      <c r="C787" s="2" t="s">
        <v>9911</v>
      </c>
      <c r="E787" s="2" t="s">
        <v>4367</v>
      </c>
    </row>
    <row r="788" spans="1:5">
      <c r="A788" s="2" t="s">
        <v>10623</v>
      </c>
      <c r="C788" s="2" t="s">
        <v>9509</v>
      </c>
      <c r="E788" s="2" t="s">
        <v>7668</v>
      </c>
    </row>
    <row r="789" spans="1:5">
      <c r="A789" s="2" t="s">
        <v>9867</v>
      </c>
      <c r="C789" s="2" t="s">
        <v>3294</v>
      </c>
      <c r="E789" s="2" t="s">
        <v>4946</v>
      </c>
    </row>
    <row r="790" spans="1:5">
      <c r="A790" s="2" t="s">
        <v>9597</v>
      </c>
      <c r="C790" s="2" t="s">
        <v>6531</v>
      </c>
      <c r="E790" s="2" t="s">
        <v>7890</v>
      </c>
    </row>
    <row r="791" spans="1:5">
      <c r="A791" s="2" t="s">
        <v>7890</v>
      </c>
      <c r="C791" s="2" t="s">
        <v>3452</v>
      </c>
      <c r="E791" s="2" t="s">
        <v>6616</v>
      </c>
    </row>
    <row r="792" spans="1:5">
      <c r="A792" s="2" t="s">
        <v>10494</v>
      </c>
      <c r="C792" s="2" t="s">
        <v>1675</v>
      </c>
      <c r="E792" s="2" t="s">
        <v>6779</v>
      </c>
    </row>
    <row r="793" spans="1:5">
      <c r="A793" s="2" t="s">
        <v>9412</v>
      </c>
      <c r="C793" s="2" t="s">
        <v>2632</v>
      </c>
      <c r="E793" s="2" t="s">
        <v>7525</v>
      </c>
    </row>
    <row r="794" spans="1:5">
      <c r="A794" s="2" t="s">
        <v>10592</v>
      </c>
      <c r="C794" s="2" t="s">
        <v>10203</v>
      </c>
      <c r="E794" s="2" t="s">
        <v>3787</v>
      </c>
    </row>
    <row r="795" spans="1:5">
      <c r="A795" s="2" t="s">
        <v>10827</v>
      </c>
      <c r="C795" s="2" t="s">
        <v>6283</v>
      </c>
      <c r="E795" s="2" t="s">
        <v>7756</v>
      </c>
    </row>
    <row r="796" spans="1:5">
      <c r="A796" s="6" t="s">
        <v>9088</v>
      </c>
      <c r="C796" s="2" t="s">
        <v>1655</v>
      </c>
      <c r="E796" s="2" t="s">
        <v>484</v>
      </c>
    </row>
    <row r="797" spans="1:5">
      <c r="A797" s="2" t="s">
        <v>10821</v>
      </c>
      <c r="C797" s="2" t="s">
        <v>10827</v>
      </c>
      <c r="E797" s="2" t="s">
        <v>5991</v>
      </c>
    </row>
    <row r="798" spans="1:5">
      <c r="A798" s="2" t="s">
        <v>8389</v>
      </c>
      <c r="C798" s="2" t="s">
        <v>5224</v>
      </c>
      <c r="E798" s="2" t="s">
        <v>10592</v>
      </c>
    </row>
    <row r="799" spans="1:5">
      <c r="A799" s="2" t="s">
        <v>9691</v>
      </c>
      <c r="C799" s="2" t="s">
        <v>9088</v>
      </c>
      <c r="E799" s="2" t="s">
        <v>2626</v>
      </c>
    </row>
    <row r="800" spans="1:5">
      <c r="A800" s="2" t="s">
        <v>9108</v>
      </c>
      <c r="C800" s="2" t="s">
        <v>8373</v>
      </c>
      <c r="E800" s="2" t="s">
        <v>5224</v>
      </c>
    </row>
    <row r="801" spans="1:5">
      <c r="A801" s="2" t="s">
        <v>10418</v>
      </c>
      <c r="C801" s="2" t="s">
        <v>6793</v>
      </c>
      <c r="E801" s="2" t="s">
        <v>9088</v>
      </c>
    </row>
    <row r="802" spans="1:5">
      <c r="A802" s="2" t="s">
        <v>8640</v>
      </c>
      <c r="C802" s="2" t="s">
        <v>8379</v>
      </c>
      <c r="E802" s="2" t="s">
        <v>4456</v>
      </c>
    </row>
    <row r="803" spans="1:5">
      <c r="A803" s="2" t="s">
        <v>9709</v>
      </c>
      <c r="C803" s="2" t="s">
        <v>10821</v>
      </c>
      <c r="E803" s="2" t="s">
        <v>6240</v>
      </c>
    </row>
    <row r="804" spans="1:5">
      <c r="A804" s="6" t="s">
        <v>8906</v>
      </c>
      <c r="C804" s="2" t="s">
        <v>6133</v>
      </c>
      <c r="E804" s="2" t="s">
        <v>7189</v>
      </c>
    </row>
    <row r="805" spans="1:5">
      <c r="A805" s="2" t="s">
        <v>9915</v>
      </c>
      <c r="C805" s="2" t="s">
        <v>1962</v>
      </c>
      <c r="E805" s="2" t="s">
        <v>9157</v>
      </c>
    </row>
    <row r="806" spans="1:5">
      <c r="A806" s="2" t="s">
        <v>9964</v>
      </c>
      <c r="C806" s="2" t="s">
        <v>4199</v>
      </c>
      <c r="E806" s="2" t="s">
        <v>3404</v>
      </c>
    </row>
    <row r="807" spans="1:5">
      <c r="A807" s="2" t="s">
        <v>10063</v>
      </c>
      <c r="C807" s="2" t="s">
        <v>5378</v>
      </c>
      <c r="E807" s="2" t="s">
        <v>8373</v>
      </c>
    </row>
    <row r="808" spans="1:5">
      <c r="A808" s="2" t="s">
        <v>8994</v>
      </c>
      <c r="C808" s="2" t="s">
        <v>7629</v>
      </c>
      <c r="E808" s="2" t="s">
        <v>8379</v>
      </c>
    </row>
    <row r="809" spans="1:5">
      <c r="A809" s="2" t="s">
        <v>10651</v>
      </c>
      <c r="C809" s="2" t="s">
        <v>5742</v>
      </c>
      <c r="E809" s="2" t="s">
        <v>7258</v>
      </c>
    </row>
    <row r="810" spans="1:5">
      <c r="A810" s="2" t="s">
        <v>10178</v>
      </c>
      <c r="C810" s="2" t="s">
        <v>6584</v>
      </c>
      <c r="E810" s="2" t="s">
        <v>4867</v>
      </c>
    </row>
    <row r="811" spans="1:5">
      <c r="A811" s="6" t="s">
        <v>10277</v>
      </c>
      <c r="C811" s="2" t="s">
        <v>4856</v>
      </c>
      <c r="E811" s="2" t="s">
        <v>9108</v>
      </c>
    </row>
    <row r="812" spans="1:5">
      <c r="A812" s="2" t="s">
        <v>10383</v>
      </c>
      <c r="C812" s="2" t="s">
        <v>7746</v>
      </c>
      <c r="E812" s="2" t="s">
        <v>3857</v>
      </c>
    </row>
    <row r="813" spans="1:5">
      <c r="A813" s="2" t="s">
        <v>9744</v>
      </c>
      <c r="C813" s="2" t="s">
        <v>4387</v>
      </c>
      <c r="E813" s="2" t="s">
        <v>4818</v>
      </c>
    </row>
    <row r="814" spans="1:5">
      <c r="A814" s="2" t="s">
        <v>9875</v>
      </c>
      <c r="C814" s="2" t="s">
        <v>8906</v>
      </c>
      <c r="E814" s="2" t="s">
        <v>7746</v>
      </c>
    </row>
    <row r="815" spans="1:5">
      <c r="A815" s="2" t="s">
        <v>9639</v>
      </c>
      <c r="C815" s="2" t="s">
        <v>6097</v>
      </c>
      <c r="E815" s="2" t="s">
        <v>1923</v>
      </c>
    </row>
    <row r="816" spans="1:5">
      <c r="A816" s="2" t="s">
        <v>8527</v>
      </c>
      <c r="C816" s="2" t="s">
        <v>10178</v>
      </c>
      <c r="E816" s="2" t="s">
        <v>8906</v>
      </c>
    </row>
    <row r="817" spans="1:5">
      <c r="A817" s="2" t="s">
        <v>6982</v>
      </c>
      <c r="C817" s="2" t="s">
        <v>3826</v>
      </c>
      <c r="E817" s="2" t="s">
        <v>8273</v>
      </c>
    </row>
    <row r="818" spans="1:5">
      <c r="A818" s="2" t="s">
        <v>10524</v>
      </c>
      <c r="C818" s="2" t="s">
        <v>3939</v>
      </c>
      <c r="E818" s="2" t="s">
        <v>6411</v>
      </c>
    </row>
    <row r="819" spans="1:5">
      <c r="A819" s="2" t="s">
        <v>9922</v>
      </c>
      <c r="C819" s="2" t="s">
        <v>10277</v>
      </c>
      <c r="E819" s="2" t="s">
        <v>1274</v>
      </c>
    </row>
    <row r="820" spans="1:5">
      <c r="A820" s="2" t="s">
        <v>8467</v>
      </c>
      <c r="C820" s="2" t="s">
        <v>5784</v>
      </c>
      <c r="E820" s="2" t="s">
        <v>8459</v>
      </c>
    </row>
    <row r="821" spans="1:5">
      <c r="A821" s="2" t="s">
        <v>10579</v>
      </c>
      <c r="C821" s="2" t="s">
        <v>317</v>
      </c>
      <c r="E821" s="2" t="s">
        <v>6195</v>
      </c>
    </row>
    <row r="822" spans="1:5">
      <c r="A822" s="2" t="s">
        <v>8987</v>
      </c>
      <c r="C822" s="2" t="s">
        <v>7060</v>
      </c>
      <c r="E822" s="2" t="s">
        <v>4104</v>
      </c>
    </row>
    <row r="823" spans="1:5">
      <c r="A823" s="2" t="s">
        <v>10303</v>
      </c>
      <c r="C823" s="2" t="s">
        <v>4104</v>
      </c>
      <c r="E823" s="2" t="s">
        <v>9922</v>
      </c>
    </row>
    <row r="824" spans="1:5">
      <c r="A824" s="2" t="s">
        <v>9632</v>
      </c>
      <c r="C824" s="2" t="s">
        <v>4718</v>
      </c>
      <c r="E824" s="2" t="s">
        <v>8467</v>
      </c>
    </row>
    <row r="825" spans="1:5">
      <c r="A825" s="2" t="s">
        <v>9428</v>
      </c>
      <c r="C825" s="2" t="s">
        <v>7928</v>
      </c>
      <c r="E825" s="2" t="s">
        <v>4185</v>
      </c>
    </row>
    <row r="826" spans="1:5">
      <c r="A826" s="2" t="s">
        <v>8091</v>
      </c>
      <c r="C826" s="2" t="s">
        <v>9922</v>
      </c>
      <c r="E826" s="2" t="s">
        <v>10303</v>
      </c>
    </row>
    <row r="827" spans="1:5">
      <c r="A827" s="2" t="s">
        <v>9617</v>
      </c>
      <c r="C827" s="2" t="s">
        <v>10579</v>
      </c>
      <c r="E827" s="2" t="s">
        <v>9617</v>
      </c>
    </row>
    <row r="828" spans="1:5">
      <c r="A828" s="2" t="s">
        <v>10084</v>
      </c>
      <c r="C828" s="2" t="s">
        <v>3818</v>
      </c>
      <c r="E828" s="2" t="s">
        <v>9826</v>
      </c>
    </row>
    <row r="829" spans="1:5">
      <c r="A829" s="2" t="s">
        <v>9826</v>
      </c>
      <c r="C829" s="2" t="s">
        <v>2837</v>
      </c>
      <c r="E829" s="2" t="s">
        <v>7238</v>
      </c>
    </row>
    <row r="830" spans="1:5">
      <c r="A830" s="2" t="s">
        <v>10545</v>
      </c>
      <c r="C830" s="2" t="s">
        <v>10084</v>
      </c>
      <c r="E830" s="2" t="s">
        <v>2509</v>
      </c>
    </row>
    <row r="831" spans="1:5">
      <c r="A831" s="2" t="s">
        <v>10632</v>
      </c>
      <c r="C831" s="2" t="s">
        <v>9826</v>
      </c>
      <c r="E831" s="2" t="s">
        <v>4474</v>
      </c>
    </row>
    <row r="832" spans="1:5">
      <c r="A832" s="2" t="s">
        <v>9703</v>
      </c>
      <c r="C832" s="2" t="s">
        <v>1156</v>
      </c>
      <c r="E832" s="2" t="s">
        <v>150</v>
      </c>
    </row>
    <row r="833" spans="1:5">
      <c r="A833" s="2" t="s">
        <v>10569</v>
      </c>
      <c r="C833" s="2" t="s">
        <v>341</v>
      </c>
      <c r="E833" s="2" t="s">
        <v>9380</v>
      </c>
    </row>
    <row r="834" spans="1:5">
      <c r="A834" s="2" t="s">
        <v>9905</v>
      </c>
      <c r="C834" s="2" t="s">
        <v>5924</v>
      </c>
      <c r="E834" s="2" t="s">
        <v>4401</v>
      </c>
    </row>
    <row r="835" spans="1:5">
      <c r="A835" s="2" t="s">
        <v>9439</v>
      </c>
      <c r="C835" s="2" t="s">
        <v>2509</v>
      </c>
      <c r="E835" s="2" t="s">
        <v>4007</v>
      </c>
    </row>
    <row r="836" spans="1:5">
      <c r="A836" s="2" t="s">
        <v>9384</v>
      </c>
      <c r="C836" s="2" t="s">
        <v>2758</v>
      </c>
      <c r="E836" s="2" t="s">
        <v>9857</v>
      </c>
    </row>
    <row r="837" spans="1:5">
      <c r="A837" s="2" t="s">
        <v>8407</v>
      </c>
      <c r="C837" s="2" t="s">
        <v>2102</v>
      </c>
      <c r="E837" s="2" t="s">
        <v>10438</v>
      </c>
    </row>
    <row r="838" spans="1:5">
      <c r="A838" s="2" t="s">
        <v>8777</v>
      </c>
      <c r="C838" s="2" t="s">
        <v>7427</v>
      </c>
      <c r="E838" s="2" t="s">
        <v>5491</v>
      </c>
    </row>
    <row r="839" spans="1:5">
      <c r="A839" s="2" t="s">
        <v>9857</v>
      </c>
      <c r="C839" s="2" t="s">
        <v>9905</v>
      </c>
      <c r="E839" s="2" t="s">
        <v>10430</v>
      </c>
    </row>
    <row r="840" spans="1:5">
      <c r="A840" s="2" t="s">
        <v>8998</v>
      </c>
      <c r="C840" s="2" t="s">
        <v>4418</v>
      </c>
      <c r="E840" s="2" t="s">
        <v>8391</v>
      </c>
    </row>
    <row r="841" spans="1:5">
      <c r="A841" s="2" t="s">
        <v>10438</v>
      </c>
      <c r="C841" s="2" t="s">
        <v>7160</v>
      </c>
      <c r="E841" s="2" t="s">
        <v>2226</v>
      </c>
    </row>
    <row r="842" spans="1:5">
      <c r="A842" s="2" t="s">
        <v>10230</v>
      </c>
      <c r="C842" s="2" t="s">
        <v>1991</v>
      </c>
      <c r="E842" s="2" t="s">
        <v>4380</v>
      </c>
    </row>
    <row r="843" spans="1:5">
      <c r="A843" s="2" t="s">
        <v>7884</v>
      </c>
      <c r="C843" s="2" t="s">
        <v>5663</v>
      </c>
      <c r="E843" s="2" t="s">
        <v>9198</v>
      </c>
    </row>
    <row r="844" spans="1:5">
      <c r="A844" s="2" t="s">
        <v>10430</v>
      </c>
      <c r="C844" s="2" t="s">
        <v>1791</v>
      </c>
      <c r="E844" s="2" t="s">
        <v>7029</v>
      </c>
    </row>
    <row r="845" spans="1:5">
      <c r="A845" s="2" t="s">
        <v>9198</v>
      </c>
      <c r="C845" s="2" t="s">
        <v>4062</v>
      </c>
      <c r="E845" s="2" t="s">
        <v>10626</v>
      </c>
    </row>
    <row r="846" spans="1:5">
      <c r="A846" s="2" t="s">
        <v>9325</v>
      </c>
      <c r="C846" s="2" t="s">
        <v>3580</v>
      </c>
      <c r="E846" s="2" t="s">
        <v>7762</v>
      </c>
    </row>
    <row r="847" spans="1:5">
      <c r="A847" s="2" t="s">
        <v>8099</v>
      </c>
      <c r="C847" s="2" t="s">
        <v>8328</v>
      </c>
      <c r="E847" s="2" t="s">
        <v>3131</v>
      </c>
    </row>
    <row r="848" spans="1:5">
      <c r="A848" s="2" t="s">
        <v>9552</v>
      </c>
      <c r="C848" s="2" t="s">
        <v>5491</v>
      </c>
      <c r="E848" s="2" t="s">
        <v>10736</v>
      </c>
    </row>
    <row r="849" spans="1:5">
      <c r="A849" s="2" t="s">
        <v>10626</v>
      </c>
      <c r="C849" s="2" t="s">
        <v>851</v>
      </c>
      <c r="E849" s="2" t="s">
        <v>10375</v>
      </c>
    </row>
    <row r="850" spans="1:5">
      <c r="A850" s="2" t="s">
        <v>10736</v>
      </c>
      <c r="C850" s="2" t="s">
        <v>8465</v>
      </c>
      <c r="E850" s="2" t="s">
        <v>8817</v>
      </c>
    </row>
    <row r="851" spans="1:5">
      <c r="A851" s="2" t="s">
        <v>10375</v>
      </c>
      <c r="C851" s="2" t="s">
        <v>7029</v>
      </c>
      <c r="E851" s="2" t="s">
        <v>10055</v>
      </c>
    </row>
    <row r="852" spans="1:5">
      <c r="A852" s="6" t="s">
        <v>8817</v>
      </c>
      <c r="C852" s="2" t="s">
        <v>1630</v>
      </c>
      <c r="E852" s="2" t="s">
        <v>4492</v>
      </c>
    </row>
    <row r="853" spans="1:5">
      <c r="A853" s="2" t="s">
        <v>10055</v>
      </c>
      <c r="C853" s="2" t="s">
        <v>2114</v>
      </c>
      <c r="E853" s="2" t="s">
        <v>6863</v>
      </c>
    </row>
    <row r="854" spans="1:5">
      <c r="A854" s="2" t="s">
        <v>10490</v>
      </c>
      <c r="C854" s="2" t="s">
        <v>9033</v>
      </c>
      <c r="E854" s="2" t="s">
        <v>4181</v>
      </c>
    </row>
    <row r="855" spans="1:5">
      <c r="A855" s="2" t="s">
        <v>9454</v>
      </c>
      <c r="C855" s="2" t="s">
        <v>3414</v>
      </c>
      <c r="E855" s="2" t="s">
        <v>8685</v>
      </c>
    </row>
    <row r="856" spans="1:5">
      <c r="A856" s="2" t="s">
        <v>8661</v>
      </c>
      <c r="C856" s="2" t="s">
        <v>4838</v>
      </c>
      <c r="E856" s="2" t="s">
        <v>8342</v>
      </c>
    </row>
    <row r="857" spans="1:5">
      <c r="A857" s="2" t="s">
        <v>8685</v>
      </c>
      <c r="C857" s="2" t="s">
        <v>8817</v>
      </c>
      <c r="E857" s="2" t="s">
        <v>2452</v>
      </c>
    </row>
    <row r="858" spans="1:5">
      <c r="A858" s="2" t="s">
        <v>8498</v>
      </c>
      <c r="C858" s="2" t="s">
        <v>4492</v>
      </c>
      <c r="E858" s="2" t="s">
        <v>2576</v>
      </c>
    </row>
    <row r="859" spans="1:5">
      <c r="A859" s="2" t="s">
        <v>9128</v>
      </c>
      <c r="C859" s="2" t="s">
        <v>1431</v>
      </c>
      <c r="E859" s="2" t="s">
        <v>9039</v>
      </c>
    </row>
    <row r="860" spans="1:5">
      <c r="A860" s="2" t="s">
        <v>7730</v>
      </c>
      <c r="C860" s="2" t="s">
        <v>4181</v>
      </c>
      <c r="E860" s="2" t="s">
        <v>8191</v>
      </c>
    </row>
    <row r="861" spans="1:5">
      <c r="A861" s="2" t="s">
        <v>10220</v>
      </c>
      <c r="C861" s="2" t="s">
        <v>7691</v>
      </c>
      <c r="E861" s="2" t="s">
        <v>10641</v>
      </c>
    </row>
    <row r="862" spans="1:5">
      <c r="A862" s="6" t="s">
        <v>9039</v>
      </c>
      <c r="C862" s="2" t="s">
        <v>1760</v>
      </c>
      <c r="E862" s="2" t="s">
        <v>10551</v>
      </c>
    </row>
    <row r="863" spans="1:5">
      <c r="A863" s="6" t="s">
        <v>10641</v>
      </c>
      <c r="C863" s="2" t="s">
        <v>1143</v>
      </c>
      <c r="E863" s="2" t="s">
        <v>3886</v>
      </c>
    </row>
    <row r="864" spans="1:5">
      <c r="A864" s="2" t="s">
        <v>10551</v>
      </c>
      <c r="C864" s="2" t="s">
        <v>8086</v>
      </c>
      <c r="E864" s="2" t="s">
        <v>3340</v>
      </c>
    </row>
    <row r="865" spans="1:5">
      <c r="A865" s="2" t="s">
        <v>8219</v>
      </c>
      <c r="C865" s="2" t="s">
        <v>2593</v>
      </c>
      <c r="E865" s="2" t="s">
        <v>967</v>
      </c>
    </row>
    <row r="866" spans="1:5">
      <c r="A866" s="2" t="s">
        <v>9247</v>
      </c>
      <c r="C866" s="2" t="s">
        <v>4571</v>
      </c>
      <c r="E866" s="2" t="s">
        <v>3791</v>
      </c>
    </row>
    <row r="867" spans="1:5">
      <c r="A867" s="2" t="s">
        <v>9327</v>
      </c>
      <c r="C867" s="2" t="s">
        <v>7730</v>
      </c>
      <c r="E867" s="2" t="s">
        <v>9247</v>
      </c>
    </row>
    <row r="868" spans="1:5">
      <c r="A868" s="2" t="s">
        <v>10537</v>
      </c>
      <c r="C868" s="2" t="s">
        <v>9039</v>
      </c>
      <c r="E868" s="2" t="s">
        <v>9327</v>
      </c>
    </row>
    <row r="869" spans="1:5">
      <c r="A869" s="6" t="s">
        <v>9779</v>
      </c>
      <c r="C869" s="2" t="s">
        <v>2267</v>
      </c>
      <c r="E869" s="2" t="s">
        <v>9779</v>
      </c>
    </row>
    <row r="870" spans="1:5">
      <c r="A870" s="2" t="s">
        <v>9061</v>
      </c>
      <c r="C870" s="2" t="s">
        <v>10641</v>
      </c>
      <c r="E870" s="2" t="s">
        <v>8173</v>
      </c>
    </row>
    <row r="871" spans="1:5">
      <c r="A871" s="2" t="s">
        <v>10334</v>
      </c>
      <c r="C871" s="2" t="s">
        <v>3886</v>
      </c>
      <c r="E871" s="2" t="s">
        <v>5689</v>
      </c>
    </row>
    <row r="872" spans="1:5">
      <c r="A872" s="2" t="s">
        <v>9535</v>
      </c>
      <c r="C872" s="2" t="s">
        <v>1129</v>
      </c>
      <c r="E872" s="2" t="s">
        <v>1224</v>
      </c>
    </row>
    <row r="873" spans="1:5">
      <c r="A873" s="2" t="s">
        <v>10149</v>
      </c>
      <c r="C873" s="2" t="s">
        <v>8219</v>
      </c>
      <c r="E873" s="2" t="s">
        <v>124</v>
      </c>
    </row>
    <row r="874" spans="1:5">
      <c r="A874" s="2" t="s">
        <v>10422</v>
      </c>
      <c r="C874" s="2" t="s">
        <v>3070</v>
      </c>
      <c r="E874" s="2" t="s">
        <v>7177</v>
      </c>
    </row>
    <row r="875" spans="1:5">
      <c r="C875" s="2" t="s">
        <v>427</v>
      </c>
    </row>
    <row r="876" spans="1:5">
      <c r="C876" s="2" t="s">
        <v>8715</v>
      </c>
    </row>
    <row r="877" spans="1:5">
      <c r="C877" s="2" t="s">
        <v>2543</v>
      </c>
    </row>
    <row r="878" spans="1:5">
      <c r="C878" s="2" t="s">
        <v>5736</v>
      </c>
    </row>
    <row r="879" spans="1:5">
      <c r="C879" s="2" t="s">
        <v>875</v>
      </c>
    </row>
    <row r="880" spans="1:5">
      <c r="C880" s="2" t="s">
        <v>2435</v>
      </c>
    </row>
    <row r="881" spans="3:3">
      <c r="C881" s="2" t="s">
        <v>5418</v>
      </c>
    </row>
    <row r="882" spans="3:3">
      <c r="C882" s="2" t="s">
        <v>9779</v>
      </c>
    </row>
    <row r="883" spans="3:3">
      <c r="C883" s="2" t="s">
        <v>2338</v>
      </c>
    </row>
    <row r="884" spans="3:3">
      <c r="C884" s="2" t="s">
        <v>10149</v>
      </c>
    </row>
    <row r="885" spans="3:3">
      <c r="C885" s="2" t="s">
        <v>2104</v>
      </c>
    </row>
    <row r="886" spans="3:3">
      <c r="C886" s="2"/>
    </row>
    <row r="887" spans="3:3">
      <c r="C887" s="2"/>
    </row>
    <row r="888" spans="3:3">
      <c r="C888" s="2"/>
    </row>
    <row r="889" spans="3:3">
      <c r="C889" s="2"/>
    </row>
    <row r="890" spans="3:3">
      <c r="C890" s="2"/>
    </row>
    <row r="891" spans="3:3">
      <c r="C891" s="2"/>
    </row>
    <row r="892" spans="3:3">
      <c r="C892" s="2"/>
    </row>
    <row r="893" spans="3:3">
      <c r="C893" s="2"/>
    </row>
    <row r="894" spans="3:3">
      <c r="C894" s="2"/>
    </row>
    <row r="895" spans="3:3">
      <c r="C895" s="2"/>
    </row>
    <row r="896" spans="3:3">
      <c r="C896" s="2"/>
    </row>
    <row r="897" spans="3:3">
      <c r="C897" s="2"/>
    </row>
    <row r="898" spans="3:3">
      <c r="C898" s="2"/>
    </row>
    <row r="899" spans="3:3">
      <c r="C899" s="2"/>
    </row>
    <row r="900" spans="3:3">
      <c r="C900" s="2"/>
    </row>
    <row r="901" spans="3:3">
      <c r="C901" s="2"/>
    </row>
    <row r="902" spans="3:3">
      <c r="C902" s="2"/>
    </row>
    <row r="903" spans="3:3">
      <c r="C903" s="2"/>
    </row>
    <row r="904" spans="3:3">
      <c r="C904" s="2"/>
    </row>
    <row r="905" spans="3:3">
      <c r="C905" s="2"/>
    </row>
    <row r="906" spans="3:3">
      <c r="C906" s="2"/>
    </row>
    <row r="907" spans="3:3">
      <c r="C907" s="2"/>
    </row>
    <row r="908" spans="3:3">
      <c r="C908" s="2"/>
    </row>
    <row r="909" spans="3:3">
      <c r="C909" s="2"/>
    </row>
    <row r="910" spans="3:3">
      <c r="C910" s="2"/>
    </row>
    <row r="911" spans="3:3">
      <c r="C911" s="2"/>
    </row>
    <row r="912" spans="3:3">
      <c r="C912" s="2"/>
    </row>
    <row r="913" spans="3:3">
      <c r="C913" s="2"/>
    </row>
    <row r="914" spans="3:3">
      <c r="C914" s="2"/>
    </row>
    <row r="915" spans="3:3">
      <c r="C915" s="2"/>
    </row>
    <row r="916" spans="3:3">
      <c r="C916" s="2"/>
    </row>
    <row r="917" spans="3:3">
      <c r="C917" s="2"/>
    </row>
    <row r="918" spans="3:3">
      <c r="C918" s="2"/>
    </row>
    <row r="919" spans="3:3">
      <c r="C919" s="2"/>
    </row>
    <row r="920" spans="3:3">
      <c r="C920" s="2"/>
    </row>
    <row r="921" spans="3:3">
      <c r="C921" s="2"/>
    </row>
    <row r="922" spans="3:3">
      <c r="C922" s="2"/>
    </row>
    <row r="923" spans="3:3">
      <c r="C923" s="2"/>
    </row>
    <row r="924" spans="3:3">
      <c r="C924" s="2"/>
    </row>
    <row r="925" spans="3:3">
      <c r="C925" s="2"/>
    </row>
    <row r="926" spans="3:3">
      <c r="C926" s="2"/>
    </row>
    <row r="927" spans="3:3">
      <c r="C927" s="2"/>
    </row>
    <row r="928" spans="3:3">
      <c r="C928" s="2"/>
    </row>
    <row r="929" spans="3:3">
      <c r="C929" s="2"/>
    </row>
    <row r="930" spans="3:3">
      <c r="C930" s="2"/>
    </row>
    <row r="931" spans="3:3">
      <c r="C931" s="2"/>
    </row>
    <row r="932" spans="3:3">
      <c r="C932" s="2"/>
    </row>
    <row r="933" spans="3:3">
      <c r="C933" s="2"/>
    </row>
    <row r="934" spans="3:3">
      <c r="C934" s="2"/>
    </row>
    <row r="935" spans="3:3">
      <c r="C935" s="2"/>
    </row>
    <row r="936" spans="3:3">
      <c r="C936" s="2"/>
    </row>
    <row r="937" spans="3:3">
      <c r="C937" s="2"/>
    </row>
    <row r="938" spans="3:3">
      <c r="C938" s="2"/>
    </row>
    <row r="939" spans="3:3">
      <c r="C939" s="2"/>
    </row>
    <row r="940" spans="3:3">
      <c r="C940" s="2"/>
    </row>
    <row r="941" spans="3:3">
      <c r="C941" s="2"/>
    </row>
    <row r="942" spans="3:3">
      <c r="C942" s="2"/>
    </row>
    <row r="943" spans="3:3">
      <c r="C943" s="2"/>
    </row>
    <row r="944" spans="3:3">
      <c r="C944" s="2"/>
    </row>
    <row r="945" spans="3:3">
      <c r="C945" s="2"/>
    </row>
    <row r="946" spans="3:3">
      <c r="C946" s="2"/>
    </row>
    <row r="947" spans="3:3">
      <c r="C947" s="2"/>
    </row>
    <row r="948" spans="3:3">
      <c r="C948" s="2"/>
    </row>
    <row r="949" spans="3:3">
      <c r="C949" s="2"/>
    </row>
    <row r="950" spans="3:3">
      <c r="C950" s="2"/>
    </row>
    <row r="951" spans="3:3">
      <c r="C951" s="2"/>
    </row>
    <row r="952" spans="3:3">
      <c r="C952" s="2"/>
    </row>
    <row r="953" spans="3:3">
      <c r="C953" s="2"/>
    </row>
    <row r="954" spans="3:3">
      <c r="C954" s="2"/>
    </row>
    <row r="955" spans="3:3">
      <c r="C955" s="2"/>
    </row>
    <row r="956" spans="3:3">
      <c r="C956" s="2"/>
    </row>
    <row r="957" spans="3:3">
      <c r="C957" s="2"/>
    </row>
    <row r="958" spans="3:3">
      <c r="C958" s="2"/>
    </row>
    <row r="959" spans="3:3">
      <c r="C959" s="2"/>
    </row>
    <row r="960" spans="3:3">
      <c r="C960" s="2"/>
    </row>
    <row r="961" spans="3:3">
      <c r="C961" s="2"/>
    </row>
    <row r="962" spans="3:3">
      <c r="C962" s="2"/>
    </row>
    <row r="963" spans="3:3">
      <c r="C963" s="2"/>
    </row>
    <row r="964" spans="3:3">
      <c r="C964" s="2"/>
    </row>
    <row r="965" spans="3:3">
      <c r="C965" s="2"/>
    </row>
    <row r="966" spans="3:3">
      <c r="C966" s="2"/>
    </row>
    <row r="967" spans="3:3">
      <c r="C967" s="2"/>
    </row>
    <row r="968" spans="3:3">
      <c r="C968" s="2"/>
    </row>
    <row r="969" spans="3:3">
      <c r="C969" s="2"/>
    </row>
    <row r="970" spans="3:3">
      <c r="C970" s="2"/>
    </row>
    <row r="971" spans="3:3">
      <c r="C971" s="2"/>
    </row>
    <row r="972" spans="3:3">
      <c r="C972" s="2"/>
    </row>
    <row r="973" spans="3:3">
      <c r="C973" s="2"/>
    </row>
    <row r="974" spans="3:3">
      <c r="C974" s="2"/>
    </row>
    <row r="975" spans="3:3">
      <c r="C975" s="2"/>
    </row>
    <row r="976" spans="3:3">
      <c r="C976" s="2"/>
    </row>
    <row r="977" spans="3:3">
      <c r="C977" s="2"/>
    </row>
    <row r="978" spans="3:3">
      <c r="C978" s="2"/>
    </row>
    <row r="979" spans="3:3">
      <c r="C979" s="2"/>
    </row>
    <row r="980" spans="3:3">
      <c r="C980" s="2"/>
    </row>
    <row r="981" spans="3:3">
      <c r="C981" s="2"/>
    </row>
    <row r="982" spans="3:3">
      <c r="C982" s="2"/>
    </row>
    <row r="983" spans="3:3">
      <c r="C983" s="2"/>
    </row>
    <row r="984" spans="3:3">
      <c r="C984" s="2"/>
    </row>
    <row r="985" spans="3:3">
      <c r="C985" s="2"/>
    </row>
    <row r="986" spans="3:3">
      <c r="C986" s="2"/>
    </row>
    <row r="987" spans="3:3">
      <c r="C987" s="2"/>
    </row>
    <row r="988" spans="3:3">
      <c r="C988" s="2"/>
    </row>
    <row r="989" spans="3:3">
      <c r="C989" s="2"/>
    </row>
    <row r="990" spans="3:3">
      <c r="C990" s="2"/>
    </row>
    <row r="991" spans="3:3">
      <c r="C991" s="2"/>
    </row>
    <row r="992" spans="3:3">
      <c r="C992" s="2"/>
    </row>
    <row r="993" spans="3:3">
      <c r="C993" s="2"/>
    </row>
    <row r="994" spans="3:3">
      <c r="C994" s="2"/>
    </row>
    <row r="995" spans="3:3">
      <c r="C995" s="2"/>
    </row>
    <row r="996" spans="3:3">
      <c r="C996" s="2"/>
    </row>
    <row r="997" spans="3:3">
      <c r="C997" s="2"/>
    </row>
    <row r="998" spans="3:3">
      <c r="C998" s="2"/>
    </row>
    <row r="999" spans="3:3">
      <c r="C999" s="2"/>
    </row>
    <row r="1000" spans="3:3">
      <c r="C1000" s="2"/>
    </row>
    <row r="1001" spans="3:3">
      <c r="C1001" s="2"/>
    </row>
    <row r="1002" spans="3:3">
      <c r="C1002" s="2"/>
    </row>
    <row r="1003" spans="3:3">
      <c r="C1003" s="2"/>
    </row>
    <row r="1004" spans="3:3">
      <c r="C1004" s="2"/>
    </row>
    <row r="1005" spans="3:3">
      <c r="C1005" s="2"/>
    </row>
    <row r="1006" spans="3:3">
      <c r="C1006" s="2"/>
    </row>
    <row r="1007" spans="3:3">
      <c r="C1007" s="2"/>
    </row>
    <row r="1008" spans="3:3">
      <c r="C1008" s="2"/>
    </row>
    <row r="1009" spans="3:3">
      <c r="C1009" s="2"/>
    </row>
    <row r="1010" spans="3:3">
      <c r="C1010" s="2"/>
    </row>
    <row r="1011" spans="3:3">
      <c r="C1011" s="2"/>
    </row>
    <row r="1012" spans="3:3">
      <c r="C1012" s="2"/>
    </row>
    <row r="1013" spans="3:3">
      <c r="C1013" s="2"/>
    </row>
    <row r="1014" spans="3:3">
      <c r="C1014" s="2"/>
    </row>
    <row r="1015" spans="3:3">
      <c r="C1015" s="2"/>
    </row>
    <row r="1016" spans="3:3">
      <c r="C1016" s="2"/>
    </row>
    <row r="1017" spans="3:3">
      <c r="C1017" s="2"/>
    </row>
    <row r="1018" spans="3:3">
      <c r="C1018" s="2"/>
    </row>
    <row r="1019" spans="3:3">
      <c r="C1019" s="2"/>
    </row>
    <row r="1020" spans="3:3">
      <c r="C1020" s="2"/>
    </row>
    <row r="1021" spans="3:3">
      <c r="C1021" s="2"/>
    </row>
    <row r="1022" spans="3:3">
      <c r="C1022" s="2"/>
    </row>
    <row r="1023" spans="3:3">
      <c r="C1023" s="2"/>
    </row>
    <row r="1024" spans="3:3">
      <c r="C1024" s="2"/>
    </row>
    <row r="1025" spans="3:3">
      <c r="C1025" s="2"/>
    </row>
    <row r="1026" spans="3:3">
      <c r="C1026" s="2"/>
    </row>
    <row r="1027" spans="3:3">
      <c r="C1027" s="2"/>
    </row>
    <row r="1028" spans="3:3">
      <c r="C1028" s="2"/>
    </row>
    <row r="1029" spans="3:3">
      <c r="C1029" s="2"/>
    </row>
    <row r="1030" spans="3:3">
      <c r="C1030" s="2"/>
    </row>
    <row r="1031" spans="3:3">
      <c r="C1031" s="2"/>
    </row>
    <row r="1032" spans="3:3">
      <c r="C1032" s="2"/>
    </row>
    <row r="1033" spans="3:3">
      <c r="C1033" s="2"/>
    </row>
    <row r="1034" spans="3:3">
      <c r="C1034" s="2"/>
    </row>
    <row r="1035" spans="3:3">
      <c r="C1035" s="2"/>
    </row>
    <row r="1036" spans="3:3">
      <c r="C1036" s="2"/>
    </row>
    <row r="1037" spans="3:3">
      <c r="C1037" s="2"/>
    </row>
    <row r="1038" spans="3:3">
      <c r="C1038" s="2"/>
    </row>
    <row r="1039" spans="3:3">
      <c r="C1039" s="2"/>
    </row>
    <row r="1040" spans="3:3">
      <c r="C1040" s="2"/>
    </row>
  </sheetData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8"/>
  <sheetViews>
    <sheetView workbookViewId="0">
      <selection activeCell="G18" sqref="G18"/>
    </sheetView>
  </sheetViews>
  <sheetFormatPr defaultColWidth="10.6640625" defaultRowHeight="15.5"/>
  <sheetData>
    <row r="1" spans="1:6">
      <c r="A1" t="s">
        <v>0</v>
      </c>
      <c r="B1" s="2" t="s">
        <v>1</v>
      </c>
      <c r="C1" t="s">
        <v>2</v>
      </c>
      <c r="D1" t="s">
        <v>3</v>
      </c>
      <c r="E1" t="s">
        <v>4</v>
      </c>
      <c r="F1" t="s">
        <v>6</v>
      </c>
    </row>
    <row r="2" spans="1:6">
      <c r="A2" t="s">
        <v>15</v>
      </c>
      <c r="B2" s="2" t="s">
        <v>16</v>
      </c>
      <c r="C2" t="s">
        <v>17</v>
      </c>
      <c r="D2" s="4">
        <v>1184.3608424478</v>
      </c>
      <c r="E2">
        <v>7.0039999999999996</v>
      </c>
      <c r="F2" s="1">
        <v>3.6838225878050197E-207</v>
      </c>
    </row>
    <row r="3" spans="1:6">
      <c r="A3" t="s">
        <v>18</v>
      </c>
      <c r="B3" s="2" t="s">
        <v>19</v>
      </c>
      <c r="C3" t="s">
        <v>17</v>
      </c>
      <c r="D3" s="4">
        <v>4866.6803031544296</v>
      </c>
      <c r="E3">
        <v>6.7770000000000001</v>
      </c>
      <c r="F3" s="1">
        <v>3.0147605542028299E-145</v>
      </c>
    </row>
    <row r="4" spans="1:6">
      <c r="A4" t="s">
        <v>20</v>
      </c>
      <c r="B4" s="2" t="s">
        <v>21</v>
      </c>
      <c r="C4" t="s">
        <v>17</v>
      </c>
      <c r="D4" s="4">
        <v>1919.4950118240699</v>
      </c>
      <c r="E4">
        <v>1.9890000000000001</v>
      </c>
      <c r="F4" s="1">
        <v>9.5392237299537398E-74</v>
      </c>
    </row>
    <row r="5" spans="1:6">
      <c r="A5" t="s">
        <v>22</v>
      </c>
      <c r="B5" s="2" t="s">
        <v>23</v>
      </c>
      <c r="C5" t="s">
        <v>17</v>
      </c>
      <c r="D5" s="4">
        <v>1415.2102837217601</v>
      </c>
      <c r="E5">
        <v>-2.718</v>
      </c>
      <c r="F5" s="1">
        <v>1.4744538702353E-73</v>
      </c>
    </row>
    <row r="6" spans="1:6">
      <c r="A6" t="s">
        <v>24</v>
      </c>
      <c r="C6" t="s">
        <v>17</v>
      </c>
      <c r="D6" s="4">
        <v>1002.01494221196</v>
      </c>
      <c r="E6">
        <v>2.3479999999999999</v>
      </c>
      <c r="F6" s="1">
        <v>1.4159041822471699E-48</v>
      </c>
    </row>
    <row r="7" spans="1:6">
      <c r="A7" t="s">
        <v>25</v>
      </c>
      <c r="B7" s="2" t="s">
        <v>26</v>
      </c>
      <c r="C7" t="s">
        <v>17</v>
      </c>
      <c r="D7" s="4">
        <v>4646.3996496444797</v>
      </c>
      <c r="E7">
        <v>1.708</v>
      </c>
      <c r="F7" s="1">
        <v>1.08296705646434E-41</v>
      </c>
    </row>
    <row r="8" spans="1:6">
      <c r="A8" t="s">
        <v>29</v>
      </c>
      <c r="B8" s="2" t="s">
        <v>30</v>
      </c>
      <c r="C8" t="s">
        <v>17</v>
      </c>
      <c r="D8" s="4">
        <v>8437.0595403285806</v>
      </c>
      <c r="E8">
        <v>1.1419999999999999</v>
      </c>
      <c r="F8" s="1">
        <v>1.5682387278017299E-39</v>
      </c>
    </row>
    <row r="9" spans="1:6">
      <c r="A9" t="s">
        <v>31</v>
      </c>
      <c r="B9" s="2" t="s">
        <v>32</v>
      </c>
      <c r="C9" t="s">
        <v>17</v>
      </c>
      <c r="D9" s="4">
        <v>5371.4776752628404</v>
      </c>
      <c r="E9">
        <v>-2.0059999999999998</v>
      </c>
      <c r="F9" s="1">
        <v>2.260590591637E-38</v>
      </c>
    </row>
    <row r="10" spans="1:6">
      <c r="A10" t="s">
        <v>41</v>
      </c>
      <c r="B10" s="2" t="s">
        <v>42</v>
      </c>
      <c r="C10" t="s">
        <v>17</v>
      </c>
      <c r="D10" s="4">
        <v>1321.5904733505799</v>
      </c>
      <c r="E10">
        <v>2.3260000000000001</v>
      </c>
      <c r="F10" s="1">
        <v>1.47659915877479E-28</v>
      </c>
    </row>
    <row r="11" spans="1:6">
      <c r="A11" t="s">
        <v>43</v>
      </c>
      <c r="C11" t="s">
        <v>17</v>
      </c>
      <c r="D11" s="4">
        <v>3631.7355656474301</v>
      </c>
      <c r="E11">
        <v>2.0830000000000002</v>
      </c>
      <c r="F11" s="1">
        <v>6.4161637130065499E-27</v>
      </c>
    </row>
    <row r="12" spans="1:6">
      <c r="A12" t="s">
        <v>46</v>
      </c>
      <c r="B12" s="2" t="s">
        <v>47</v>
      </c>
      <c r="C12" t="s">
        <v>17</v>
      </c>
      <c r="D12" s="4">
        <v>1462.40012897061</v>
      </c>
      <c r="E12">
        <v>2.4889999999999999</v>
      </c>
      <c r="F12" s="1">
        <v>4.08696862347142E-25</v>
      </c>
    </row>
    <row r="13" spans="1:6">
      <c r="A13" t="s">
        <v>48</v>
      </c>
      <c r="B13" s="2" t="s">
        <v>49</v>
      </c>
      <c r="C13" t="s">
        <v>17</v>
      </c>
      <c r="D13" s="4">
        <v>379.84387532084901</v>
      </c>
      <c r="E13">
        <v>1.028</v>
      </c>
      <c r="F13" s="1">
        <v>6.0988804048380897E-25</v>
      </c>
    </row>
    <row r="14" spans="1:6">
      <c r="A14" t="s">
        <v>52</v>
      </c>
      <c r="C14" t="s">
        <v>17</v>
      </c>
      <c r="D14" s="4">
        <v>241.62257493370501</v>
      </c>
      <c r="E14">
        <v>1.258</v>
      </c>
      <c r="F14" s="1">
        <v>1.7725846368548301E-24</v>
      </c>
    </row>
    <row r="15" spans="1:6">
      <c r="A15" t="s">
        <v>57</v>
      </c>
      <c r="B15" s="2" t="s">
        <v>58</v>
      </c>
      <c r="C15" t="s">
        <v>17</v>
      </c>
      <c r="D15" s="4">
        <v>3702.20745276449</v>
      </c>
      <c r="E15">
        <v>2.468</v>
      </c>
      <c r="F15" s="1">
        <v>3.1633836414549901E-23</v>
      </c>
    </row>
    <row r="16" spans="1:6">
      <c r="A16" t="s">
        <v>59</v>
      </c>
      <c r="B16" s="2" t="s">
        <v>60</v>
      </c>
      <c r="C16" t="s">
        <v>17</v>
      </c>
      <c r="D16" s="4">
        <v>370.837160777017</v>
      </c>
      <c r="E16">
        <v>1.6379999999999999</v>
      </c>
      <c r="F16" s="1">
        <v>5.0087957609149401E-23</v>
      </c>
    </row>
    <row r="17" spans="1:6">
      <c r="A17" t="s">
        <v>63</v>
      </c>
      <c r="B17" s="2" t="s">
        <v>64</v>
      </c>
      <c r="C17" t="s">
        <v>17</v>
      </c>
      <c r="D17" s="4">
        <v>294.64435001551198</v>
      </c>
      <c r="E17">
        <v>2.4140000000000001</v>
      </c>
      <c r="F17" s="1">
        <v>5.4142774478625802E-23</v>
      </c>
    </row>
    <row r="18" spans="1:6">
      <c r="A18" t="s">
        <v>71</v>
      </c>
      <c r="B18" s="2" t="s">
        <v>72</v>
      </c>
      <c r="C18" t="s">
        <v>17</v>
      </c>
      <c r="D18" s="4">
        <v>4010.2276496701502</v>
      </c>
      <c r="E18">
        <v>2.3029999999999999</v>
      </c>
      <c r="F18" s="1">
        <v>6.2227481870940695E-22</v>
      </c>
    </row>
    <row r="19" spans="1:6">
      <c r="A19" t="s">
        <v>73</v>
      </c>
      <c r="B19" s="2" t="s">
        <v>74</v>
      </c>
      <c r="C19" t="s">
        <v>17</v>
      </c>
      <c r="D19" s="4">
        <v>66130.566722022297</v>
      </c>
      <c r="E19">
        <v>1.8720000000000001</v>
      </c>
      <c r="F19" s="1">
        <v>1.1265356552115001E-21</v>
      </c>
    </row>
    <row r="20" spans="1:6">
      <c r="A20" t="s">
        <v>75</v>
      </c>
      <c r="B20" s="2" t="s">
        <v>76</v>
      </c>
      <c r="C20" t="s">
        <v>17</v>
      </c>
      <c r="D20" s="4">
        <v>1934.7680071531199</v>
      </c>
      <c r="E20">
        <v>1.5629999999999999</v>
      </c>
      <c r="F20" s="1">
        <v>4.07844144854064E-21</v>
      </c>
    </row>
    <row r="21" spans="1:6">
      <c r="A21" t="s">
        <v>79</v>
      </c>
      <c r="C21" t="s">
        <v>17</v>
      </c>
      <c r="D21" s="4">
        <v>1037.1712976921499</v>
      </c>
      <c r="E21">
        <v>1.506</v>
      </c>
      <c r="F21" s="1">
        <v>8.1811341854274593E-21</v>
      </c>
    </row>
    <row r="22" spans="1:6">
      <c r="A22" t="s">
        <v>82</v>
      </c>
      <c r="B22" s="2" t="s">
        <v>83</v>
      </c>
      <c r="C22" t="s">
        <v>17</v>
      </c>
      <c r="D22" s="4">
        <v>1057.05147156729</v>
      </c>
      <c r="E22">
        <v>1.952</v>
      </c>
      <c r="F22" s="1">
        <v>4.1246403987034097E-20</v>
      </c>
    </row>
    <row r="23" spans="1:6">
      <c r="A23" t="s">
        <v>90</v>
      </c>
      <c r="B23" s="2" t="s">
        <v>91</v>
      </c>
      <c r="C23" t="s">
        <v>17</v>
      </c>
      <c r="D23" s="4">
        <v>9791.8556539192195</v>
      </c>
      <c r="E23">
        <v>1.1299999999999999</v>
      </c>
      <c r="F23" s="1">
        <v>1.08064375275234E-18</v>
      </c>
    </row>
    <row r="24" spans="1:6">
      <c r="A24" t="s">
        <v>92</v>
      </c>
      <c r="C24" t="s">
        <v>17</v>
      </c>
      <c r="D24" s="4">
        <v>223.583962059247</v>
      </c>
      <c r="E24">
        <v>1.1299999999999999</v>
      </c>
      <c r="F24" s="1">
        <v>1.3199660263996099E-18</v>
      </c>
    </row>
    <row r="25" spans="1:6">
      <c r="A25" t="s">
        <v>95</v>
      </c>
      <c r="C25" t="s">
        <v>17</v>
      </c>
      <c r="D25" s="4">
        <v>752.64144787498901</v>
      </c>
      <c r="E25">
        <v>1.8839999999999999</v>
      </c>
      <c r="F25" s="1">
        <v>4.4322990233357E-18</v>
      </c>
    </row>
    <row r="26" spans="1:6">
      <c r="A26" t="s">
        <v>96</v>
      </c>
      <c r="B26" s="2" t="s">
        <v>97</v>
      </c>
      <c r="C26" t="s">
        <v>17</v>
      </c>
      <c r="D26" s="4">
        <v>352.20369723073901</v>
      </c>
      <c r="E26">
        <v>1.052</v>
      </c>
      <c r="F26" s="1">
        <v>5.3438923204087001E-18</v>
      </c>
    </row>
    <row r="27" spans="1:6">
      <c r="A27" t="s">
        <v>100</v>
      </c>
      <c r="C27" t="s">
        <v>17</v>
      </c>
      <c r="D27" s="4">
        <v>2914.6369846429002</v>
      </c>
      <c r="E27">
        <v>1.6990000000000001</v>
      </c>
      <c r="F27" s="1">
        <v>6.67837591262579E-18</v>
      </c>
    </row>
    <row r="28" spans="1:6">
      <c r="A28" t="s">
        <v>103</v>
      </c>
      <c r="B28" s="2" t="s">
        <v>104</v>
      </c>
      <c r="C28" t="s">
        <v>17</v>
      </c>
      <c r="D28" s="4">
        <v>410.59469484040301</v>
      </c>
      <c r="E28">
        <v>1.169</v>
      </c>
      <c r="F28" s="1">
        <v>1.68156528940085E-17</v>
      </c>
    </row>
    <row r="29" spans="1:6">
      <c r="A29" t="s">
        <v>113</v>
      </c>
      <c r="B29" s="2" t="s">
        <v>114</v>
      </c>
      <c r="C29" t="s">
        <v>17</v>
      </c>
      <c r="D29" s="4">
        <v>2563.7098132770102</v>
      </c>
      <c r="E29">
        <v>2.1890000000000001</v>
      </c>
      <c r="F29" s="1">
        <v>7.7421727664696401E-17</v>
      </c>
    </row>
    <row r="30" spans="1:6">
      <c r="A30" t="s">
        <v>129</v>
      </c>
      <c r="B30" s="2" t="s">
        <v>130</v>
      </c>
      <c r="C30" t="s">
        <v>17</v>
      </c>
      <c r="D30" s="4">
        <v>212.162248878269</v>
      </c>
      <c r="E30">
        <v>-1.1439999999999999</v>
      </c>
      <c r="F30" s="1">
        <v>1.10625575122382E-15</v>
      </c>
    </row>
    <row r="31" spans="1:6">
      <c r="A31" t="s">
        <v>135</v>
      </c>
      <c r="B31" s="2" t="s">
        <v>136</v>
      </c>
      <c r="C31" t="s">
        <v>17</v>
      </c>
      <c r="D31" s="4">
        <v>446.54798445741102</v>
      </c>
      <c r="E31">
        <v>-1.077</v>
      </c>
      <c r="F31" s="1">
        <v>1.4452452490984099E-15</v>
      </c>
    </row>
    <row r="32" spans="1:6">
      <c r="A32" t="s">
        <v>141</v>
      </c>
      <c r="B32" s="2" t="s">
        <v>142</v>
      </c>
      <c r="C32" t="s">
        <v>17</v>
      </c>
      <c r="D32" s="4">
        <v>1032.1212871878699</v>
      </c>
      <c r="E32">
        <v>2.1669999999999998</v>
      </c>
      <c r="F32" s="1">
        <v>2.70723523313674E-15</v>
      </c>
    </row>
    <row r="33" spans="1:6">
      <c r="A33" t="s">
        <v>151</v>
      </c>
      <c r="B33" s="2" t="s">
        <v>152</v>
      </c>
      <c r="C33" t="s">
        <v>17</v>
      </c>
      <c r="D33" s="4">
        <v>2925.0624991698701</v>
      </c>
      <c r="E33">
        <v>1.61</v>
      </c>
      <c r="F33" s="1">
        <v>9.0001654770577599E-15</v>
      </c>
    </row>
    <row r="34" spans="1:6">
      <c r="A34" t="s">
        <v>163</v>
      </c>
      <c r="B34" s="2" t="s">
        <v>164</v>
      </c>
      <c r="C34" t="s">
        <v>17</v>
      </c>
      <c r="D34" s="4">
        <v>255.17489551175601</v>
      </c>
      <c r="E34">
        <v>2.2730000000000001</v>
      </c>
      <c r="F34" s="1">
        <v>1.8217465294674399E-14</v>
      </c>
    </row>
    <row r="35" spans="1:6">
      <c r="A35" t="s">
        <v>184</v>
      </c>
      <c r="B35" s="2" t="s">
        <v>185</v>
      </c>
      <c r="C35" t="s">
        <v>17</v>
      </c>
      <c r="D35" s="4">
        <v>22926.372475718901</v>
      </c>
      <c r="E35">
        <v>1.4319999999999999</v>
      </c>
      <c r="F35" s="1">
        <v>1.1299021590897701E-13</v>
      </c>
    </row>
    <row r="36" spans="1:6">
      <c r="A36" t="s">
        <v>194</v>
      </c>
      <c r="B36" s="2" t="s">
        <v>195</v>
      </c>
      <c r="C36" t="s">
        <v>17</v>
      </c>
      <c r="D36" s="4">
        <v>2490.05743150121</v>
      </c>
      <c r="E36">
        <v>-1.0620000000000001</v>
      </c>
      <c r="F36" s="1">
        <v>2.9289687761272702E-13</v>
      </c>
    </row>
    <row r="37" spans="1:6">
      <c r="A37" t="s">
        <v>204</v>
      </c>
      <c r="B37" s="2" t="s">
        <v>205</v>
      </c>
      <c r="C37" t="s">
        <v>17</v>
      </c>
      <c r="D37" s="4">
        <v>13320.0678394598</v>
      </c>
      <c r="E37">
        <v>1.1120000000000001</v>
      </c>
      <c r="F37" s="1">
        <v>6.0585298194162598E-13</v>
      </c>
    </row>
    <row r="38" spans="1:6">
      <c r="A38" t="s">
        <v>210</v>
      </c>
      <c r="C38" t="s">
        <v>17</v>
      </c>
      <c r="D38" s="4">
        <v>2265.5485545489901</v>
      </c>
      <c r="E38">
        <v>1.48</v>
      </c>
      <c r="F38" s="1">
        <v>1.5736101756552499E-12</v>
      </c>
    </row>
    <row r="39" spans="1:6">
      <c r="A39" t="s">
        <v>225</v>
      </c>
      <c r="B39" s="2" t="s">
        <v>226</v>
      </c>
      <c r="C39" t="s">
        <v>17</v>
      </c>
      <c r="D39" s="4">
        <v>327.18001746588499</v>
      </c>
      <c r="E39">
        <v>1.0129999999999999</v>
      </c>
      <c r="F39" s="1">
        <v>3.1526321697806201E-12</v>
      </c>
    </row>
    <row r="40" spans="1:6">
      <c r="A40" t="s">
        <v>244</v>
      </c>
      <c r="B40" s="2" t="s">
        <v>245</v>
      </c>
      <c r="C40" t="s">
        <v>17</v>
      </c>
      <c r="D40" s="4">
        <v>1598.9242615206699</v>
      </c>
      <c r="E40">
        <v>1.4390000000000001</v>
      </c>
      <c r="F40" s="1">
        <v>1.9405381641477499E-11</v>
      </c>
    </row>
    <row r="41" spans="1:6">
      <c r="A41" t="s">
        <v>248</v>
      </c>
      <c r="B41" s="2" t="s">
        <v>249</v>
      </c>
      <c r="C41" t="s">
        <v>17</v>
      </c>
      <c r="D41" s="4">
        <v>3322.29592484676</v>
      </c>
      <c r="E41">
        <v>1.7509999999999999</v>
      </c>
      <c r="F41" s="1">
        <v>2.0980290526248801E-11</v>
      </c>
    </row>
    <row r="42" spans="1:6">
      <c r="A42" t="s">
        <v>253</v>
      </c>
      <c r="B42" s="2" t="s">
        <v>254</v>
      </c>
      <c r="C42" t="s">
        <v>17</v>
      </c>
      <c r="D42" s="4">
        <v>2127.7919272904501</v>
      </c>
      <c r="E42">
        <v>-1.105</v>
      </c>
      <c r="F42" s="1">
        <v>2.65283850917417E-11</v>
      </c>
    </row>
    <row r="43" spans="1:6">
      <c r="A43" t="s">
        <v>257</v>
      </c>
      <c r="B43" s="2" t="s">
        <v>258</v>
      </c>
      <c r="C43" t="s">
        <v>17</v>
      </c>
      <c r="D43" s="4">
        <v>2273.05228513987</v>
      </c>
      <c r="E43">
        <v>1.264</v>
      </c>
      <c r="F43" s="1">
        <v>3.0315296284183299E-11</v>
      </c>
    </row>
    <row r="44" spans="1:6">
      <c r="A44" t="s">
        <v>269</v>
      </c>
      <c r="B44" s="2" t="s">
        <v>270</v>
      </c>
      <c r="C44" t="s">
        <v>17</v>
      </c>
      <c r="D44" s="4">
        <v>1895.9372883465601</v>
      </c>
      <c r="E44">
        <v>1.5589999999999999</v>
      </c>
      <c r="F44" s="1">
        <v>4.2907594643700602E-11</v>
      </c>
    </row>
    <row r="45" spans="1:6">
      <c r="A45" t="s">
        <v>275</v>
      </c>
      <c r="B45" s="2" t="s">
        <v>276</v>
      </c>
      <c r="C45" t="s">
        <v>17</v>
      </c>
      <c r="D45" s="4">
        <v>156.04397277004901</v>
      </c>
      <c r="E45">
        <v>1.837</v>
      </c>
      <c r="F45" s="1">
        <v>5.4353980291528403E-11</v>
      </c>
    </row>
    <row r="46" spans="1:6">
      <c r="A46" t="s">
        <v>307</v>
      </c>
      <c r="B46" s="2" t="s">
        <v>308</v>
      </c>
      <c r="C46" t="s">
        <v>17</v>
      </c>
      <c r="D46" s="4">
        <v>1193.01944047451</v>
      </c>
      <c r="E46">
        <v>-1.089</v>
      </c>
      <c r="F46" s="1">
        <v>1.74692575109476E-10</v>
      </c>
    </row>
    <row r="47" spans="1:6">
      <c r="A47" t="s">
        <v>320</v>
      </c>
      <c r="B47" s="2" t="s">
        <v>321</v>
      </c>
      <c r="C47" t="s">
        <v>17</v>
      </c>
      <c r="D47" s="4">
        <v>229.526331279538</v>
      </c>
      <c r="E47">
        <v>1.665</v>
      </c>
      <c r="F47" s="1">
        <v>4.2948471803560599E-10</v>
      </c>
    </row>
    <row r="48" spans="1:6">
      <c r="A48" t="s">
        <v>336</v>
      </c>
      <c r="B48" s="2" t="s">
        <v>337</v>
      </c>
      <c r="C48" t="s">
        <v>17</v>
      </c>
      <c r="D48" s="4">
        <v>2305.3076374161401</v>
      </c>
      <c r="E48">
        <v>1.0629999999999999</v>
      </c>
      <c r="F48" s="1">
        <v>6.6325093679771503E-10</v>
      </c>
    </row>
    <row r="49" spans="1:6">
      <c r="A49" t="s">
        <v>350</v>
      </c>
      <c r="B49" s="2" t="s">
        <v>351</v>
      </c>
      <c r="C49" t="s">
        <v>17</v>
      </c>
      <c r="D49" s="4">
        <v>703.005761362469</v>
      </c>
      <c r="E49">
        <v>1.3169999999999999</v>
      </c>
      <c r="F49" s="1">
        <v>8.8377292518219195E-10</v>
      </c>
    </row>
    <row r="50" spans="1:6">
      <c r="A50" t="s">
        <v>358</v>
      </c>
      <c r="B50" s="2" t="s">
        <v>359</v>
      </c>
      <c r="C50" t="s">
        <v>17</v>
      </c>
      <c r="D50" s="4">
        <v>9916.2559950636405</v>
      </c>
      <c r="E50">
        <v>1.1910000000000001</v>
      </c>
      <c r="F50" s="1">
        <v>1.0339229244259999E-9</v>
      </c>
    </row>
    <row r="51" spans="1:6">
      <c r="A51" t="s">
        <v>362</v>
      </c>
      <c r="B51" s="2" t="s">
        <v>363</v>
      </c>
      <c r="C51" t="s">
        <v>17</v>
      </c>
      <c r="D51" s="4">
        <v>104.51214599400301</v>
      </c>
      <c r="E51">
        <v>1.099</v>
      </c>
      <c r="F51" s="1">
        <v>1.41964567156486E-9</v>
      </c>
    </row>
    <row r="52" spans="1:6">
      <c r="A52" t="s">
        <v>372</v>
      </c>
      <c r="B52" s="2" t="s">
        <v>373</v>
      </c>
      <c r="C52" t="s">
        <v>17</v>
      </c>
      <c r="D52" s="4">
        <v>3698.4652322696102</v>
      </c>
      <c r="E52">
        <v>-1.222</v>
      </c>
      <c r="F52" s="1">
        <v>2.3374502432788301E-9</v>
      </c>
    </row>
    <row r="53" spans="1:6">
      <c r="A53" t="s">
        <v>388</v>
      </c>
      <c r="B53" s="2" t="s">
        <v>389</v>
      </c>
      <c r="C53" t="s">
        <v>17</v>
      </c>
      <c r="D53" s="4">
        <v>8715.0530473679391</v>
      </c>
      <c r="E53">
        <v>1.1419999999999999</v>
      </c>
      <c r="F53" s="1">
        <v>3.8670378297941999E-9</v>
      </c>
    </row>
    <row r="54" spans="1:6">
      <c r="A54" t="s">
        <v>411</v>
      </c>
      <c r="B54" s="2" t="s">
        <v>412</v>
      </c>
      <c r="C54" t="s">
        <v>17</v>
      </c>
      <c r="D54" s="4">
        <v>206.92360311054901</v>
      </c>
      <c r="E54">
        <v>1.071</v>
      </c>
      <c r="F54" s="1">
        <v>6.4013677324489598E-9</v>
      </c>
    </row>
    <row r="55" spans="1:6">
      <c r="A55" t="s">
        <v>437</v>
      </c>
      <c r="B55" s="2" t="s">
        <v>438</v>
      </c>
      <c r="C55" t="s">
        <v>17</v>
      </c>
      <c r="D55" s="4">
        <v>91.700285679861807</v>
      </c>
      <c r="E55">
        <v>1.579</v>
      </c>
      <c r="F55" s="1">
        <v>1.1324006202224399E-8</v>
      </c>
    </row>
    <row r="56" spans="1:6">
      <c r="A56" t="s">
        <v>454</v>
      </c>
      <c r="B56" s="2" t="s">
        <v>455</v>
      </c>
      <c r="C56" t="s">
        <v>17</v>
      </c>
      <c r="D56" s="4">
        <v>727.39621473764998</v>
      </c>
      <c r="E56">
        <v>1.6259999999999999</v>
      </c>
      <c r="F56" s="1">
        <v>1.92768587367255E-8</v>
      </c>
    </row>
    <row r="57" spans="1:6">
      <c r="A57" t="s">
        <v>477</v>
      </c>
      <c r="B57" s="2" t="s">
        <v>478</v>
      </c>
      <c r="C57" t="s">
        <v>17</v>
      </c>
      <c r="D57" s="4">
        <v>17065.788167486699</v>
      </c>
      <c r="E57">
        <v>1.4219999999999999</v>
      </c>
      <c r="F57" s="1">
        <v>3.0530825619244802E-8</v>
      </c>
    </row>
    <row r="58" spans="1:6">
      <c r="A58" t="s">
        <v>507</v>
      </c>
      <c r="B58" s="2" t="s">
        <v>508</v>
      </c>
      <c r="C58" t="s">
        <v>17</v>
      </c>
      <c r="D58" s="4">
        <v>311.02154362927303</v>
      </c>
      <c r="E58">
        <v>1.3280000000000001</v>
      </c>
      <c r="F58" s="1">
        <v>5.10018477459918E-8</v>
      </c>
    </row>
    <row r="59" spans="1:6">
      <c r="A59" t="s">
        <v>519</v>
      </c>
      <c r="B59" s="2" t="s">
        <v>520</v>
      </c>
      <c r="C59" t="s">
        <v>17</v>
      </c>
      <c r="D59" s="4">
        <v>1519.80741031805</v>
      </c>
      <c r="E59">
        <v>1.532</v>
      </c>
      <c r="F59" s="1">
        <v>6.5329963573787505E-8</v>
      </c>
    </row>
    <row r="60" spans="1:6">
      <c r="A60" t="s">
        <v>557</v>
      </c>
      <c r="C60" t="s">
        <v>17</v>
      </c>
      <c r="D60" s="4">
        <v>2854.92200355556</v>
      </c>
      <c r="E60">
        <v>1.4650000000000001</v>
      </c>
      <c r="F60" s="1">
        <v>1.02631015344136E-7</v>
      </c>
    </row>
    <row r="61" spans="1:6">
      <c r="A61" t="s">
        <v>558</v>
      </c>
      <c r="B61" s="2" t="s">
        <v>559</v>
      </c>
      <c r="C61" t="s">
        <v>17</v>
      </c>
      <c r="D61" s="4">
        <v>793.06159653987004</v>
      </c>
      <c r="E61">
        <v>1.0289999999999999</v>
      </c>
      <c r="F61" s="1">
        <v>1.02913547753749E-7</v>
      </c>
    </row>
    <row r="62" spans="1:6">
      <c r="A62" t="s">
        <v>560</v>
      </c>
      <c r="B62" s="2" t="s">
        <v>561</v>
      </c>
      <c r="C62" t="s">
        <v>17</v>
      </c>
      <c r="D62" s="4">
        <v>25094.309989895599</v>
      </c>
      <c r="E62">
        <v>1.4650000000000001</v>
      </c>
      <c r="F62" s="1">
        <v>1.0334226597304801E-7</v>
      </c>
    </row>
    <row r="63" spans="1:6">
      <c r="A63" t="s">
        <v>630</v>
      </c>
      <c r="B63" s="2" t="s">
        <v>631</v>
      </c>
      <c r="C63" t="s">
        <v>17</v>
      </c>
      <c r="D63" s="4">
        <v>2343.6539927877402</v>
      </c>
      <c r="E63">
        <v>1.2549999999999999</v>
      </c>
      <c r="F63" s="1">
        <v>2.47935094050631E-7</v>
      </c>
    </row>
    <row r="64" spans="1:6">
      <c r="A64" t="s">
        <v>640</v>
      </c>
      <c r="B64" s="2" t="s">
        <v>641</v>
      </c>
      <c r="C64" t="s">
        <v>17</v>
      </c>
      <c r="D64" s="4">
        <v>3582.8199633457002</v>
      </c>
      <c r="E64">
        <v>1.2270000000000001</v>
      </c>
      <c r="F64" s="1">
        <v>2.70212319943622E-7</v>
      </c>
    </row>
    <row r="65" spans="1:6">
      <c r="A65" t="s">
        <v>700</v>
      </c>
      <c r="B65" s="2" t="s">
        <v>701</v>
      </c>
      <c r="C65" t="s">
        <v>17</v>
      </c>
      <c r="D65" s="4">
        <v>145.041961106488</v>
      </c>
      <c r="E65">
        <v>1.028</v>
      </c>
      <c r="F65" s="1">
        <v>6.70408522035009E-7</v>
      </c>
    </row>
    <row r="66" spans="1:6">
      <c r="A66" t="s">
        <v>709</v>
      </c>
      <c r="B66" s="2" t="s">
        <v>710</v>
      </c>
      <c r="C66" t="s">
        <v>17</v>
      </c>
      <c r="D66" s="4">
        <v>99.061603302798204</v>
      </c>
      <c r="E66">
        <v>-1.202</v>
      </c>
      <c r="F66" s="1">
        <v>7.4664180372235499E-7</v>
      </c>
    </row>
    <row r="67" spans="1:6">
      <c r="A67" t="s">
        <v>711</v>
      </c>
      <c r="B67" s="2" t="s">
        <v>712</v>
      </c>
      <c r="C67" t="s">
        <v>17</v>
      </c>
      <c r="D67" s="4">
        <v>5470.0386847209302</v>
      </c>
      <c r="E67">
        <v>1.1359999999999999</v>
      </c>
      <c r="F67" s="1">
        <v>7.5312745252092705E-7</v>
      </c>
    </row>
    <row r="68" spans="1:6">
      <c r="A68" t="s">
        <v>815</v>
      </c>
      <c r="B68" s="2" t="s">
        <v>816</v>
      </c>
      <c r="C68" t="s">
        <v>17</v>
      </c>
      <c r="D68" s="4">
        <v>214.0765985365</v>
      </c>
      <c r="E68">
        <v>-1.234</v>
      </c>
      <c r="F68" s="1">
        <v>2.10733904326424E-6</v>
      </c>
    </row>
    <row r="69" spans="1:6">
      <c r="A69" t="s">
        <v>818</v>
      </c>
      <c r="B69" s="2" t="s">
        <v>819</v>
      </c>
      <c r="C69" t="s">
        <v>17</v>
      </c>
      <c r="D69" s="4">
        <v>295.35944123649898</v>
      </c>
      <c r="E69">
        <v>1.0389999999999999</v>
      </c>
      <c r="F69" s="1">
        <v>2.2017881229794099E-6</v>
      </c>
    </row>
    <row r="70" spans="1:6">
      <c r="A70" t="s">
        <v>846</v>
      </c>
      <c r="B70" s="2" t="s">
        <v>847</v>
      </c>
      <c r="C70" t="s">
        <v>17</v>
      </c>
      <c r="D70" s="4">
        <v>6594.5426530238601</v>
      </c>
      <c r="E70">
        <v>1.1659999999999999</v>
      </c>
      <c r="F70" s="1">
        <v>2.7197940982205798E-6</v>
      </c>
    </row>
    <row r="71" spans="1:6">
      <c r="A71" t="s">
        <v>968</v>
      </c>
      <c r="B71" s="2" t="s">
        <v>969</v>
      </c>
      <c r="C71" t="s">
        <v>17</v>
      </c>
      <c r="D71" s="4">
        <v>164.128970954506</v>
      </c>
      <c r="E71">
        <v>1.0089999999999999</v>
      </c>
      <c r="F71" s="1">
        <v>6.54006274859849E-6</v>
      </c>
    </row>
    <row r="72" spans="1:6">
      <c r="A72" t="s">
        <v>972</v>
      </c>
      <c r="B72" s="2" t="s">
        <v>973</v>
      </c>
      <c r="C72" t="s">
        <v>17</v>
      </c>
      <c r="D72" s="4">
        <v>1652.75933865666</v>
      </c>
      <c r="E72">
        <v>-1.0649999999999999</v>
      </c>
      <c r="F72" s="1">
        <v>6.6424558289425899E-6</v>
      </c>
    </row>
    <row r="73" spans="1:6">
      <c r="A73" t="s">
        <v>1004</v>
      </c>
      <c r="B73" s="2" t="s">
        <v>1005</v>
      </c>
      <c r="C73" t="s">
        <v>17</v>
      </c>
      <c r="D73" s="4">
        <v>1063.02072633733</v>
      </c>
      <c r="E73">
        <v>-1.198</v>
      </c>
      <c r="F73" s="1">
        <v>8.1318079709864695E-6</v>
      </c>
    </row>
    <row r="74" spans="1:6">
      <c r="A74" t="s">
        <v>1009</v>
      </c>
      <c r="B74" s="2" t="s">
        <v>1010</v>
      </c>
      <c r="C74" t="s">
        <v>17</v>
      </c>
      <c r="D74" s="4">
        <v>3959.5396155306798</v>
      </c>
      <c r="E74">
        <v>1.2410000000000001</v>
      </c>
      <c r="F74" s="1">
        <v>8.3222492856086106E-6</v>
      </c>
    </row>
    <row r="75" spans="1:6">
      <c r="A75" t="s">
        <v>1011</v>
      </c>
      <c r="B75" s="2" t="s">
        <v>1012</v>
      </c>
      <c r="C75" t="s">
        <v>17</v>
      </c>
      <c r="D75" s="4">
        <v>6557.5535346659399</v>
      </c>
      <c r="E75">
        <v>-1.0589999999999999</v>
      </c>
      <c r="F75" s="1">
        <v>8.6872085964219298E-6</v>
      </c>
    </row>
    <row r="76" spans="1:6">
      <c r="A76" t="s">
        <v>1051</v>
      </c>
      <c r="C76" t="s">
        <v>17</v>
      </c>
      <c r="D76" s="4">
        <v>191.543442820802</v>
      </c>
      <c r="E76">
        <v>1.2190000000000001</v>
      </c>
      <c r="F76" s="1">
        <v>1.0909345206540601E-5</v>
      </c>
    </row>
    <row r="77" spans="1:6">
      <c r="A77" t="s">
        <v>1160</v>
      </c>
      <c r="B77" s="2" t="s">
        <v>1161</v>
      </c>
      <c r="C77" t="s">
        <v>17</v>
      </c>
      <c r="D77" s="4">
        <v>977.17897540396496</v>
      </c>
      <c r="E77">
        <v>1.1160000000000001</v>
      </c>
      <c r="F77" s="1">
        <v>2.48924730899445E-5</v>
      </c>
    </row>
    <row r="78" spans="1:6">
      <c r="A78" t="s">
        <v>1223</v>
      </c>
      <c r="B78" s="2" t="s">
        <v>1224</v>
      </c>
      <c r="C78" t="s">
        <v>17</v>
      </c>
      <c r="D78" s="4">
        <v>11280.6895030709</v>
      </c>
      <c r="E78">
        <v>-1.1639999999999999</v>
      </c>
      <c r="F78" s="1">
        <v>3.6546742042984003E-5</v>
      </c>
    </row>
    <row r="79" spans="1:6">
      <c r="A79" t="s">
        <v>1248</v>
      </c>
      <c r="C79" t="s">
        <v>17</v>
      </c>
      <c r="D79" s="4">
        <v>1442.3085562264801</v>
      </c>
      <c r="E79">
        <v>1.0680000000000001</v>
      </c>
      <c r="F79" s="1">
        <v>4.3548152669970399E-5</v>
      </c>
    </row>
    <row r="80" spans="1:6">
      <c r="A80" t="s">
        <v>1261</v>
      </c>
      <c r="B80" s="2" t="s">
        <v>1261</v>
      </c>
      <c r="C80" t="s">
        <v>1262</v>
      </c>
      <c r="D80" s="4">
        <v>126.75066076056601</v>
      </c>
      <c r="E80">
        <v>-1.3220000000000001</v>
      </c>
      <c r="F80" s="1">
        <v>4.8956756753312199E-5</v>
      </c>
    </row>
    <row r="81" spans="1:6">
      <c r="A81" t="s">
        <v>1340</v>
      </c>
      <c r="B81" s="2" t="s">
        <v>1341</v>
      </c>
      <c r="C81" t="s">
        <v>17</v>
      </c>
      <c r="D81" s="4">
        <v>1857.1484127252099</v>
      </c>
      <c r="E81">
        <v>1.294</v>
      </c>
      <c r="F81" s="1">
        <v>7.1882296885797495E-5</v>
      </c>
    </row>
    <row r="82" spans="1:6">
      <c r="A82" t="s">
        <v>1529</v>
      </c>
      <c r="B82" s="2" t="s">
        <v>1530</v>
      </c>
      <c r="C82" t="s">
        <v>17</v>
      </c>
      <c r="D82" s="4">
        <v>4483.3158543675199</v>
      </c>
      <c r="E82">
        <v>1.0369999999999999</v>
      </c>
      <c r="F82">
        <v>1.53381899664226E-4</v>
      </c>
    </row>
    <row r="83" spans="1:6">
      <c r="A83" t="s">
        <v>1635</v>
      </c>
      <c r="B83" s="2" t="s">
        <v>1636</v>
      </c>
      <c r="C83" t="s">
        <v>17</v>
      </c>
      <c r="D83" s="4">
        <v>2911.6974311096101</v>
      </c>
      <c r="E83">
        <v>1.0089999999999999</v>
      </c>
      <c r="F83">
        <v>2.17674021481766E-4</v>
      </c>
    </row>
    <row r="84" spans="1:6">
      <c r="A84" t="s">
        <v>1794</v>
      </c>
      <c r="B84" s="2" t="s">
        <v>1795</v>
      </c>
      <c r="C84" t="s">
        <v>17</v>
      </c>
      <c r="D84" s="4">
        <v>8078.4583512011004</v>
      </c>
      <c r="E84">
        <v>1.1200000000000001</v>
      </c>
      <c r="F84">
        <v>3.4290725199428101E-4</v>
      </c>
    </row>
    <row r="85" spans="1:6">
      <c r="A85" t="s">
        <v>1977</v>
      </c>
      <c r="B85" s="2" t="s">
        <v>1978</v>
      </c>
      <c r="C85" t="s">
        <v>17</v>
      </c>
      <c r="D85" s="4">
        <v>873.21400250209103</v>
      </c>
      <c r="E85">
        <v>1.0229999999999999</v>
      </c>
      <c r="F85">
        <v>5.4763508973655498E-4</v>
      </c>
    </row>
    <row r="86" spans="1:6">
      <c r="A86" t="s">
        <v>2002</v>
      </c>
      <c r="B86" s="2" t="s">
        <v>2003</v>
      </c>
      <c r="C86" t="s">
        <v>2004</v>
      </c>
      <c r="D86" s="4">
        <v>462.61089682349598</v>
      </c>
      <c r="E86">
        <v>-1.07</v>
      </c>
      <c r="F86">
        <v>5.9062302490664497E-4</v>
      </c>
    </row>
    <row r="87" spans="1:6">
      <c r="A87" t="s">
        <v>2316</v>
      </c>
      <c r="B87" s="2" t="s">
        <v>2317</v>
      </c>
      <c r="C87" t="s">
        <v>2004</v>
      </c>
      <c r="D87" s="4">
        <v>181.05541319582699</v>
      </c>
      <c r="E87">
        <v>-1.0409999999999999</v>
      </c>
      <c r="F87">
        <v>1.30354199728694E-3</v>
      </c>
    </row>
    <row r="88" spans="1:6">
      <c r="A88" t="s">
        <v>2455</v>
      </c>
      <c r="B88" s="2" t="s">
        <v>2456</v>
      </c>
      <c r="C88" t="s">
        <v>2004</v>
      </c>
      <c r="D88" s="4">
        <v>109.902052793736</v>
      </c>
      <c r="E88">
        <v>-1.0229999999999999</v>
      </c>
      <c r="F88">
        <v>1.84749720802543E-3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</vt:lpstr>
      <vt:lpstr>Sheet1</vt:lpstr>
      <vt:lpstr>Significant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 J Parnell</dc:creator>
  <cp:lastModifiedBy>Lucia Ouyang</cp:lastModifiedBy>
  <dcterms:created xsi:type="dcterms:W3CDTF">2017-05-17T17:07:05Z</dcterms:created>
  <dcterms:modified xsi:type="dcterms:W3CDTF">2017-07-13T19:09:55Z</dcterms:modified>
</cp:coreProperties>
</file>